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1565"/>
  </bookViews>
  <sheets>
    <sheet name="3.8.6_EN" sheetId="4" r:id="rId1"/>
  </sheets>
  <calcPr calcId="145621"/>
</workbook>
</file>

<file path=xl/sharedStrings.xml><?xml version="1.0" encoding="utf-8"?>
<sst xmlns="http://schemas.openxmlformats.org/spreadsheetml/2006/main" count="12" uniqueCount="11">
  <si>
    <t>COTTON</t>
  </si>
  <si>
    <t>Figure 3.8.6. World cotton production, consumption and stocks</t>
  </si>
  <si>
    <t>Source: OECD/FAO (2017), “OECD-FAO Agricultural Outlook”, OECD Agriculture statistics (database), http://dx.doi.org/10.1787/agr-data-en.</t>
  </si>
  <si>
    <t>China stocks</t>
  </si>
  <si>
    <t>Rest of the World stocks</t>
  </si>
  <si>
    <t>Production</t>
  </si>
  <si>
    <t>Consumption</t>
  </si>
  <si>
    <t>OECD-FAO Agricultural Outlook 2017-2026 - © OECD 2017</t>
  </si>
  <si>
    <t>Figure 3.8.6. World cotton production, consumption and stocks_x000D_</t>
  </si>
  <si>
    <t>Version 1 - Last updated: 09-Jun-2017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</si>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</sst>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">
    <xf numFmtId="0" fontId="0" fillId="0" borderId="0" xfId="0"/>
    <xf numFmtId="0" fontId="5" fillId="2" borderId="0" xfId="0" applyFont="1" applyFill="1" applyAlignment="1"/>
    <xf numFmtId="0" fontId="6" fillId="2" borderId="0" xfId="9" applyFill="1" applyAlignment="1"/>
  </cellXfs>
  <cellStyles count="10">
    <cellStyle name="Hyperlink" xfId="9" builtinId="8"/>
    <cellStyle name="Normal" xfId="0" builtinId="0"/>
    <cellStyle name="Normal 2" xfId="1"/>
    <cellStyle name="Normal 2 2" xfId="2"/>
    <cellStyle name="Normal 2 3" xfId="3"/>
    <cellStyle name="Normal 3" xfId="4"/>
    <cellStyle name="Normal 3 2" xfId="5"/>
    <cellStyle name="Normal 4" xfId="6"/>
    <cellStyle name="Percent 2" xfId="7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403329778907338"/>
          <c:w val="0.98906927548920154"/>
          <c:h val="0.84098650145001475"/>
        </c:manualLayout>
      </c:layout>
      <c:areaChart>
        <c:grouping val="stacked"/>
        <c:varyColors val="0"/>
        <c:ser>
          <c:idx val="0"/>
          <c:order val="0"/>
          <c:tx>
            <c:strRef>
              <c:f>'3.8.6_EN'!$A$14</c:f>
              <c:strCache>
                <c:ptCount val="1"/>
                <c:pt idx="0">
                  <c:v>China stocks</c:v>
                </c:pt>
              </c:strCache>
            </c:strRef>
          </c:tx>
          <c:spPr>
            <a:solidFill>
              <a:srgbClr val="4F81BD"/>
            </a:solidFill>
            <a:ln w="6350" cmpd="sng">
              <a:noFill/>
              <a:round/>
            </a:ln>
            <a:effectLst/>
          </c:spPr>
          <c:cat>
            <c:numRef>
              <c:f>'3.8.6_EN'!$AL$13:$BF$13</c:f>
              <c:numCache>
                <c:formatCode>General</c:formatCode>
                <c:ptCount val="2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</c:numCache>
            </c:numRef>
          </c:cat>
          <c:val>
            <c:numRef>
              <c:f>'3.8.6_EN'!$AL$14:$BF$14</c:f>
              <c:numCache>
                <c:formatCode>General</c:formatCode>
                <c:ptCount val="21"/>
                <c:pt idx="0">
                  <c:v>3.653</c:v>
                </c:pt>
                <c:pt idx="1">
                  <c:v>3.3210000000000002</c:v>
                </c:pt>
                <c:pt idx="2">
                  <c:v>3.585</c:v>
                </c:pt>
                <c:pt idx="3">
                  <c:v>2.6880000000000002</c:v>
                </c:pt>
                <c:pt idx="4">
                  <c:v>2.08654307098411</c:v>
                </c:pt>
                <c:pt idx="5">
                  <c:v>6.18104307098411</c:v>
                </c:pt>
                <c:pt idx="6">
                  <c:v>9.6067757709841093</c:v>
                </c:pt>
                <c:pt idx="7">
                  <c:v>12.1087817709841</c:v>
                </c:pt>
                <c:pt idx="8">
                  <c:v>12.917464770984099</c:v>
                </c:pt>
                <c:pt idx="9">
                  <c:v>11.2719156454522</c:v>
                </c:pt>
                <c:pt idx="10">
                  <c:v>9.5821507858832788</c:v>
                </c:pt>
                <c:pt idx="11">
                  <c:v>8.1039909174131992</c:v>
                </c:pt>
                <c:pt idx="12">
                  <c:v>6.6161185845813897</c:v>
                </c:pt>
                <c:pt idx="13">
                  <c:v>5.2084516325474599</c:v>
                </c:pt>
                <c:pt idx="14">
                  <c:v>4.1859451109832895</c:v>
                </c:pt>
                <c:pt idx="15">
                  <c:v>3.56347446745903</c:v>
                </c:pt>
                <c:pt idx="16">
                  <c:v>2.9808908223798798</c:v>
                </c:pt>
                <c:pt idx="17">
                  <c:v>2.5105195267968003</c:v>
                </c:pt>
                <c:pt idx="18">
                  <c:v>2.2300884637689702</c:v>
                </c:pt>
                <c:pt idx="19">
                  <c:v>2.0870079712069303</c:v>
                </c:pt>
                <c:pt idx="20">
                  <c:v>2.0355697539592899</c:v>
                </c:pt>
              </c:numCache>
            </c:numRef>
          </c:val>
        </c:ser>
        <c:ser>
          <c:idx val="1"/>
          <c:order val="1"/>
          <c:tx>
            <c:strRef>
              <c:f>'3.8.6_EN'!$A$15</c:f>
              <c:strCache>
                <c:ptCount val="1"/>
                <c:pt idx="0">
                  <c:v>Rest of the World stocks</c:v>
                </c:pt>
              </c:strCache>
            </c:strRef>
          </c:tx>
          <c:spPr>
            <a:solidFill>
              <a:srgbClr val="CCCCCC"/>
            </a:solidFill>
            <a:ln w="6350" cmpd="sng">
              <a:noFill/>
              <a:round/>
            </a:ln>
            <a:effectLst/>
          </c:spPr>
          <c:cat>
            <c:numRef>
              <c:f>'3.8.6_EN'!$AL$13:$BF$13</c:f>
              <c:numCache>
                <c:formatCode>General</c:formatCode>
                <c:ptCount val="2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</c:numCache>
            </c:numRef>
          </c:cat>
          <c:val>
            <c:numRef>
              <c:f>'3.8.6_EN'!$AL$15:$BF$15</c:f>
              <c:numCache>
                <c:formatCode>General</c:formatCode>
                <c:ptCount val="21"/>
                <c:pt idx="0">
                  <c:v>9.1641610672374014</c:v>
                </c:pt>
                <c:pt idx="1">
                  <c:v>9.0894373927719005</c:v>
                </c:pt>
                <c:pt idx="2">
                  <c:v>8.6778880972923993</c:v>
                </c:pt>
                <c:pt idx="3">
                  <c:v>6.5411454797891802</c:v>
                </c:pt>
                <c:pt idx="4">
                  <c:v>8.2592968269213909</c:v>
                </c:pt>
                <c:pt idx="5">
                  <c:v>9.1436339317047892</c:v>
                </c:pt>
                <c:pt idx="6">
                  <c:v>8.7051117047484912</c:v>
                </c:pt>
                <c:pt idx="7">
                  <c:v>8.2823317042651006</c:v>
                </c:pt>
                <c:pt idx="8">
                  <c:v>9.3021912702152996</c:v>
                </c:pt>
                <c:pt idx="9">
                  <c:v>8.0403582740320001</c:v>
                </c:pt>
                <c:pt idx="10">
                  <c:v>8.3889258132778206</c:v>
                </c:pt>
                <c:pt idx="11">
                  <c:v>8.3975453826940978</c:v>
                </c:pt>
                <c:pt idx="12">
                  <c:v>8.2420542561781112</c:v>
                </c:pt>
                <c:pt idx="13">
                  <c:v>8.0704305218737407</c:v>
                </c:pt>
                <c:pt idx="14">
                  <c:v>7.9278149798665112</c:v>
                </c:pt>
                <c:pt idx="15">
                  <c:v>7.8694702756727706</c:v>
                </c:pt>
                <c:pt idx="16">
                  <c:v>7.8925892736444192</c:v>
                </c:pt>
                <c:pt idx="17">
                  <c:v>7.9276676975477995</c:v>
                </c:pt>
                <c:pt idx="18">
                  <c:v>7.9569910890075297</c:v>
                </c:pt>
                <c:pt idx="19">
                  <c:v>7.9754873770563695</c:v>
                </c:pt>
                <c:pt idx="20">
                  <c:v>7.9855162717418109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4144768"/>
        <c:axId val="284442624"/>
      </c:areaChart>
      <c:lineChart>
        <c:grouping val="standard"/>
        <c:varyColors val="0"/>
        <c:ser>
          <c:idx val="4"/>
          <c:order val="2"/>
          <c:tx>
            <c:strRef>
              <c:f>'3.8.6_EN'!$A$16</c:f>
              <c:strCache>
                <c:ptCount val="1"/>
                <c:pt idx="0">
                  <c:v>Production</c:v>
                </c:pt>
              </c:strCache>
            </c:strRef>
          </c:tx>
          <c:spPr>
            <a:ln w="19050">
              <a:solidFill>
                <a:srgbClr val="4F81BD"/>
              </a:solidFill>
            </a:ln>
          </c:spPr>
          <c:marker>
            <c:symbol val="none"/>
          </c:marker>
          <c:cat>
            <c:numRef>
              <c:f>'3.8.6_EN'!$AL$13:$BF$13</c:f>
              <c:numCache>
                <c:formatCode>General</c:formatCode>
                <c:ptCount val="2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</c:numCache>
            </c:numRef>
          </c:cat>
          <c:val>
            <c:numRef>
              <c:f>'3.8.6_EN'!$AL$16:$BF$16</c:f>
              <c:numCache>
                <c:formatCode>General</c:formatCode>
                <c:ptCount val="21"/>
                <c:pt idx="0">
                  <c:v>26.921971735920401</c:v>
                </c:pt>
                <c:pt idx="1">
                  <c:v>26.346957019341097</c:v>
                </c:pt>
                <c:pt idx="2">
                  <c:v>23.630450529229002</c:v>
                </c:pt>
                <c:pt idx="3">
                  <c:v>22.343997313459401</c:v>
                </c:pt>
                <c:pt idx="4">
                  <c:v>25.7310515342024</c:v>
                </c:pt>
                <c:pt idx="5">
                  <c:v>27.895285312536203</c:v>
                </c:pt>
                <c:pt idx="6">
                  <c:v>26.814775279446401</c:v>
                </c:pt>
                <c:pt idx="7">
                  <c:v>26.166085482352599</c:v>
                </c:pt>
                <c:pt idx="8">
                  <c:v>26.186914905522602</c:v>
                </c:pt>
                <c:pt idx="9">
                  <c:v>21.188793535864502</c:v>
                </c:pt>
                <c:pt idx="10">
                  <c:v>22.724072041293198</c:v>
                </c:pt>
                <c:pt idx="11">
                  <c:v>22.739052956901102</c:v>
                </c:pt>
                <c:pt idx="12">
                  <c:v>22.558330268432698</c:v>
                </c:pt>
                <c:pt idx="13">
                  <c:v>22.711163672788199</c:v>
                </c:pt>
                <c:pt idx="14">
                  <c:v>23.172015701005702</c:v>
                </c:pt>
                <c:pt idx="15">
                  <c:v>23.683862058829103</c:v>
                </c:pt>
                <c:pt idx="16">
                  <c:v>24.190759522980198</c:v>
                </c:pt>
                <c:pt idx="17">
                  <c:v>24.684200657093101</c:v>
                </c:pt>
                <c:pt idx="18">
                  <c:v>25.159993122283399</c:v>
                </c:pt>
                <c:pt idx="19">
                  <c:v>25.635082999577801</c:v>
                </c:pt>
                <c:pt idx="20">
                  <c:v>26.119987504533299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'3.8.6_EN'!$A$17</c:f>
              <c:strCache>
                <c:ptCount val="1"/>
                <c:pt idx="0">
                  <c:v>Consumption</c:v>
                </c:pt>
              </c:strCache>
            </c:strRef>
          </c:tx>
          <c:spPr>
            <a:ln w="19050">
              <a:solidFill>
                <a:srgbClr val="4F81BD"/>
              </a:solidFill>
              <a:prstDash val="dash"/>
            </a:ln>
          </c:spPr>
          <c:marker>
            <c:symbol val="none"/>
          </c:marker>
          <c:cat>
            <c:numRef>
              <c:f>'3.8.6_EN'!$AL$13:$BF$13</c:f>
              <c:numCache>
                <c:formatCode>General</c:formatCode>
                <c:ptCount val="2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</c:numCache>
            </c:numRef>
          </c:cat>
          <c:val>
            <c:numRef>
              <c:f>'3.8.6_EN'!$AL$17:$BF$17</c:f>
              <c:numCache>
                <c:formatCode>General</c:formatCode>
                <c:ptCount val="21"/>
                <c:pt idx="0">
                  <c:v>26.868709169431799</c:v>
                </c:pt>
                <c:pt idx="1">
                  <c:v>26.9702458981746</c:v>
                </c:pt>
                <c:pt idx="2">
                  <c:v>23.815046171856402</c:v>
                </c:pt>
                <c:pt idx="3">
                  <c:v>25.538895340460897</c:v>
                </c:pt>
                <c:pt idx="4">
                  <c:v>24.791980029209299</c:v>
                </c:pt>
                <c:pt idx="5">
                  <c:v>22.9173187157953</c:v>
                </c:pt>
                <c:pt idx="6">
                  <c:v>23.606476771717599</c:v>
                </c:pt>
                <c:pt idx="7">
                  <c:v>23.891931996765802</c:v>
                </c:pt>
                <c:pt idx="8">
                  <c:v>24.2934353208861</c:v>
                </c:pt>
                <c:pt idx="9">
                  <c:v>23.953734677705299</c:v>
                </c:pt>
                <c:pt idx="10">
                  <c:v>23.876721085721499</c:v>
                </c:pt>
                <c:pt idx="11">
                  <c:v>24.020045880054898</c:v>
                </c:pt>
                <c:pt idx="12">
                  <c:v>24.0131463518806</c:v>
                </c:pt>
                <c:pt idx="13">
                  <c:v>24.101906983226399</c:v>
                </c:pt>
                <c:pt idx="14">
                  <c:v>24.1485903886771</c:v>
                </c:pt>
                <c:pt idx="15">
                  <c:v>24.176130030647098</c:v>
                </c:pt>
                <c:pt idx="16">
                  <c:v>24.5616767941878</c:v>
                </c:pt>
                <c:pt idx="17">
                  <c:v>24.930946152872799</c:v>
                </c:pt>
                <c:pt idx="18">
                  <c:v>25.222553417951399</c:v>
                </c:pt>
                <c:pt idx="19">
                  <c:v>25.571119828191097</c:v>
                </c:pt>
                <c:pt idx="20">
                  <c:v>25.9728494511956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144768"/>
        <c:axId val="284442624"/>
      </c:lineChart>
      <c:catAx>
        <c:axId val="284144768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84442624"/>
        <c:crosses val="autoZero"/>
        <c:auto val="1"/>
        <c:lblAlgn val="ctr"/>
        <c:lblOffset val="0"/>
        <c:tickLblSkip val="1"/>
        <c:noMultiLvlLbl val="0"/>
      </c:catAx>
      <c:valAx>
        <c:axId val="28444262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00" b="0" i="0">
                    <a:solidFill>
                      <a:srgbClr val="000000"/>
                    </a:solidFill>
                    <a:latin typeface="Arial Narrow"/>
                  </a:rPr>
                  <a:t>Mt</a:t>
                </a:r>
              </a:p>
            </c:rich>
          </c:tx>
          <c:layout>
            <c:manualLayout>
              <c:xMode val="edge"/>
              <c:yMode val="edge"/>
              <c:x val="7.6762949422763066E-3"/>
              <c:y val="9.9604015218238667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8414476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3.9343378468331795E-2"/>
          <c:y val="1.9920803043647736E-2"/>
          <c:w val="0.95090990173515144"/>
          <c:h val="7.5222207146548883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19</xdr:row>
      <xdr:rowOff>0</xdr:rowOff>
    </xdr:from>
    <xdr:to>
      <xdr:col>11</xdr:col>
      <xdr:colOff>65738</xdr:colOff>
      <xdr:row>34</xdr:row>
      <xdr:rowOff>121223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gr_outlook-2017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7"/>
  <sheetViews>
    <sheetView tabSelected="1" workbookViewId="0"/>
  </sheetViews>
  <sheetFormatPr defaultRowHeight="12.75" x14ac:dyDescent="0.2"/>
  <sheetData>
    <row r="1" spans="1:58" s="1" customFormat="1" x14ac:dyDescent="0.2">
      <c r="A1" s="2" t="s">
        <v>7</v>
      </c>
    </row>
    <row r="2" spans="1:58" s="1" customFormat="1" x14ac:dyDescent="0.2">
      <c r="A2" s="1" t="s">
        <v>0</v>
      </c>
      <c r="B2" s="1" t="s">
        <v>8</v>
      </c>
    </row>
    <row r="3" spans="1:58" s="1" customFormat="1" x14ac:dyDescent="0.2">
      <c r="A3" s="1" t="s">
        <v>9</v>
      </c>
    </row>
    <row r="4" spans="1:58" s="1" customFormat="1" x14ac:dyDescent="0.2">
      <c r="A4" s="2" t="s">
        <v>10</v>
      </c>
    </row>
    <row r="5" spans="1:58" s="1" customFormat="1" x14ac:dyDescent="0.2"/>
    <row r="7" spans="1:58" x14ac:dyDescent="0.2">
      <c r="A7" t="s">
        <v>0</v>
      </c>
    </row>
    <row r="8" spans="1:58" x14ac:dyDescent="0.2">
      <c r="A8" t="s">
        <v>1</v>
      </c>
    </row>
    <row r="9" spans="1:58" x14ac:dyDescent="0.2">
      <c r="A9" t="s">
        <v>2</v>
      </c>
    </row>
    <row r="13" spans="1:58" x14ac:dyDescent="0.2">
      <c r="B13">
        <v>1970</v>
      </c>
      <c r="C13">
        <v>1971</v>
      </c>
      <c r="D13">
        <v>1972</v>
      </c>
      <c r="E13">
        <v>1973</v>
      </c>
      <c r="F13">
        <v>1974</v>
      </c>
      <c r="G13">
        <v>1975</v>
      </c>
      <c r="H13">
        <v>1976</v>
      </c>
      <c r="I13">
        <v>1977</v>
      </c>
      <c r="J13">
        <v>1978</v>
      </c>
      <c r="K13">
        <v>1979</v>
      </c>
      <c r="L13">
        <v>1980</v>
      </c>
      <c r="M13">
        <v>1981</v>
      </c>
      <c r="N13">
        <v>1982</v>
      </c>
      <c r="O13">
        <v>1983</v>
      </c>
      <c r="P13">
        <v>1984</v>
      </c>
      <c r="Q13">
        <v>1985</v>
      </c>
      <c r="R13">
        <v>1986</v>
      </c>
      <c r="S13">
        <v>1987</v>
      </c>
      <c r="T13">
        <v>1988</v>
      </c>
      <c r="U13">
        <v>1989</v>
      </c>
      <c r="V13">
        <v>1990</v>
      </c>
      <c r="W13">
        <v>1991</v>
      </c>
      <c r="X13">
        <v>1992</v>
      </c>
      <c r="Y13">
        <v>1993</v>
      </c>
      <c r="Z13">
        <v>1994</v>
      </c>
      <c r="AA13">
        <v>1995</v>
      </c>
      <c r="AB13">
        <v>1996</v>
      </c>
      <c r="AC13">
        <v>1997</v>
      </c>
      <c r="AD13">
        <v>1998</v>
      </c>
      <c r="AE13">
        <v>1999</v>
      </c>
      <c r="AF13">
        <v>2000</v>
      </c>
      <c r="AG13">
        <v>2001</v>
      </c>
      <c r="AH13">
        <v>2002</v>
      </c>
      <c r="AI13">
        <v>2003</v>
      </c>
      <c r="AJ13">
        <v>2004</v>
      </c>
      <c r="AK13">
        <v>2005</v>
      </c>
      <c r="AL13">
        <v>2006</v>
      </c>
      <c r="AM13">
        <v>2007</v>
      </c>
      <c r="AN13">
        <v>2008</v>
      </c>
      <c r="AO13">
        <v>2009</v>
      </c>
      <c r="AP13">
        <v>2010</v>
      </c>
      <c r="AQ13">
        <v>2011</v>
      </c>
      <c r="AR13">
        <v>2012</v>
      </c>
      <c r="AS13">
        <v>2013</v>
      </c>
      <c r="AT13">
        <v>2014</v>
      </c>
      <c r="AU13">
        <v>2015</v>
      </c>
      <c r="AV13">
        <v>2016</v>
      </c>
      <c r="AW13">
        <v>2017</v>
      </c>
      <c r="AX13">
        <v>2018</v>
      </c>
      <c r="AY13">
        <v>2019</v>
      </c>
      <c r="AZ13">
        <v>2020</v>
      </c>
      <c r="BA13">
        <v>2021</v>
      </c>
      <c r="BB13">
        <v>2022</v>
      </c>
      <c r="BC13">
        <v>2023</v>
      </c>
      <c r="BD13">
        <v>2024</v>
      </c>
      <c r="BE13">
        <v>2025</v>
      </c>
      <c r="BF13">
        <v>2026</v>
      </c>
    </row>
    <row r="14" spans="1:58" x14ac:dyDescent="0.2">
      <c r="A14" t="s">
        <v>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1.589</v>
      </c>
      <c r="W14">
        <v>3.2349999999999999</v>
      </c>
      <c r="X14">
        <v>3.0489999999999999</v>
      </c>
      <c r="Y14">
        <v>2.198</v>
      </c>
      <c r="Z14">
        <v>3.07</v>
      </c>
      <c r="AA14">
        <v>4.2439999999999998</v>
      </c>
      <c r="AB14">
        <v>4.8639999999999999</v>
      </c>
      <c r="AC14">
        <v>5.6040000000000001</v>
      </c>
      <c r="AD14">
        <v>5.8239999999999998</v>
      </c>
      <c r="AE14">
        <v>4.5540000000000003</v>
      </c>
      <c r="AF14">
        <v>3.7549999999999999</v>
      </c>
      <c r="AG14">
        <v>3.3969999999999998</v>
      </c>
      <c r="AH14">
        <v>2.5059999999999998</v>
      </c>
      <c r="AI14">
        <v>2.4489999999999998</v>
      </c>
      <c r="AJ14">
        <v>2.6219999999999999</v>
      </c>
      <c r="AK14">
        <v>3.9910000000000001</v>
      </c>
      <c r="AL14">
        <v>3.653</v>
      </c>
      <c r="AM14">
        <v>3.3210000000000002</v>
      </c>
      <c r="AN14">
        <v>3.585</v>
      </c>
      <c r="AO14">
        <v>2.6880000000000002</v>
      </c>
      <c r="AP14">
        <v>2.08654307098411</v>
      </c>
      <c r="AQ14">
        <v>6.18104307098411</v>
      </c>
      <c r="AR14">
        <v>9.6067757709841093</v>
      </c>
      <c r="AS14">
        <v>12.1087817709841</v>
      </c>
      <c r="AT14">
        <v>12.917464770984099</v>
      </c>
      <c r="AU14">
        <v>11.2719156454522</v>
      </c>
      <c r="AV14">
        <v>9.5821507858832788</v>
      </c>
      <c r="AW14">
        <v>8.1039909174131992</v>
      </c>
      <c r="AX14">
        <v>6.6161185845813897</v>
      </c>
      <c r="AY14">
        <v>5.2084516325474599</v>
      </c>
      <c r="AZ14">
        <v>4.1859451109832895</v>
      </c>
      <c r="BA14">
        <v>3.56347446745903</v>
      </c>
      <c r="BB14">
        <v>2.9808908223798798</v>
      </c>
      <c r="BC14">
        <v>2.5105195267968003</v>
      </c>
      <c r="BD14">
        <v>2.2300884637689702</v>
      </c>
      <c r="BE14">
        <v>2.0870079712069303</v>
      </c>
      <c r="BF14">
        <v>2.0355697539592899</v>
      </c>
    </row>
    <row r="15" spans="1:58" x14ac:dyDescent="0.2">
      <c r="A15" t="s">
        <v>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4.8898112191837999</v>
      </c>
      <c r="W15">
        <v>5.845562442447501</v>
      </c>
      <c r="X15">
        <v>5.4929898589565598</v>
      </c>
      <c r="Y15">
        <v>4.7392984993571696</v>
      </c>
      <c r="Z15">
        <v>4.5521694263124699</v>
      </c>
      <c r="AA15">
        <v>5.0483897041834895</v>
      </c>
      <c r="AB15">
        <v>5.2571990116378</v>
      </c>
      <c r="AC15">
        <v>5.5055572642092994</v>
      </c>
      <c r="AD15">
        <v>5.6986283787014997</v>
      </c>
      <c r="AE15">
        <v>6.5220893326074005</v>
      </c>
      <c r="AF15">
        <v>6.5884096977495989</v>
      </c>
      <c r="AG15">
        <v>7.6593321810801012</v>
      </c>
      <c r="AH15">
        <v>6.8338847627494994</v>
      </c>
      <c r="AI15">
        <v>6.4072972723883508</v>
      </c>
      <c r="AJ15">
        <v>9.1529718662866006</v>
      </c>
      <c r="AK15">
        <v>8.520402477367</v>
      </c>
      <c r="AL15">
        <v>9.1641610672374014</v>
      </c>
      <c r="AM15">
        <v>9.0894373927719005</v>
      </c>
      <c r="AN15">
        <v>8.6778880972923993</v>
      </c>
      <c r="AO15">
        <v>6.5411454797891802</v>
      </c>
      <c r="AP15">
        <v>8.2592968269213909</v>
      </c>
      <c r="AQ15">
        <v>9.1436339317047892</v>
      </c>
      <c r="AR15">
        <v>8.7051117047484912</v>
      </c>
      <c r="AS15">
        <v>8.2823317042651006</v>
      </c>
      <c r="AT15">
        <v>9.3021912702152996</v>
      </c>
      <c r="AU15">
        <v>8.0403582740320001</v>
      </c>
      <c r="AV15">
        <v>8.3889258132778206</v>
      </c>
      <c r="AW15">
        <v>8.3975453826940978</v>
      </c>
      <c r="AX15">
        <v>8.2420542561781112</v>
      </c>
      <c r="AY15">
        <v>8.0704305218737407</v>
      </c>
      <c r="AZ15">
        <v>7.9278149798665112</v>
      </c>
      <c r="BA15">
        <v>7.8694702756727706</v>
      </c>
      <c r="BB15">
        <v>7.8925892736444192</v>
      </c>
      <c r="BC15">
        <v>7.9276676975477995</v>
      </c>
      <c r="BD15">
        <v>7.9569910890075297</v>
      </c>
      <c r="BE15">
        <v>7.9754873770563695</v>
      </c>
      <c r="BF15">
        <v>7.9855162717418109</v>
      </c>
    </row>
    <row r="16" spans="1:58" x14ac:dyDescent="0.2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17.053454189931401</v>
      </c>
      <c r="Z16">
        <v>18.874091996440598</v>
      </c>
      <c r="AA16">
        <v>20.456961443957798</v>
      </c>
      <c r="AB16">
        <v>19.906235472415702</v>
      </c>
      <c r="AC16">
        <v>20.2560800184398</v>
      </c>
      <c r="AD16">
        <v>18.876709994747603</v>
      </c>
      <c r="AE16">
        <v>19.320256805850399</v>
      </c>
      <c r="AF16">
        <v>19.658882139066002</v>
      </c>
      <c r="AG16">
        <v>21.745833029217103</v>
      </c>
      <c r="AH16">
        <v>19.658661864820299</v>
      </c>
      <c r="AI16">
        <v>21.180237428399103</v>
      </c>
      <c r="AJ16">
        <v>27.039335230897901</v>
      </c>
      <c r="AK16">
        <v>25.872293934797199</v>
      </c>
      <c r="AL16">
        <v>26.921971735920401</v>
      </c>
      <c r="AM16">
        <v>26.346957019341097</v>
      </c>
      <c r="AN16">
        <v>23.630450529229002</v>
      </c>
      <c r="AO16">
        <v>22.343997313459401</v>
      </c>
      <c r="AP16">
        <v>25.7310515342024</v>
      </c>
      <c r="AQ16">
        <v>27.895285312536203</v>
      </c>
      <c r="AR16">
        <v>26.814775279446401</v>
      </c>
      <c r="AS16">
        <v>26.166085482352599</v>
      </c>
      <c r="AT16">
        <v>26.186914905522602</v>
      </c>
      <c r="AU16">
        <v>21.188793535864502</v>
      </c>
      <c r="AV16">
        <v>22.724072041293198</v>
      </c>
      <c r="AW16">
        <v>22.739052956901102</v>
      </c>
      <c r="AX16">
        <v>22.558330268432698</v>
      </c>
      <c r="AY16">
        <v>22.711163672788199</v>
      </c>
      <c r="AZ16">
        <v>23.172015701005702</v>
      </c>
      <c r="BA16">
        <v>23.683862058829103</v>
      </c>
      <c r="BB16">
        <v>24.190759522980198</v>
      </c>
      <c r="BC16">
        <v>24.684200657093101</v>
      </c>
      <c r="BD16">
        <v>25.159993122283399</v>
      </c>
      <c r="BE16">
        <v>25.635082999577801</v>
      </c>
      <c r="BF16">
        <v>26.119987504533299</v>
      </c>
    </row>
    <row r="17" spans="1:58" x14ac:dyDescent="0.2">
      <c r="A17" t="s">
        <v>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18.545754448128502</v>
      </c>
      <c r="Z17">
        <v>18.379780919759103</v>
      </c>
      <c r="AA17">
        <v>18.5657588513501</v>
      </c>
      <c r="AB17">
        <v>19.055409130829002</v>
      </c>
      <c r="AC17">
        <v>18.995922999072299</v>
      </c>
      <c r="AD17">
        <v>18.405043191612702</v>
      </c>
      <c r="AE17">
        <v>19.722580244586503</v>
      </c>
      <c r="AF17">
        <v>20.2865316014292</v>
      </c>
      <c r="AG17">
        <v>20.8153642284033</v>
      </c>
      <c r="AH17">
        <v>21.221667363117202</v>
      </c>
      <c r="AI17">
        <v>21.6363511291019</v>
      </c>
      <c r="AJ17">
        <v>23.672163230704101</v>
      </c>
      <c r="AK17">
        <v>25.114264812333399</v>
      </c>
      <c r="AL17">
        <v>26.868709169431799</v>
      </c>
      <c r="AM17">
        <v>26.9702458981746</v>
      </c>
      <c r="AN17">
        <v>23.815046171856402</v>
      </c>
      <c r="AO17">
        <v>25.538895340460897</v>
      </c>
      <c r="AP17">
        <v>24.791980029209299</v>
      </c>
      <c r="AQ17">
        <v>22.9173187157953</v>
      </c>
      <c r="AR17">
        <v>23.606476771717599</v>
      </c>
      <c r="AS17">
        <v>23.891931996765802</v>
      </c>
      <c r="AT17">
        <v>24.2934353208861</v>
      </c>
      <c r="AU17">
        <v>23.953734677705299</v>
      </c>
      <c r="AV17">
        <v>23.876721085721499</v>
      </c>
      <c r="AW17">
        <v>24.020045880054898</v>
      </c>
      <c r="AX17">
        <v>24.0131463518806</v>
      </c>
      <c r="AY17">
        <v>24.101906983226399</v>
      </c>
      <c r="AZ17">
        <v>24.1485903886771</v>
      </c>
      <c r="BA17">
        <v>24.176130030647098</v>
      </c>
      <c r="BB17">
        <v>24.5616767941878</v>
      </c>
      <c r="BC17">
        <v>24.930946152872799</v>
      </c>
      <c r="BD17">
        <v>25.222553417951399</v>
      </c>
      <c r="BE17">
        <v>25.571119828191097</v>
      </c>
      <c r="BF17">
        <v>25.9728494511956</v>
      </c>
    </row>
  </sheetData>
  <hyperlinks>
    <hyperlink ref="A1" r:id="rId1" display="http://dx.doi.org/10.1787/agr_outlook-2017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3.8.6_EN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2017-05-18T16:09:40Z</dcterms:created>
  <dcterms:modified xsi:type="dcterms:W3CDTF">2017-06-09T15:09:34Z</dcterms:modified>
</cp:coreProperties>
</file>