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300"/>
  </bookViews>
  <sheets>
    <sheet name="Fig.2.15" sheetId="1" r:id="rId1"/>
  </sheets>
  <calcPr calcId="145621"/>
</workbook>
</file>

<file path=xl/sharedStrings.xml><?xml version="1.0" encoding="utf-8"?>
<sst xmlns="http://schemas.openxmlformats.org/spreadsheetml/2006/main" count="84" uniqueCount="84">
  <si>
    <t>Fig. 2.15.</t>
  </si>
  <si>
    <t>Value added by enterprise size, business economy</t>
  </si>
  <si>
    <t>Percentage of total value added, 2014, or latest available year</t>
  </si>
  <si>
    <t>ISR data include value added of enterprises with at least 1 employee. CHE data exclude enterprises with less than 3 persons employed.</t>
  </si>
  <si>
    <t>AUS: 1-9 refer to 1-19, 20-49 refer to 20-199, 250+ refer to 200+; TUR:1-9 refer to 1-19.</t>
  </si>
  <si>
    <t xml:space="preserve">ISR, MEX: data refer to 2013; TUR: 2012; </t>
  </si>
  <si>
    <t>Data refer to value added at factor costs in European countries and value added at basic prices for other countries;</t>
  </si>
  <si>
    <t>Data cover business economy excluding financial intermediation</t>
  </si>
  <si>
    <t>Data for MEX refer to establishments.</t>
  </si>
  <si>
    <t>Source: OECD SDBS database</t>
  </si>
  <si>
    <t>MEX</t>
  </si>
  <si>
    <t>Mexico</t>
  </si>
  <si>
    <t>IRL</t>
  </si>
  <si>
    <t>Ireland</t>
  </si>
  <si>
    <t>BRA</t>
  </si>
  <si>
    <t>Brazil</t>
  </si>
  <si>
    <t>GBR</t>
  </si>
  <si>
    <t>United Kingdom</t>
  </si>
  <si>
    <t>POL</t>
  </si>
  <si>
    <t>Poland</t>
  </si>
  <si>
    <t>TUR</t>
  </si>
  <si>
    <t>Turkey</t>
  </si>
  <si>
    <t>ROU</t>
  </si>
  <si>
    <t>Romania</t>
  </si>
  <si>
    <t>HUN</t>
  </si>
  <si>
    <t>Hungary</t>
  </si>
  <si>
    <t>AUS</t>
  </si>
  <si>
    <t>Australia</t>
  </si>
  <si>
    <t>DEU</t>
  </si>
  <si>
    <t>Germany</t>
  </si>
  <si>
    <t>SVK</t>
  </si>
  <si>
    <t>Slovak Republic</t>
  </si>
  <si>
    <t>CZE</t>
  </si>
  <si>
    <t>Czech Republic</t>
  </si>
  <si>
    <t>FRA</t>
  </si>
  <si>
    <t>France</t>
  </si>
  <si>
    <t>CHE</t>
  </si>
  <si>
    <t>Switzerland</t>
  </si>
  <si>
    <t>FIN</t>
  </si>
  <si>
    <t>Finland</t>
  </si>
  <si>
    <t>DNK</t>
  </si>
  <si>
    <t>Denmark</t>
  </si>
  <si>
    <t>SWE</t>
  </si>
  <si>
    <t>Sweden</t>
  </si>
  <si>
    <t>ESP</t>
  </si>
  <si>
    <t>Spain</t>
  </si>
  <si>
    <t>BEL</t>
  </si>
  <si>
    <t>Belgium</t>
  </si>
  <si>
    <t>ISR</t>
  </si>
  <si>
    <t>Israel</t>
  </si>
  <si>
    <t>AUT</t>
  </si>
  <si>
    <t>Austria</t>
  </si>
  <si>
    <t>NLD</t>
  </si>
  <si>
    <t>Netherlands</t>
  </si>
  <si>
    <t>SVN</t>
  </si>
  <si>
    <t>Slovenia</t>
  </si>
  <si>
    <t>PRT</t>
  </si>
  <si>
    <t>Portugal</t>
  </si>
  <si>
    <t>ITA</t>
  </si>
  <si>
    <t>Italy</t>
  </si>
  <si>
    <t>NOR</t>
  </si>
  <si>
    <t>Norway</t>
  </si>
  <si>
    <t>LVA</t>
  </si>
  <si>
    <t>Latvia</t>
  </si>
  <si>
    <t>LTU</t>
  </si>
  <si>
    <t>Lithuania</t>
  </si>
  <si>
    <t>EST</t>
  </si>
  <si>
    <t>Estonia</t>
  </si>
  <si>
    <t>GRC</t>
  </si>
  <si>
    <t>Greece</t>
  </si>
  <si>
    <t>LUX</t>
  </si>
  <si>
    <t>Luxembourg</t>
  </si>
  <si>
    <t>1-9</t>
  </si>
  <si>
    <t>10-19</t>
  </si>
  <si>
    <t>20-49</t>
  </si>
  <si>
    <t>50-249</t>
  </si>
  <si>
    <t>250+</t>
  </si>
  <si>
    <t>Information on data for Israel:</t>
  </si>
  <si>
    <t>http://oe.cd/israel-disclaimer</t>
  </si>
  <si>
    <t>Entrepreneurship at a Glance 2017 - © OECD 2017</t>
  </si>
  <si>
    <t>Chapter 2</t>
  </si>
  <si>
    <t>Figure 2.15. Value added by enterprise size, business economy</t>
  </si>
  <si>
    <t>Version 1 - Last updated: 28-Jul-2017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</si>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</sst>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</numFmts>
  <fonts count="11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2" fontId="4" fillId="0" borderId="0" xfId="0" applyNumberFormat="1" applyFont="1" applyFill="1"/>
    <xf numFmtId="0" fontId="7" fillId="0" borderId="0" xfId="0" applyFont="1" applyFill="1"/>
    <xf numFmtId="2" fontId="7" fillId="0" borderId="0" xfId="0" applyNumberFormat="1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2" xfId="0" quotePrefix="1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9" fillId="3" borderId="1" xfId="0" applyNumberFormat="1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172" fontId="9" fillId="3" borderId="2" xfId="0" applyNumberFormat="1" applyFont="1" applyFill="1" applyBorder="1" applyAlignment="1">
      <alignment horizontal="left" vertical="center"/>
    </xf>
    <xf numFmtId="172" fontId="9" fillId="3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172" fontId="9" fillId="0" borderId="5" xfId="0" applyNumberFormat="1" applyFont="1" applyBorder="1" applyAlignment="1">
      <alignment horizontal="left" vertical="center"/>
    </xf>
    <xf numFmtId="172" fontId="9" fillId="0" borderId="6" xfId="0" applyNumberFormat="1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72" fontId="9" fillId="3" borderId="5" xfId="0" applyNumberFormat="1" applyFont="1" applyFill="1" applyBorder="1" applyAlignment="1">
      <alignment horizontal="left" vertical="center"/>
    </xf>
    <xf numFmtId="172" fontId="9" fillId="3" borderId="6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horizontal="left" vertical="center"/>
    </xf>
    <xf numFmtId="174" fontId="9" fillId="0" borderId="5" xfId="0" applyNumberFormat="1" applyFont="1" applyBorder="1" applyAlignment="1">
      <alignment horizontal="left" vertical="center"/>
    </xf>
    <xf numFmtId="0" fontId="9" fillId="0" borderId="6" xfId="0" applyNumberFormat="1" applyFont="1" applyBorder="1" applyAlignment="1">
      <alignment horizontal="left" vertical="center"/>
    </xf>
    <xf numFmtId="171" fontId="9" fillId="3" borderId="5" xfId="0" applyNumberFormat="1" applyFont="1" applyFill="1" applyBorder="1" applyAlignment="1">
      <alignment horizontal="left" vertical="center"/>
    </xf>
    <xf numFmtId="171" fontId="9" fillId="3" borderId="6" xfId="0" applyNumberFormat="1" applyFont="1" applyFill="1" applyBorder="1" applyAlignment="1">
      <alignment horizontal="left" vertical="center"/>
    </xf>
    <xf numFmtId="173" fontId="9" fillId="0" borderId="5" xfId="0" applyNumberFormat="1" applyFont="1" applyBorder="1" applyAlignment="1">
      <alignment horizontal="left" vertical="center"/>
    </xf>
    <xf numFmtId="173" fontId="9" fillId="0" borderId="6" xfId="0" applyNumberFormat="1" applyFont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172" fontId="9" fillId="3" borderId="8" xfId="0" applyNumberFormat="1" applyFont="1" applyFill="1" applyBorder="1" applyAlignment="1">
      <alignment horizontal="left" vertical="center"/>
    </xf>
    <xf numFmtId="172" fontId="9" fillId="3" borderId="9" xfId="0" applyNumberFormat="1" applyFont="1" applyFill="1" applyBorder="1" applyAlignment="1">
      <alignment horizontal="left" vertical="center"/>
    </xf>
    <xf numFmtId="0" fontId="1" fillId="0" borderId="0" xfId="1"/>
    <xf numFmtId="0" fontId="10" fillId="2" borderId="0" xfId="0" applyFont="1" applyFill="1" applyAlignment="1"/>
    <xf numFmtId="0" fontId="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31161191058012E-2"/>
          <c:y val="0.16369246031746032"/>
          <c:w val="0.94372993031043528"/>
          <c:h val="0.74425005751092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Fig.2.15!$C$42</c:f>
              <c:strCache>
                <c:ptCount val="1"/>
                <c:pt idx="0">
                  <c:v>1-9</c:v>
                </c:pt>
              </c:strCache>
            </c:strRef>
          </c:tx>
          <c:spPr>
            <a:solidFill>
              <a:srgbClr val="006BB6"/>
            </a:solidFill>
            <a:ln>
              <a:solidFill>
                <a:srgbClr val="0070C0"/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pattFill prst="pct90">
                <a:fgClr>
                  <a:srgbClr val="006BB6"/>
                </a:fgClr>
                <a:bgClr>
                  <a:schemeClr val="bg1"/>
                </a:bgClr>
              </a:pattFill>
              <a:ln>
                <a:solidFill>
                  <a:srgbClr val="0070C0"/>
                </a:solidFill>
                <a:round/>
              </a:ln>
              <a:effectLst/>
              <a:extLst/>
            </c:spPr>
          </c:dPt>
          <c:dPt>
            <c:idx val="8"/>
            <c:invertIfNegative val="0"/>
            <c:bubble3D val="0"/>
            <c:spPr>
              <a:pattFill prst="pct90">
                <a:fgClr>
                  <a:srgbClr val="006BB6"/>
                </a:fgClr>
                <a:bgClr>
                  <a:schemeClr val="bg1"/>
                </a:bgClr>
              </a:pattFill>
              <a:ln>
                <a:solidFill>
                  <a:srgbClr val="0070C0"/>
                </a:solidFill>
                <a:round/>
              </a:ln>
              <a:effectLst/>
              <a:extLst/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3"/>
            <c:invertIfNegative val="0"/>
            <c:bubble3D val="0"/>
            <c:spPr>
              <a:pattFill prst="pct90">
                <a:fgClr>
                  <a:srgbClr val="006BB6"/>
                </a:fgClr>
                <a:bgClr>
                  <a:schemeClr val="bg1"/>
                </a:bgClr>
              </a:pattFill>
              <a:ln>
                <a:solidFill>
                  <a:srgbClr val="0070C0"/>
                </a:solidFill>
                <a:round/>
              </a:ln>
              <a:effectLst/>
              <a:extLst/>
            </c:spPr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1"/>
            <c:invertIfNegative val="0"/>
            <c:bubble3D val="0"/>
          </c:dPt>
          <c:dPt>
            <c:idx val="32"/>
            <c:invertIfNegative val="0"/>
            <c:bubble3D val="0"/>
          </c:dPt>
          <c:dPt>
            <c:idx val="37"/>
            <c:invertIfNegative val="0"/>
            <c:bubble3D val="0"/>
          </c:dPt>
          <c:dPt>
            <c:idx val="38"/>
            <c:invertIfNegative val="0"/>
            <c:bubble3D val="0"/>
          </c:dPt>
          <c:cat>
            <c:strRef>
              <c:f>Fig.2.15!$B$43:$B$73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Fig.2.15!$C$43:$C$73</c:f>
              <c:numCache>
                <c:formatCode>0.0</c:formatCode>
                <c:ptCount val="31"/>
                <c:pt idx="0">
                  <c:v>8.4769329067655921</c:v>
                </c:pt>
                <c:pt idx="1">
                  <c:v>24.271526422024166</c:v>
                </c:pt>
                <c:pt idx="2">
                  <c:v>17.120291869640141</c:v>
                </c:pt>
                <c:pt idx="3">
                  <c:v>19.460697902930157</c:v>
                </c:pt>
                <c:pt idx="4">
                  <c:v>17.738812304079207</c:v>
                </c:pt>
                <c:pt idx="5" formatCode="General">
                  <c:v>20.221672971678768</c:v>
                </c:pt>
                <c:pt idx="6">
                  <c:v>15.928699054910446</c:v>
                </c:pt>
                <c:pt idx="7">
                  <c:v>18.918637904580439</c:v>
                </c:pt>
                <c:pt idx="8">
                  <c:v>33.409316491904697</c:v>
                </c:pt>
                <c:pt idx="9">
                  <c:v>16.382507961338884</c:v>
                </c:pt>
                <c:pt idx="10" formatCode="_(* #,##0.00_);_(* \(#,##0.00\);_(* &quot;-&quot;??_);_(@_)">
                  <c:v>21.484206443253921</c:v>
                </c:pt>
                <c:pt idx="11">
                  <c:v>19.359953472156633</c:v>
                </c:pt>
                <c:pt idx="12">
                  <c:v>22.669260830642145</c:v>
                </c:pt>
                <c:pt idx="13">
                  <c:v>11.567031995027129</c:v>
                </c:pt>
                <c:pt idx="14">
                  <c:v>20.387224151709095</c:v>
                </c:pt>
                <c:pt idx="15">
                  <c:v>21.616176331492063</c:v>
                </c:pt>
                <c:pt idx="16">
                  <c:v>21.982968519956849</c:v>
                </c:pt>
                <c:pt idx="17">
                  <c:v>25.116388928907295</c:v>
                </c:pt>
                <c:pt idx="18">
                  <c:v>24.227881632721253</c:v>
                </c:pt>
                <c:pt idx="19">
                  <c:v>25.646538543630008</c:v>
                </c:pt>
                <c:pt idx="20">
                  <c:v>19.004806044644106</c:v>
                </c:pt>
                <c:pt idx="21">
                  <c:v>21.619415657226007</c:v>
                </c:pt>
                <c:pt idx="22" formatCode="_(* #,##0.00_);_(* \(#,##0.00\);_(* &quot;-&quot;??_);_(@_)">
                  <c:v>22.259322390276942</c:v>
                </c:pt>
                <c:pt idx="23">
                  <c:v>23.530267378567476</c:v>
                </c:pt>
                <c:pt idx="24">
                  <c:v>28.858916335930267</c:v>
                </c:pt>
                <c:pt idx="25">
                  <c:v>39.028690561251402</c:v>
                </c:pt>
                <c:pt idx="26">
                  <c:v>21.10320554944537</c:v>
                </c:pt>
                <c:pt idx="27">
                  <c:v>18.073357216460455</c:v>
                </c:pt>
                <c:pt idx="28">
                  <c:v>26.638558457463731</c:v>
                </c:pt>
                <c:pt idx="29" formatCode="_(* #,##0.0_);_(* \(#,##0.0\);_(* &quot;-&quot;??_);_(@_)">
                  <c:v>36.557690981222535</c:v>
                </c:pt>
                <c:pt idx="30">
                  <c:v>33.775196316431874</c:v>
                </c:pt>
              </c:numCache>
            </c:numRef>
          </c:val>
        </c:ser>
        <c:ser>
          <c:idx val="1"/>
          <c:order val="1"/>
          <c:tx>
            <c:strRef>
              <c:f>Fig.2.15!$D$42</c:f>
              <c:strCache>
                <c:ptCount val="1"/>
                <c:pt idx="0">
                  <c:v>10-19</c:v>
                </c:pt>
              </c:strCache>
            </c:strRef>
          </c:tx>
          <c:spPr>
            <a:pattFill prst="pct7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3175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Fig.2.15!$B$43:$B$73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Fig.2.15!$D$43:$D$73</c:f>
              <c:numCache>
                <c:formatCode>0.0</c:formatCode>
                <c:ptCount val="31"/>
                <c:pt idx="0">
                  <c:v>8.4120872237491628</c:v>
                </c:pt>
                <c:pt idx="1">
                  <c:v>5.8485565566799718</c:v>
                </c:pt>
                <c:pt idx="2">
                  <c:v>7.6202737606453921</c:v>
                </c:pt>
                <c:pt idx="3">
                  <c:v>6.8306604447089239</c:v>
                </c:pt>
                <c:pt idx="4">
                  <c:v>5.2284035382321781</c:v>
                </c:pt>
                <c:pt idx="5" formatCode="_(* #,##0_);_(* \(#,##0\);_(* &quot;-&quot;??_);_(@_)">
                  <c:v>0</c:v>
                </c:pt>
                <c:pt idx="6">
                  <c:v>6.8983559295277681</c:v>
                </c:pt>
                <c:pt idx="7">
                  <c:v>7.0146883624656375</c:v>
                </c:pt>
                <c:pt idx="9">
                  <c:v>8.0948534850380618</c:v>
                </c:pt>
                <c:pt idx="10" formatCode="_(* #,##0.00_);_(* \(#,##0.00\);_(* &quot;-&quot;??_);_(@_)">
                  <c:v>5.6917596116055149</c:v>
                </c:pt>
                <c:pt idx="11">
                  <c:v>5.1723374921726588</c:v>
                </c:pt>
                <c:pt idx="12">
                  <c:v>6.7253357792044692</c:v>
                </c:pt>
                <c:pt idx="13">
                  <c:v>8.8806023555342648</c:v>
                </c:pt>
                <c:pt idx="14">
                  <c:v>8.3444699209620197</c:v>
                </c:pt>
                <c:pt idx="15">
                  <c:v>7.2025403557238725</c:v>
                </c:pt>
                <c:pt idx="16">
                  <c:v>7.7492741839836707</c:v>
                </c:pt>
                <c:pt idx="17">
                  <c:v>7.8758495418091234</c:v>
                </c:pt>
                <c:pt idx="18">
                  <c:v>7.737044918844096</c:v>
                </c:pt>
                <c:pt idx="19">
                  <c:v>7.8275828039400537</c:v>
                </c:pt>
                <c:pt idx="20">
                  <c:v>8.5928205929525117</c:v>
                </c:pt>
                <c:pt idx="21">
                  <c:v>7.4830565150766706</c:v>
                </c:pt>
                <c:pt idx="22" formatCode="_(* #,##0.00_);_(* \(#,##0.00\);_(* &quot;-&quot;??_);_(@_)">
                  <c:v>8.6012984063162801</c:v>
                </c:pt>
                <c:pt idx="23">
                  <c:v>9.2110269637850486</c:v>
                </c:pt>
                <c:pt idx="24">
                  <c:v>10.363101454174119</c:v>
                </c:pt>
                <c:pt idx="25">
                  <c:v>6.1008077692897569</c:v>
                </c:pt>
                <c:pt idx="26">
                  <c:v>8.467646632447984</c:v>
                </c:pt>
                <c:pt idx="27">
                  <c:v>9.756258598084619</c:v>
                </c:pt>
                <c:pt idx="28">
                  <c:v>9.335380633698815</c:v>
                </c:pt>
                <c:pt idx="29" formatCode="_(* #,##0.0_);_(* \(#,##0.0\);_(* &quot;-&quot;??_);_(@_)">
                  <c:v>10.032230150333548</c:v>
                </c:pt>
                <c:pt idx="30">
                  <c:v>11.982843817563989</c:v>
                </c:pt>
              </c:numCache>
            </c:numRef>
          </c:val>
        </c:ser>
        <c:ser>
          <c:idx val="2"/>
          <c:order val="2"/>
          <c:tx>
            <c:strRef>
              <c:f>Fig.2.15!$E$42</c:f>
              <c:strCache>
                <c:ptCount val="1"/>
                <c:pt idx="0">
                  <c:v>20-49</c:v>
                </c:pt>
              </c:strCache>
            </c:strRef>
          </c:tx>
          <c:spPr>
            <a:pattFill prst="dkHorz">
              <a:fgClr>
                <a:srgbClr val="00AACC"/>
              </a:fgClr>
              <a:bgClr>
                <a:schemeClr val="bg1"/>
              </a:bgClr>
            </a:pattFill>
            <a:ln w="6350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9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7"/>
            <c:invertIfNegative val="0"/>
            <c:bubble3D val="0"/>
          </c:dPt>
          <c:cat>
            <c:strRef>
              <c:f>Fig.2.15!$B$43:$B$73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Fig.2.15!$E$43:$E$73</c:f>
              <c:numCache>
                <c:formatCode>0.0</c:formatCode>
                <c:ptCount val="31"/>
                <c:pt idx="0">
                  <c:v>6.0876305291824098</c:v>
                </c:pt>
                <c:pt idx="1">
                  <c:v>7.3743968578580086</c:v>
                </c:pt>
                <c:pt idx="2">
                  <c:v>9.9161391307489595</c:v>
                </c:pt>
                <c:pt idx="3">
                  <c:v>8.7669158441943846</c:v>
                </c:pt>
                <c:pt idx="4">
                  <c:v>8.6842795372477752</c:v>
                </c:pt>
                <c:pt idx="5" formatCode="General">
                  <c:v>12.842154809843981</c:v>
                </c:pt>
                <c:pt idx="6">
                  <c:v>10.570565900802043</c:v>
                </c:pt>
                <c:pt idx="7">
                  <c:v>9.8060447345021444</c:v>
                </c:pt>
                <c:pt idx="8">
                  <c:v>21.039554127625983</c:v>
                </c:pt>
                <c:pt idx="9">
                  <c:v>10.276837071566526</c:v>
                </c:pt>
                <c:pt idx="10" formatCode="_(* #,##0.00_);_(* \(#,##0.00\);_(* &quot;-&quot;??_);_(@_)">
                  <c:v>9.3552996462587998</c:v>
                </c:pt>
                <c:pt idx="11">
                  <c:v>9.3085295215664399</c:v>
                </c:pt>
                <c:pt idx="12">
                  <c:v>10.172501819081269</c:v>
                </c:pt>
                <c:pt idx="13">
                  <c:v>12.53467815547468</c:v>
                </c:pt>
                <c:pt idx="14">
                  <c:v>11.97163607555478</c:v>
                </c:pt>
                <c:pt idx="15">
                  <c:v>11.574063015775236</c:v>
                </c:pt>
                <c:pt idx="16">
                  <c:v>11.268215206372604</c:v>
                </c:pt>
                <c:pt idx="17">
                  <c:v>10.909986478798871</c:v>
                </c:pt>
                <c:pt idx="18">
                  <c:v>12.174816596312366</c:v>
                </c:pt>
                <c:pt idx="19">
                  <c:v>10.922625279987688</c:v>
                </c:pt>
                <c:pt idx="20">
                  <c:v>12.364630263968611</c:v>
                </c:pt>
                <c:pt idx="21">
                  <c:v>10.879920730039522</c:v>
                </c:pt>
                <c:pt idx="22" formatCode="_(* #,##0.00_);_(* \(#,##0.00\);_(* &quot;-&quot;??_);_(@_)">
                  <c:v>11.092773142515197</c:v>
                </c:pt>
                <c:pt idx="23">
                  <c:v>12.670992802365095</c:v>
                </c:pt>
                <c:pt idx="24">
                  <c:v>11.263442040433169</c:v>
                </c:pt>
                <c:pt idx="25">
                  <c:v>8.4664366987446016</c:v>
                </c:pt>
                <c:pt idx="26">
                  <c:v>14.171103317202858</c:v>
                </c:pt>
                <c:pt idx="27">
                  <c:v>14.043709511559955</c:v>
                </c:pt>
                <c:pt idx="28">
                  <c:v>13.44889645308802</c:v>
                </c:pt>
                <c:pt idx="29" formatCode="_(* #,##0.0_);_(* \(#,##0.0\);_(* &quot;-&quot;??_);_(@_)">
                  <c:v>13.160486310034832</c:v>
                </c:pt>
                <c:pt idx="30">
                  <c:v>18.012046306145319</c:v>
                </c:pt>
              </c:numCache>
            </c:numRef>
          </c:val>
        </c:ser>
        <c:ser>
          <c:idx val="3"/>
          <c:order val="3"/>
          <c:tx>
            <c:strRef>
              <c:f>Fig.2.15!$F$42</c:f>
              <c:strCache>
                <c:ptCount val="1"/>
                <c:pt idx="0">
                  <c:v>50-249</c:v>
                </c:pt>
              </c:strCache>
            </c:strRef>
          </c:tx>
          <c:spPr>
            <a:solidFill>
              <a:srgbClr val="83D2E3"/>
            </a:solidFill>
            <a:ln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  <a:ex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</c:dPt>
          <c:dPt>
            <c:idx val="27"/>
            <c:invertIfNegative val="0"/>
            <c:bubble3D val="0"/>
          </c:dPt>
          <c:dPt>
            <c:idx val="36"/>
            <c:invertIfNegative val="0"/>
            <c:bubble3D val="0"/>
          </c:dPt>
          <c:cat>
            <c:strRef>
              <c:f>Fig.2.15!$B$43:$B$73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Fig.2.15!$F$43:$F$73</c:f>
              <c:numCache>
                <c:formatCode>0.0</c:formatCode>
                <c:ptCount val="31"/>
                <c:pt idx="0">
                  <c:v>15.492408236604193</c:v>
                </c:pt>
                <c:pt idx="1">
                  <c:v>12.499362255665545</c:v>
                </c:pt>
                <c:pt idx="2">
                  <c:v>15.565658786374634</c:v>
                </c:pt>
                <c:pt idx="3">
                  <c:v>16.84998911930219</c:v>
                </c:pt>
                <c:pt idx="4">
                  <c:v>20.631159144462803</c:v>
                </c:pt>
                <c:pt idx="5" formatCode="General">
                  <c:v>20.827234128025935</c:v>
                </c:pt>
                <c:pt idx="6">
                  <c:v>20.836182057459791</c:v>
                </c:pt>
                <c:pt idx="7">
                  <c:v>18.619480045504833</c:v>
                </c:pt>
                <c:pt idx="9">
                  <c:v>19.861483019532169</c:v>
                </c:pt>
                <c:pt idx="10" formatCode="_(* #,##0.00_);_(* \(#,##0.00\);_(* &quot;-&quot;??_);_(@_)">
                  <c:v>18.295363124679469</c:v>
                </c:pt>
                <c:pt idx="11">
                  <c:v>21.086622122083874</c:v>
                </c:pt>
                <c:pt idx="12">
                  <c:v>15.482027375842303</c:v>
                </c:pt>
                <c:pt idx="13">
                  <c:v>24.873329174405161</c:v>
                </c:pt>
                <c:pt idx="14">
                  <c:v>18.981817373554879</c:v>
                </c:pt>
                <c:pt idx="15">
                  <c:v>19.39106211910428</c:v>
                </c:pt>
                <c:pt idx="16">
                  <c:v>19.142101879238915</c:v>
                </c:pt>
                <c:pt idx="17">
                  <c:v>17.790712412454955</c:v>
                </c:pt>
                <c:pt idx="18">
                  <c:v>18.458809027965909</c:v>
                </c:pt>
                <c:pt idx="19">
                  <c:v>18.325283003018367</c:v>
                </c:pt>
                <c:pt idx="20">
                  <c:v>22.805627543942279</c:v>
                </c:pt>
                <c:pt idx="21">
                  <c:v>23.967608063541903</c:v>
                </c:pt>
                <c:pt idx="22" formatCode="_(* #,##0.00_);_(* \(#,##0.00\);_(* &quot;-&quot;??_);_(@_)">
                  <c:v>22.333646154846527</c:v>
                </c:pt>
                <c:pt idx="23">
                  <c:v>22.196905864545858</c:v>
                </c:pt>
                <c:pt idx="24">
                  <c:v>17.536051818553389</c:v>
                </c:pt>
                <c:pt idx="25">
                  <c:v>17.084381897674092</c:v>
                </c:pt>
                <c:pt idx="26">
                  <c:v>27.46887288387769</c:v>
                </c:pt>
                <c:pt idx="27">
                  <c:v>29.753621124044347</c:v>
                </c:pt>
                <c:pt idx="28">
                  <c:v>26.818555822497643</c:v>
                </c:pt>
                <c:pt idx="29" formatCode="_(* #,##0.0_);_(* \(#,##0.0\);_(* &quot;-&quot;??_);_(@_)">
                  <c:v>19.640793075927576</c:v>
                </c:pt>
                <c:pt idx="30">
                  <c:v>21.002180424044685</c:v>
                </c:pt>
              </c:numCache>
            </c:numRef>
          </c:val>
        </c:ser>
        <c:ser>
          <c:idx val="4"/>
          <c:order val="4"/>
          <c:tx>
            <c:strRef>
              <c:f>Fig.2.15!$G$42</c:f>
              <c:strCache>
                <c:ptCount val="1"/>
                <c:pt idx="0">
                  <c:v>250+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Fig.2.15!$B$43:$B$73</c:f>
              <c:strCache>
                <c:ptCount val="31"/>
                <c:pt idx="0">
                  <c:v>MEX</c:v>
                </c:pt>
                <c:pt idx="1">
                  <c:v>IRL</c:v>
                </c:pt>
                <c:pt idx="2">
                  <c:v>BRA</c:v>
                </c:pt>
                <c:pt idx="3">
                  <c:v>GBR</c:v>
                </c:pt>
                <c:pt idx="4">
                  <c:v>POL</c:v>
                </c:pt>
                <c:pt idx="5">
                  <c:v>TUR</c:v>
                </c:pt>
                <c:pt idx="6">
                  <c:v>ROU</c:v>
                </c:pt>
                <c:pt idx="7">
                  <c:v>HUN</c:v>
                </c:pt>
                <c:pt idx="8">
                  <c:v>AUS</c:v>
                </c:pt>
                <c:pt idx="9">
                  <c:v>DEU</c:v>
                </c:pt>
                <c:pt idx="10">
                  <c:v>SVK</c:v>
                </c:pt>
                <c:pt idx="11">
                  <c:v>CZE</c:v>
                </c:pt>
                <c:pt idx="12">
                  <c:v>FRA</c:v>
                </c:pt>
                <c:pt idx="13">
                  <c:v>CHE</c:v>
                </c:pt>
                <c:pt idx="14">
                  <c:v>FIN</c:v>
                </c:pt>
                <c:pt idx="15">
                  <c:v>DNK</c:v>
                </c:pt>
                <c:pt idx="16">
                  <c:v>SWE</c:v>
                </c:pt>
                <c:pt idx="17">
                  <c:v>ESP</c:v>
                </c:pt>
                <c:pt idx="18">
                  <c:v>BEL</c:v>
                </c:pt>
                <c:pt idx="19">
                  <c:v>ISR</c:v>
                </c:pt>
                <c:pt idx="20">
                  <c:v>AUT</c:v>
                </c:pt>
                <c:pt idx="21">
                  <c:v>NLD</c:v>
                </c:pt>
                <c:pt idx="22">
                  <c:v>SVN</c:v>
                </c:pt>
                <c:pt idx="23">
                  <c:v>PRT</c:v>
                </c:pt>
                <c:pt idx="24">
                  <c:v>ITA</c:v>
                </c:pt>
                <c:pt idx="25">
                  <c:v>NOR</c:v>
                </c:pt>
                <c:pt idx="26">
                  <c:v>LVA</c:v>
                </c:pt>
                <c:pt idx="27">
                  <c:v>LTU</c:v>
                </c:pt>
                <c:pt idx="28">
                  <c:v>EST</c:v>
                </c:pt>
                <c:pt idx="29">
                  <c:v>GRC</c:v>
                </c:pt>
                <c:pt idx="30">
                  <c:v>LUX</c:v>
                </c:pt>
              </c:strCache>
            </c:strRef>
          </c:cat>
          <c:val>
            <c:numRef>
              <c:f>Fig.2.15!$G$43:$G$73</c:f>
              <c:numCache>
                <c:formatCode>0.0</c:formatCode>
                <c:ptCount val="31"/>
                <c:pt idx="0">
                  <c:v>61.530942336535908</c:v>
                </c:pt>
                <c:pt idx="1">
                  <c:v>50.006158167006589</c:v>
                </c:pt>
                <c:pt idx="2">
                  <c:v>49.777636452590869</c:v>
                </c:pt>
                <c:pt idx="3">
                  <c:v>48.091737118201706</c:v>
                </c:pt>
                <c:pt idx="4">
                  <c:v>47.717346915082416</c:v>
                </c:pt>
                <c:pt idx="5" formatCode="General">
                  <c:v>46.108938090451318</c:v>
                </c:pt>
                <c:pt idx="6">
                  <c:v>45.766194808007945</c:v>
                </c:pt>
                <c:pt idx="7">
                  <c:v>45.641148660704694</c:v>
                </c:pt>
                <c:pt idx="8">
                  <c:v>45.551128469790171</c:v>
                </c:pt>
                <c:pt idx="9">
                  <c:v>45.384317656051429</c:v>
                </c:pt>
                <c:pt idx="10" formatCode="_(* #,##0.00_);_(* \(#,##0.00\);_(* &quot;-&quot;??_);_(@_)">
                  <c:v>45.173371732258985</c:v>
                </c:pt>
                <c:pt idx="11">
                  <c:v>45.072557519266596</c:v>
                </c:pt>
                <c:pt idx="12">
                  <c:v>44.950874922424617</c:v>
                </c:pt>
                <c:pt idx="13">
                  <c:v>42.144358873374038</c:v>
                </c:pt>
                <c:pt idx="14">
                  <c:v>40.314851806932552</c:v>
                </c:pt>
                <c:pt idx="15">
                  <c:v>40.216156258984853</c:v>
                </c:pt>
                <c:pt idx="16">
                  <c:v>39.857439094263057</c:v>
                </c:pt>
                <c:pt idx="17">
                  <c:v>38.307062455591421</c:v>
                </c:pt>
                <c:pt idx="18">
                  <c:v>37.401446835606926</c:v>
                </c:pt>
                <c:pt idx="19">
                  <c:v>37.277970164971535</c:v>
                </c:pt>
                <c:pt idx="20">
                  <c:v>37.232115655962723</c:v>
                </c:pt>
                <c:pt idx="21">
                  <c:v>36.049999456360311</c:v>
                </c:pt>
                <c:pt idx="22" formatCode="_(* #,##0.00_);_(* \(#,##0.00\);_(* &quot;-&quot;??_);_(@_)">
                  <c:v>35.712959719132925</c:v>
                </c:pt>
                <c:pt idx="23">
                  <c:v>32.390807608666179</c:v>
                </c:pt>
                <c:pt idx="24">
                  <c:v>31.978488678918872</c:v>
                </c:pt>
                <c:pt idx="25">
                  <c:v>29.319682803138132</c:v>
                </c:pt>
                <c:pt idx="26">
                  <c:v>28.78917289236098</c:v>
                </c:pt>
                <c:pt idx="27">
                  <c:v>28.37305361604065</c:v>
                </c:pt>
                <c:pt idx="28">
                  <c:v>23.758607618295589</c:v>
                </c:pt>
                <c:pt idx="29" formatCode="_(* #,##0.0_);_(* \(#,##0.0\);_(* &quot;-&quot;??_);_(@_)">
                  <c:v>20.608799094064263</c:v>
                </c:pt>
                <c:pt idx="30">
                  <c:v>15.227732918855439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159936"/>
        <c:axId val="175452928"/>
      </c:barChart>
      <c:catAx>
        <c:axId val="1751599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chemeClr val="tx1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452928"/>
        <c:crosses val="autoZero"/>
        <c:auto val="1"/>
        <c:lblAlgn val="ctr"/>
        <c:lblOffset val="0"/>
        <c:tickLblSkip val="1"/>
        <c:noMultiLvlLbl val="0"/>
      </c:catAx>
      <c:valAx>
        <c:axId val="175452928"/>
        <c:scaling>
          <c:orientation val="minMax"/>
          <c:max val="1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159936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66675</xdr:colOff>
      <xdr:row>29</xdr:row>
      <xdr:rowOff>76200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0.05411</cdr:x>
      <cdr:y>0.04077</cdr:y>
    </cdr:from>
    <cdr:to>
      <cdr:x>0.98749</cdr:x>
      <cdr:y>0.1101</cdr:y>
    </cdr:to>
    <cdr:sp macro="" textlink="">
      <cdr:nvSpPr>
        <cdr:cNvPr id="70" name="xlamLegend1"/>
        <cdr:cNvSpPr/>
      </cdr:nvSpPr>
      <cdr:spPr>
        <a:xfrm xmlns:a="http://schemas.openxmlformats.org/drawingml/2006/main">
          <a:off x="298931" y="141782"/>
          <a:ext cx="5156458" cy="24110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0.09771</cdr:x>
      <cdr:y>0.05781</cdr:y>
    </cdr:from>
    <cdr:to>
      <cdr:x>0.15649</cdr:x>
      <cdr:y>0.09311</cdr:y>
    </cdr:to>
    <cdr:grpSp>
      <cdr:nvGrpSpPr>
        <cdr:cNvPr id="18" name="xlamLegendEntry11"/>
        <cdr:cNvGrpSpPr/>
      </cdr:nvGrpSpPr>
      <cdr:grpSpPr>
        <a:xfrm xmlns:a="http://schemas.openxmlformats.org/drawingml/2006/main">
          <a:off x="539799" y="200984"/>
          <a:ext cx="324730" cy="122725"/>
          <a:chOff x="256200" y="43400"/>
          <a:chExt cx="345375" cy="90000"/>
        </a:xfrm>
      </cdr:grpSpPr>
      <cdr:sp macro="" textlink="">
        <cdr:nvSpPr>
          <cdr:cNvPr id="84" name="xlamLegendSymbol11"/>
          <cdr:cNvSpPr/>
        </cdr:nvSpPr>
        <cdr:spPr>
          <a:xfrm xmlns:a="http://schemas.openxmlformats.org/drawingml/2006/main">
            <a:off x="256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5" name="xlamLegendText11"/>
          <cdr:cNvSpPr txBox="1"/>
        </cdr:nvSpPr>
        <cdr:spPr>
          <a:xfrm xmlns:a="http://schemas.openxmlformats.org/drawingml/2006/main">
            <a:off x="472200" y="43400"/>
            <a:ext cx="129375" cy="8632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1-9</a:t>
            </a:r>
          </a:p>
        </cdr:txBody>
      </cdr:sp>
    </cdr:grpSp>
  </cdr:relSizeAnchor>
  <cdr:relSizeAnchor xmlns:cdr="http://schemas.openxmlformats.org/drawingml/2006/chartDrawing">
    <cdr:from>
      <cdr:x>0.28302</cdr:x>
      <cdr:y>0.05828</cdr:y>
    </cdr:from>
    <cdr:to>
      <cdr:x>0.35797</cdr:x>
      <cdr:y>0.09311</cdr:y>
    </cdr:to>
    <cdr:grpSp>
      <cdr:nvGrpSpPr>
        <cdr:cNvPr id="24" name="xlamLegendEntry21"/>
        <cdr:cNvGrpSpPr/>
      </cdr:nvGrpSpPr>
      <cdr:grpSpPr>
        <a:xfrm xmlns:a="http://schemas.openxmlformats.org/drawingml/2006/main">
          <a:off x="1563517" y="202606"/>
          <a:ext cx="414090" cy="121093"/>
          <a:chOff x="1345045" y="44602"/>
          <a:chExt cx="440436" cy="88798"/>
        </a:xfrm>
      </cdr:grpSpPr>
      <cdr:sp macro="" textlink="">
        <cdr:nvSpPr>
          <cdr:cNvPr id="82" name="xlamLegendSymbol21"/>
          <cdr:cNvSpPr/>
        </cdr:nvSpPr>
        <cdr:spPr>
          <a:xfrm xmlns:a="http://schemas.openxmlformats.org/drawingml/2006/main">
            <a:off x="1345045" y="61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pct75">
            <a:fgClr>
              <a:schemeClr val="tx2">
                <a:lumMod val="60000"/>
                <a:lumOff val="40000"/>
              </a:schemeClr>
            </a:fgClr>
            <a:bgClr>
              <a:schemeClr val="bg1"/>
            </a:bgClr>
          </a:patt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3" name="xlamLegendText21"/>
          <cdr:cNvSpPr txBox="1"/>
        </cdr:nvSpPr>
        <cdr:spPr>
          <a:xfrm xmlns:a="http://schemas.openxmlformats.org/drawingml/2006/main">
            <a:off x="1556534" y="44602"/>
            <a:ext cx="228947" cy="8632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10-19</a:t>
            </a:r>
          </a:p>
        </cdr:txBody>
      </cdr:sp>
    </cdr:grpSp>
  </cdr:relSizeAnchor>
  <cdr:relSizeAnchor xmlns:cdr="http://schemas.openxmlformats.org/drawingml/2006/chartDrawing">
    <cdr:from>
      <cdr:x>0.48467</cdr:x>
      <cdr:y>0.05828</cdr:y>
    </cdr:from>
    <cdr:to>
      <cdr:x>0.55974</cdr:x>
      <cdr:y>0.09311</cdr:y>
    </cdr:to>
    <cdr:grpSp>
      <cdr:nvGrpSpPr>
        <cdr:cNvPr id="25" name="xlamLegendEntry31"/>
        <cdr:cNvGrpSpPr/>
      </cdr:nvGrpSpPr>
      <cdr:grpSpPr>
        <a:xfrm xmlns:a="http://schemas.openxmlformats.org/drawingml/2006/main">
          <a:off x="2677552" y="202606"/>
          <a:ext cx="414735" cy="121093"/>
          <a:chOff x="2529965" y="44602"/>
          <a:chExt cx="441123" cy="88798"/>
        </a:xfrm>
      </cdr:grpSpPr>
      <cdr:sp macro="" textlink="">
        <cdr:nvSpPr>
          <cdr:cNvPr id="80" name="xlamLegendSymbol31"/>
          <cdr:cNvSpPr/>
        </cdr:nvSpPr>
        <cdr:spPr>
          <a:xfrm xmlns:a="http://schemas.openxmlformats.org/drawingml/2006/main">
            <a:off x="2529965" y="61400"/>
            <a:ext cx="144000" cy="72000"/>
          </a:xfrm>
          <a:prstGeom xmlns:a="http://schemas.openxmlformats.org/drawingml/2006/main" prst="rect">
            <a:avLst/>
          </a:prstGeom>
          <a:pattFill xmlns:a="http://schemas.openxmlformats.org/drawingml/2006/main" prst="dkHorz">
            <a:fgClr>
              <a:srgbClr val="00AACC"/>
            </a:fgClr>
            <a:bgClr>
              <a:schemeClr val="bg1"/>
            </a:bgClr>
          </a:pattFill>
          <a:ln xmlns:a="http://schemas.openxmlformats.org/drawingml/2006/main" w="3175" cap="flat" cmpd="sng" algn="ctr">
            <a:solidFill>
              <a:schemeClr val="accent5"/>
            </a:solidFill>
            <a:prstDash val="solid"/>
          </a:ln>
          <a:effectLst xmlns:a="http://schemas.openxmlformats.org/drawingml/2006/main"/>
          <a:ex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81" name="xlamLegendText31"/>
          <cdr:cNvSpPr txBox="1"/>
        </cdr:nvSpPr>
        <cdr:spPr>
          <a:xfrm xmlns:a="http://schemas.openxmlformats.org/drawingml/2006/main">
            <a:off x="2742140" y="44602"/>
            <a:ext cx="228948" cy="8632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20-49</a:t>
            </a:r>
          </a:p>
        </cdr:txBody>
      </cdr:sp>
    </cdr:grpSp>
  </cdr:relSizeAnchor>
  <cdr:relSizeAnchor xmlns:cdr="http://schemas.openxmlformats.org/drawingml/2006/chartDrawing">
    <cdr:from>
      <cdr:x>0.68541</cdr:x>
      <cdr:y>0.05828</cdr:y>
    </cdr:from>
    <cdr:to>
      <cdr:x>0.76986</cdr:x>
      <cdr:y>0.09311</cdr:y>
    </cdr:to>
    <cdr:grpSp>
      <cdr:nvGrpSpPr>
        <cdr:cNvPr id="26" name="xlamLegendEntry41"/>
        <cdr:cNvGrpSpPr/>
      </cdr:nvGrpSpPr>
      <cdr:grpSpPr>
        <a:xfrm xmlns:a="http://schemas.openxmlformats.org/drawingml/2006/main">
          <a:off x="3786574" y="202606"/>
          <a:ext cx="466528" cy="121093"/>
          <a:chOff x="3709548" y="44602"/>
          <a:chExt cx="496211" cy="88798"/>
        </a:xfrm>
      </cdr:grpSpPr>
      <cdr:sp macro="" textlink="">
        <cdr:nvSpPr>
          <cdr:cNvPr id="78" name="xlamLegendSymbol41"/>
          <cdr:cNvSpPr/>
        </cdr:nvSpPr>
        <cdr:spPr>
          <a:xfrm xmlns:a="http://schemas.openxmlformats.org/drawingml/2006/main">
            <a:off x="370954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3D2E3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9" name="xlamLegendText41"/>
          <cdr:cNvSpPr txBox="1"/>
        </cdr:nvSpPr>
        <cdr:spPr>
          <a:xfrm xmlns:a="http://schemas.openxmlformats.org/drawingml/2006/main">
            <a:off x="3927027" y="44602"/>
            <a:ext cx="278732" cy="8632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50-249</a:t>
            </a:r>
          </a:p>
        </cdr:txBody>
      </cdr:sp>
    </cdr:grpSp>
  </cdr:relSizeAnchor>
  <cdr:relSizeAnchor xmlns:cdr="http://schemas.openxmlformats.org/drawingml/2006/chartDrawing">
    <cdr:from>
      <cdr:x>0.89524</cdr:x>
      <cdr:y>0.05828</cdr:y>
    </cdr:from>
    <cdr:to>
      <cdr:x>0.96539</cdr:x>
      <cdr:y>0.09311</cdr:y>
    </cdr:to>
    <cdr:grpSp>
      <cdr:nvGrpSpPr>
        <cdr:cNvPr id="27" name="xlamLegendEntry51"/>
        <cdr:cNvGrpSpPr/>
      </cdr:nvGrpSpPr>
      <cdr:grpSpPr>
        <a:xfrm xmlns:a="http://schemas.openxmlformats.org/drawingml/2006/main">
          <a:off x="4945774" y="202606"/>
          <a:ext cx="387498" cy="121093"/>
          <a:chOff x="4942505" y="44602"/>
          <a:chExt cx="412153" cy="88798"/>
        </a:xfrm>
      </cdr:grpSpPr>
      <cdr:sp macro="" textlink="">
        <cdr:nvSpPr>
          <cdr:cNvPr id="76" name="xlamLegendSymbol51"/>
          <cdr:cNvSpPr/>
        </cdr:nvSpPr>
        <cdr:spPr>
          <a:xfrm xmlns:a="http://schemas.openxmlformats.org/drawingml/2006/main">
            <a:off x="4942505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6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25400" cap="flat" cmpd="sng" algn="ctr">
                <a:solidFill>
                  <a:srgbClr val="000000"/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77" name="xlamLegendText51"/>
          <cdr:cNvSpPr txBox="1"/>
        </cdr:nvSpPr>
        <cdr:spPr>
          <a:xfrm xmlns:a="http://schemas.openxmlformats.org/drawingml/2006/main">
            <a:off x="5153059" y="44602"/>
            <a:ext cx="201599" cy="8632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/>
              </a:rPr>
              <a:t>250+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3" width="15.42578125" customWidth="1"/>
    <col min="4" max="4" width="9.85546875" customWidth="1"/>
    <col min="5" max="7" width="15.42578125" customWidth="1"/>
    <col min="8" max="9" width="6.85546875" customWidth="1"/>
  </cols>
  <sheetData>
    <row r="1" spans="1:9" s="37" customFormat="1" x14ac:dyDescent="0.2">
      <c r="A1" s="38" t="s">
        <v>79</v>
      </c>
    </row>
    <row r="2" spans="1:9" s="37" customFormat="1" x14ac:dyDescent="0.2">
      <c r="A2" s="37" t="s">
        <v>80</v>
      </c>
      <c r="B2" s="37" t="s">
        <v>81</v>
      </c>
    </row>
    <row r="3" spans="1:9" s="37" customFormat="1" x14ac:dyDescent="0.2">
      <c r="A3" s="37" t="s">
        <v>82</v>
      </c>
    </row>
    <row r="4" spans="1:9" s="37" customFormat="1" x14ac:dyDescent="0.2">
      <c r="A4" s="38" t="s">
        <v>83</v>
      </c>
    </row>
    <row r="5" spans="1:9" s="37" customFormat="1" x14ac:dyDescent="0.2"/>
    <row r="6" spans="1:9" ht="16.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6.5" customHeight="1" x14ac:dyDescent="0.3">
      <c r="A7" s="3" t="s">
        <v>1</v>
      </c>
      <c r="B7" s="2"/>
      <c r="C7" s="2"/>
      <c r="D7" s="2"/>
      <c r="E7" s="2"/>
      <c r="F7" s="2"/>
      <c r="G7" s="2"/>
      <c r="H7" s="2"/>
      <c r="I7" s="2"/>
    </row>
    <row r="8" spans="1:9" ht="16.5" customHeight="1" x14ac:dyDescent="0.3">
      <c r="A8" s="4" t="s">
        <v>2</v>
      </c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2">
      <c r="A10" s="2"/>
      <c r="B10" s="2"/>
      <c r="C10" s="5"/>
      <c r="D10" s="5"/>
      <c r="E10" s="5"/>
      <c r="F10" s="5"/>
      <c r="G10" s="5"/>
      <c r="H10" s="2"/>
      <c r="I10" s="2"/>
    </row>
    <row r="11" spans="1:9" ht="12.75" customHeight="1" x14ac:dyDescent="0.2">
      <c r="A11" s="6"/>
      <c r="B11" s="6"/>
      <c r="C11" s="6"/>
      <c r="D11" s="6"/>
      <c r="E11" s="6"/>
      <c r="F11" s="6"/>
      <c r="G11" s="6"/>
      <c r="H11" s="2"/>
      <c r="I11" s="2"/>
    </row>
    <row r="12" spans="1:9" ht="12.75" customHeight="1" x14ac:dyDescent="0.2">
      <c r="A12" s="6"/>
      <c r="B12" s="6"/>
      <c r="C12" s="6"/>
      <c r="D12" s="6"/>
      <c r="E12" s="6"/>
      <c r="F12" s="6"/>
      <c r="G12" s="6"/>
      <c r="H12" s="2"/>
      <c r="I12" s="2"/>
    </row>
    <row r="13" spans="1:9" ht="12.75" customHeight="1" x14ac:dyDescent="0.2">
      <c r="A13" s="6"/>
      <c r="B13" s="6"/>
      <c r="C13" s="6"/>
      <c r="D13" s="6"/>
      <c r="E13" s="6"/>
      <c r="F13" s="6"/>
      <c r="G13" s="6"/>
      <c r="H13" s="2"/>
      <c r="I13" s="2"/>
    </row>
    <row r="14" spans="1:9" ht="12.75" customHeight="1" x14ac:dyDescent="0.2">
      <c r="A14" s="6"/>
      <c r="B14" s="6"/>
      <c r="C14" s="6"/>
      <c r="D14" s="6"/>
      <c r="E14" s="6"/>
      <c r="F14" s="6"/>
      <c r="G14" s="6"/>
      <c r="H14" s="2"/>
      <c r="I14" s="2"/>
    </row>
    <row r="15" spans="1:9" ht="12.75" customHeight="1" x14ac:dyDescent="0.2">
      <c r="A15" s="6"/>
      <c r="B15" s="6"/>
      <c r="C15" s="6"/>
      <c r="D15" s="6"/>
      <c r="E15" s="6"/>
      <c r="F15" s="6"/>
      <c r="G15" s="6"/>
      <c r="H15" s="2"/>
      <c r="I15" s="2"/>
    </row>
    <row r="16" spans="1:9" ht="12.75" customHeight="1" x14ac:dyDescent="0.2">
      <c r="A16" s="6"/>
      <c r="B16" s="6"/>
      <c r="C16" s="6"/>
      <c r="D16" s="6"/>
      <c r="E16" s="6"/>
      <c r="F16" s="6"/>
      <c r="G16" s="6"/>
      <c r="H16" s="2"/>
      <c r="I16" s="2"/>
    </row>
    <row r="17" spans="1:9" ht="12.75" customHeight="1" x14ac:dyDescent="0.2">
      <c r="A17" s="6"/>
      <c r="B17" s="6"/>
      <c r="C17" s="6"/>
      <c r="D17" s="6"/>
      <c r="E17" s="6"/>
      <c r="F17" s="6"/>
      <c r="G17" s="6"/>
      <c r="H17" s="2"/>
      <c r="I17" s="2"/>
    </row>
    <row r="18" spans="1:9" ht="12.75" customHeight="1" x14ac:dyDescent="0.2">
      <c r="A18" s="6"/>
      <c r="B18" s="6"/>
      <c r="C18" s="6"/>
      <c r="D18" s="6"/>
      <c r="E18" s="6"/>
      <c r="F18" s="6"/>
      <c r="G18" s="6"/>
      <c r="H18" s="2"/>
      <c r="I18" s="2"/>
    </row>
    <row r="19" spans="1:9" ht="12.75" customHeight="1" x14ac:dyDescent="0.2">
      <c r="A19" s="6"/>
      <c r="B19" s="6"/>
      <c r="C19" s="6"/>
      <c r="D19" s="6"/>
      <c r="E19" s="6"/>
      <c r="F19" s="6"/>
      <c r="G19" s="6"/>
      <c r="H19" s="2"/>
      <c r="I19" s="2"/>
    </row>
    <row r="20" spans="1:9" ht="12.75" customHeight="1" x14ac:dyDescent="0.2">
      <c r="A20" s="6"/>
      <c r="B20" s="6"/>
      <c r="C20" s="6"/>
      <c r="D20" s="6"/>
      <c r="E20" s="6"/>
      <c r="F20" s="6"/>
      <c r="G20" s="6"/>
      <c r="H20" s="2"/>
      <c r="I20" s="2"/>
    </row>
    <row r="21" spans="1:9" ht="12.75" customHeight="1" x14ac:dyDescent="0.2">
      <c r="A21" s="6"/>
      <c r="B21" s="6"/>
      <c r="C21" s="6"/>
      <c r="D21" s="6"/>
      <c r="E21" s="6"/>
      <c r="F21" s="6"/>
      <c r="G21" s="6"/>
      <c r="H21" s="2"/>
      <c r="I21" s="2"/>
    </row>
    <row r="22" spans="1:9" ht="12.75" customHeight="1" x14ac:dyDescent="0.2">
      <c r="A22" s="6"/>
      <c r="B22" s="6"/>
      <c r="C22" s="6"/>
      <c r="D22" s="6"/>
      <c r="E22" s="6"/>
      <c r="F22" s="6"/>
      <c r="G22" s="6"/>
      <c r="H22" s="2"/>
      <c r="I22" s="2"/>
    </row>
    <row r="23" spans="1:9" ht="12.75" customHeight="1" x14ac:dyDescent="0.2">
      <c r="A23" s="6"/>
      <c r="B23" s="6"/>
      <c r="C23" s="6"/>
      <c r="D23" s="6"/>
      <c r="E23" s="6"/>
      <c r="F23" s="6"/>
      <c r="G23" s="6"/>
      <c r="H23" s="2"/>
      <c r="I23" s="2"/>
    </row>
    <row r="24" spans="1:9" ht="12.75" customHeight="1" x14ac:dyDescent="0.2">
      <c r="A24" s="6"/>
      <c r="B24" s="6"/>
      <c r="C24" s="6"/>
      <c r="D24" s="6"/>
      <c r="E24" s="6"/>
      <c r="F24" s="6"/>
      <c r="G24" s="6"/>
      <c r="H24" s="2"/>
      <c r="I24" s="2"/>
    </row>
    <row r="25" spans="1:9" ht="12.75" customHeight="1" x14ac:dyDescent="0.2">
      <c r="A25" s="6"/>
      <c r="B25" s="6"/>
      <c r="C25" s="6"/>
      <c r="D25" s="6"/>
      <c r="E25" s="6"/>
      <c r="F25" s="6"/>
      <c r="G25" s="6"/>
      <c r="H25" s="2"/>
      <c r="I25" s="2"/>
    </row>
    <row r="26" spans="1:9" ht="12.75" customHeight="1" x14ac:dyDescent="0.2">
      <c r="A26" s="2"/>
      <c r="B26" s="6"/>
      <c r="C26" s="6"/>
      <c r="D26" s="6"/>
      <c r="E26" s="6"/>
      <c r="F26" s="6"/>
      <c r="G26" s="6"/>
      <c r="H26" s="2"/>
      <c r="I26" s="2"/>
    </row>
    <row r="27" spans="1:9" ht="12.75" customHeight="1" x14ac:dyDescent="0.2">
      <c r="A27" s="2"/>
      <c r="B27" s="6"/>
      <c r="C27" s="7"/>
      <c r="D27" s="7"/>
      <c r="E27" s="7"/>
      <c r="F27" s="7"/>
      <c r="G27" s="5"/>
      <c r="H27" s="2"/>
      <c r="I27" s="2"/>
    </row>
    <row r="28" spans="1:9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ht="12.75" customHeight="1" x14ac:dyDescent="0.2">
      <c r="A31" s="2" t="s">
        <v>3</v>
      </c>
      <c r="B31" s="2"/>
      <c r="C31" s="2"/>
      <c r="D31" s="2"/>
      <c r="E31" s="2"/>
      <c r="F31" s="2"/>
      <c r="G31" s="2"/>
      <c r="H31" s="2"/>
      <c r="I31" s="2"/>
    </row>
    <row r="32" spans="1:9" ht="12.75" customHeight="1" x14ac:dyDescent="0.2">
      <c r="A32" s="6" t="s">
        <v>4</v>
      </c>
      <c r="B32" s="2"/>
      <c r="C32" s="2"/>
      <c r="D32" s="2"/>
      <c r="E32" s="2"/>
      <c r="F32" s="2"/>
      <c r="G32" s="2"/>
      <c r="H32" s="2"/>
      <c r="I32" s="2"/>
    </row>
    <row r="33" spans="1:9" ht="12.75" customHeight="1" x14ac:dyDescent="0.2">
      <c r="A33" s="2" t="s">
        <v>5</v>
      </c>
      <c r="B33" s="2"/>
      <c r="C33" s="2"/>
      <c r="D33" s="2"/>
      <c r="E33" s="2"/>
      <c r="F33" s="2"/>
      <c r="G33" s="2"/>
      <c r="H33" s="2"/>
      <c r="I33" s="2"/>
    </row>
    <row r="34" spans="1:9" ht="12.75" customHeight="1" x14ac:dyDescent="0.2">
      <c r="A34" s="2" t="s">
        <v>6</v>
      </c>
      <c r="B34" s="2"/>
      <c r="C34" s="2"/>
      <c r="D34" s="2"/>
      <c r="E34" s="2"/>
      <c r="F34" s="2"/>
      <c r="G34" s="2"/>
      <c r="H34" s="2"/>
      <c r="I34" s="2"/>
    </row>
    <row r="35" spans="1:9" ht="12.75" customHeight="1" x14ac:dyDescent="0.2">
      <c r="A35" s="2" t="s">
        <v>7</v>
      </c>
      <c r="B35" s="2"/>
      <c r="C35" s="2"/>
      <c r="D35" s="2"/>
      <c r="E35" s="2"/>
      <c r="F35" s="2"/>
      <c r="G35" s="2"/>
      <c r="H35" s="2"/>
      <c r="I35" s="2"/>
    </row>
    <row r="36" spans="1:9" ht="12.75" customHeight="1" x14ac:dyDescent="0.2">
      <c r="A36" s="2" t="s">
        <v>8</v>
      </c>
      <c r="B36" s="2"/>
      <c r="C36" s="2"/>
      <c r="D36" s="2"/>
      <c r="E36" s="2"/>
      <c r="F36" s="2"/>
      <c r="G36" s="2"/>
      <c r="H36" s="2"/>
      <c r="I36" s="2"/>
    </row>
    <row r="37" spans="1:9" ht="10.5" customHeight="1" x14ac:dyDescent="0.2">
      <c r="A37" s="2" t="s">
        <v>9</v>
      </c>
      <c r="B37" s="2"/>
      <c r="C37" s="2"/>
      <c r="D37" s="2"/>
      <c r="E37" s="2"/>
      <c r="F37" s="2"/>
      <c r="G37" s="2"/>
      <c r="H37" s="2"/>
      <c r="I37" s="2"/>
    </row>
    <row r="38" spans="1:9" ht="20.100000000000001" customHeight="1" x14ac:dyDescent="0.2">
      <c r="A38" t="s">
        <v>77</v>
      </c>
      <c r="D38" s="36" t="s">
        <v>78</v>
      </c>
    </row>
    <row r="41" spans="1:9" x14ac:dyDescent="0.2">
      <c r="A41" s="12"/>
      <c r="B41" s="12"/>
      <c r="C41" s="12"/>
      <c r="D41" s="12"/>
      <c r="E41" s="12"/>
      <c r="F41" s="12"/>
      <c r="G41" s="12"/>
    </row>
    <row r="42" spans="1:9" x14ac:dyDescent="0.2">
      <c r="A42" s="8"/>
      <c r="B42" s="9"/>
      <c r="C42" s="10" t="s">
        <v>72</v>
      </c>
      <c r="D42" s="10" t="s">
        <v>73</v>
      </c>
      <c r="E42" s="9" t="s">
        <v>74</v>
      </c>
      <c r="F42" s="9" t="s">
        <v>75</v>
      </c>
      <c r="G42" s="11" t="s">
        <v>76</v>
      </c>
    </row>
    <row r="43" spans="1:9" ht="11.25" customHeight="1" x14ac:dyDescent="0.2">
      <c r="A43" s="13" t="s">
        <v>11</v>
      </c>
      <c r="B43" s="14" t="s">
        <v>10</v>
      </c>
      <c r="C43" s="15">
        <v>8.4769329067655921</v>
      </c>
      <c r="D43" s="15">
        <v>8.4120872237491628</v>
      </c>
      <c r="E43" s="15">
        <v>6.0876305291824098</v>
      </c>
      <c r="F43" s="15">
        <v>15.492408236604193</v>
      </c>
      <c r="G43" s="16">
        <v>61.530942336535908</v>
      </c>
    </row>
    <row r="44" spans="1:9" ht="11.25" customHeight="1" x14ac:dyDescent="0.2">
      <c r="A44" s="17" t="s">
        <v>13</v>
      </c>
      <c r="B44" s="18" t="s">
        <v>12</v>
      </c>
      <c r="C44" s="19">
        <v>24.271526422024166</v>
      </c>
      <c r="D44" s="19">
        <v>5.8485565566799718</v>
      </c>
      <c r="E44" s="19">
        <v>7.3743968578580086</v>
      </c>
      <c r="F44" s="19">
        <v>12.499362255665545</v>
      </c>
      <c r="G44" s="20">
        <v>50.006158167006589</v>
      </c>
    </row>
    <row r="45" spans="1:9" ht="11.25" customHeight="1" x14ac:dyDescent="0.2">
      <c r="A45" s="21" t="s">
        <v>15</v>
      </c>
      <c r="B45" s="22" t="s">
        <v>14</v>
      </c>
      <c r="C45" s="23">
        <v>17.120291869640141</v>
      </c>
      <c r="D45" s="23">
        <v>7.6202737606453921</v>
      </c>
      <c r="E45" s="23">
        <v>9.9161391307489595</v>
      </c>
      <c r="F45" s="23">
        <v>15.565658786374634</v>
      </c>
      <c r="G45" s="24">
        <v>49.777636452590869</v>
      </c>
    </row>
    <row r="46" spans="1:9" ht="11.25" customHeight="1" x14ac:dyDescent="0.2">
      <c r="A46" s="17" t="s">
        <v>17</v>
      </c>
      <c r="B46" s="18" t="s">
        <v>16</v>
      </c>
      <c r="C46" s="19">
        <v>19.460697902930157</v>
      </c>
      <c r="D46" s="19">
        <v>6.8306604447089239</v>
      </c>
      <c r="E46" s="19">
        <v>8.7669158441943846</v>
      </c>
      <c r="F46" s="19">
        <v>16.84998911930219</v>
      </c>
      <c r="G46" s="20">
        <v>48.091737118201706</v>
      </c>
    </row>
    <row r="47" spans="1:9" ht="11.25" customHeight="1" x14ac:dyDescent="0.2">
      <c r="A47" s="21" t="s">
        <v>19</v>
      </c>
      <c r="B47" s="22" t="s">
        <v>18</v>
      </c>
      <c r="C47" s="23">
        <v>17.738812304079207</v>
      </c>
      <c r="D47" s="23">
        <v>5.2284035382321781</v>
      </c>
      <c r="E47" s="23">
        <v>8.6842795372477752</v>
      </c>
      <c r="F47" s="23">
        <v>20.631159144462803</v>
      </c>
      <c r="G47" s="24">
        <v>47.717346915082416</v>
      </c>
    </row>
    <row r="48" spans="1:9" ht="11.25" customHeight="1" x14ac:dyDescent="0.2">
      <c r="A48" s="17" t="s">
        <v>21</v>
      </c>
      <c r="B48" s="18" t="s">
        <v>20</v>
      </c>
      <c r="C48" s="25">
        <v>20.221672971678768</v>
      </c>
      <c r="D48" s="26">
        <v>0</v>
      </c>
      <c r="E48" s="25">
        <v>12.842154809843981</v>
      </c>
      <c r="F48" s="25">
        <v>20.827234128025935</v>
      </c>
      <c r="G48" s="27">
        <v>46.108938090451318</v>
      </c>
    </row>
    <row r="49" spans="1:7" ht="11.25" customHeight="1" x14ac:dyDescent="0.2">
      <c r="A49" s="21" t="s">
        <v>23</v>
      </c>
      <c r="B49" s="22" t="s">
        <v>22</v>
      </c>
      <c r="C49" s="23">
        <v>15.928699054910446</v>
      </c>
      <c r="D49" s="23">
        <v>6.8983559295277681</v>
      </c>
      <c r="E49" s="23">
        <v>10.570565900802043</v>
      </c>
      <c r="F49" s="23">
        <v>20.836182057459791</v>
      </c>
      <c r="G49" s="24">
        <v>45.766194808007945</v>
      </c>
    </row>
    <row r="50" spans="1:7" ht="11.25" customHeight="1" x14ac:dyDescent="0.2">
      <c r="A50" s="17" t="s">
        <v>25</v>
      </c>
      <c r="B50" s="18" t="s">
        <v>24</v>
      </c>
      <c r="C50" s="19">
        <v>18.918637904580439</v>
      </c>
      <c r="D50" s="19">
        <v>7.0146883624656375</v>
      </c>
      <c r="E50" s="19">
        <v>9.8060447345021444</v>
      </c>
      <c r="F50" s="19">
        <v>18.619480045504833</v>
      </c>
      <c r="G50" s="20">
        <v>45.641148660704694</v>
      </c>
    </row>
    <row r="51" spans="1:7" ht="11.25" customHeight="1" x14ac:dyDescent="0.2">
      <c r="A51" s="21" t="s">
        <v>27</v>
      </c>
      <c r="B51" s="22" t="s">
        <v>26</v>
      </c>
      <c r="C51" s="23">
        <v>33.409316491904697</v>
      </c>
      <c r="D51" s="23"/>
      <c r="E51" s="23">
        <v>21.039554127625983</v>
      </c>
      <c r="F51" s="23"/>
      <c r="G51" s="24">
        <v>45.551128469790171</v>
      </c>
    </row>
    <row r="52" spans="1:7" ht="11.25" customHeight="1" x14ac:dyDescent="0.2">
      <c r="A52" s="17" t="s">
        <v>29</v>
      </c>
      <c r="B52" s="18" t="s">
        <v>28</v>
      </c>
      <c r="C52" s="19">
        <v>16.382507961338884</v>
      </c>
      <c r="D52" s="19">
        <v>8.0948534850380618</v>
      </c>
      <c r="E52" s="19">
        <v>10.276837071566526</v>
      </c>
      <c r="F52" s="19">
        <v>19.861483019532169</v>
      </c>
      <c r="G52" s="20">
        <v>45.384317656051429</v>
      </c>
    </row>
    <row r="53" spans="1:7" ht="11.25" customHeight="1" x14ac:dyDescent="0.2">
      <c r="A53" s="21" t="s">
        <v>31</v>
      </c>
      <c r="B53" s="22" t="s">
        <v>30</v>
      </c>
      <c r="C53" s="28">
        <v>21.484206443253921</v>
      </c>
      <c r="D53" s="28">
        <v>5.6917596116055149</v>
      </c>
      <c r="E53" s="28">
        <v>9.3552996462587998</v>
      </c>
      <c r="F53" s="28">
        <v>18.295363124679469</v>
      </c>
      <c r="G53" s="29">
        <v>45.173371732258985</v>
      </c>
    </row>
    <row r="54" spans="1:7" ht="11.25" customHeight="1" x14ac:dyDescent="0.2">
      <c r="A54" s="17" t="s">
        <v>33</v>
      </c>
      <c r="B54" s="18" t="s">
        <v>32</v>
      </c>
      <c r="C54" s="19">
        <v>19.359953472156633</v>
      </c>
      <c r="D54" s="19">
        <v>5.1723374921726588</v>
      </c>
      <c r="E54" s="19">
        <v>9.3085295215664399</v>
      </c>
      <c r="F54" s="19">
        <v>21.086622122083874</v>
      </c>
      <c r="G54" s="20">
        <v>45.072557519266596</v>
      </c>
    </row>
    <row r="55" spans="1:7" ht="11.25" customHeight="1" x14ac:dyDescent="0.2">
      <c r="A55" s="21" t="s">
        <v>35</v>
      </c>
      <c r="B55" s="22" t="s">
        <v>34</v>
      </c>
      <c r="C55" s="23">
        <v>22.669260830642145</v>
      </c>
      <c r="D55" s="23">
        <v>6.7253357792044692</v>
      </c>
      <c r="E55" s="23">
        <v>10.172501819081269</v>
      </c>
      <c r="F55" s="23">
        <v>15.482027375842303</v>
      </c>
      <c r="G55" s="24">
        <v>44.950874922424617</v>
      </c>
    </row>
    <row r="56" spans="1:7" ht="11.25" customHeight="1" x14ac:dyDescent="0.2">
      <c r="A56" s="17" t="s">
        <v>37</v>
      </c>
      <c r="B56" s="18" t="s">
        <v>36</v>
      </c>
      <c r="C56" s="19">
        <v>11.567031995027129</v>
      </c>
      <c r="D56" s="19">
        <v>8.8806023555342648</v>
      </c>
      <c r="E56" s="19">
        <v>12.53467815547468</v>
      </c>
      <c r="F56" s="19">
        <v>24.873329174405161</v>
      </c>
      <c r="G56" s="20">
        <v>42.144358873374038</v>
      </c>
    </row>
    <row r="57" spans="1:7" ht="11.25" customHeight="1" x14ac:dyDescent="0.2">
      <c r="A57" s="21" t="s">
        <v>39</v>
      </c>
      <c r="B57" s="22" t="s">
        <v>38</v>
      </c>
      <c r="C57" s="23">
        <v>20.387224151709095</v>
      </c>
      <c r="D57" s="23">
        <v>8.3444699209620197</v>
      </c>
      <c r="E57" s="23">
        <v>11.97163607555478</v>
      </c>
      <c r="F57" s="23">
        <v>18.981817373554879</v>
      </c>
      <c r="G57" s="24">
        <v>40.314851806932552</v>
      </c>
    </row>
    <row r="58" spans="1:7" ht="11.25" customHeight="1" x14ac:dyDescent="0.2">
      <c r="A58" s="17" t="s">
        <v>41</v>
      </c>
      <c r="B58" s="18" t="s">
        <v>40</v>
      </c>
      <c r="C58" s="19">
        <v>21.616176331492063</v>
      </c>
      <c r="D58" s="19">
        <v>7.2025403557238725</v>
      </c>
      <c r="E58" s="19">
        <v>11.574063015775236</v>
      </c>
      <c r="F58" s="19">
        <v>19.39106211910428</v>
      </c>
      <c r="G58" s="20">
        <v>40.216156258984853</v>
      </c>
    </row>
    <row r="59" spans="1:7" ht="11.25" customHeight="1" x14ac:dyDescent="0.2">
      <c r="A59" s="21" t="s">
        <v>43</v>
      </c>
      <c r="B59" s="22" t="s">
        <v>42</v>
      </c>
      <c r="C59" s="23">
        <v>21.982968519956849</v>
      </c>
      <c r="D59" s="23">
        <v>7.7492741839836707</v>
      </c>
      <c r="E59" s="23">
        <v>11.268215206372604</v>
      </c>
      <c r="F59" s="23">
        <v>19.142101879238915</v>
      </c>
      <c r="G59" s="24">
        <v>39.857439094263057</v>
      </c>
    </row>
    <row r="60" spans="1:7" ht="11.25" customHeight="1" x14ac:dyDescent="0.2">
      <c r="A60" s="17" t="s">
        <v>45</v>
      </c>
      <c r="B60" s="18" t="s">
        <v>44</v>
      </c>
      <c r="C60" s="19">
        <v>25.116388928907295</v>
      </c>
      <c r="D60" s="19">
        <v>7.8758495418091234</v>
      </c>
      <c r="E60" s="19">
        <v>10.909986478798871</v>
      </c>
      <c r="F60" s="19">
        <v>17.790712412454955</v>
      </c>
      <c r="G60" s="20">
        <v>38.307062455591421</v>
      </c>
    </row>
    <row r="61" spans="1:7" ht="11.25" customHeight="1" x14ac:dyDescent="0.2">
      <c r="A61" s="21" t="s">
        <v>47</v>
      </c>
      <c r="B61" s="22" t="s">
        <v>46</v>
      </c>
      <c r="C61" s="23">
        <v>24.227881632721253</v>
      </c>
      <c r="D61" s="23">
        <v>7.737044918844096</v>
      </c>
      <c r="E61" s="23">
        <v>12.174816596312366</v>
      </c>
      <c r="F61" s="23">
        <v>18.458809027965909</v>
      </c>
      <c r="G61" s="24">
        <v>37.401446835606926</v>
      </c>
    </row>
    <row r="62" spans="1:7" ht="11.25" customHeight="1" x14ac:dyDescent="0.2">
      <c r="A62" s="17" t="s">
        <v>49</v>
      </c>
      <c r="B62" s="18" t="s">
        <v>48</v>
      </c>
      <c r="C62" s="19">
        <v>25.646538543630008</v>
      </c>
      <c r="D62" s="19">
        <v>7.8275828039400537</v>
      </c>
      <c r="E62" s="19">
        <v>10.922625279987688</v>
      </c>
      <c r="F62" s="19">
        <v>18.325283003018367</v>
      </c>
      <c r="G62" s="20">
        <v>37.277970164971535</v>
      </c>
    </row>
    <row r="63" spans="1:7" ht="11.25" customHeight="1" x14ac:dyDescent="0.2">
      <c r="A63" s="21" t="s">
        <v>51</v>
      </c>
      <c r="B63" s="22" t="s">
        <v>50</v>
      </c>
      <c r="C63" s="23">
        <v>19.004806044644106</v>
      </c>
      <c r="D63" s="23">
        <v>8.5928205929525117</v>
      </c>
      <c r="E63" s="23">
        <v>12.364630263968611</v>
      </c>
      <c r="F63" s="23">
        <v>22.805627543942279</v>
      </c>
      <c r="G63" s="24">
        <v>37.232115655962723</v>
      </c>
    </row>
    <row r="64" spans="1:7" ht="11.25" customHeight="1" x14ac:dyDescent="0.2">
      <c r="A64" s="17" t="s">
        <v>53</v>
      </c>
      <c r="B64" s="18" t="s">
        <v>52</v>
      </c>
      <c r="C64" s="19">
        <v>21.619415657226007</v>
      </c>
      <c r="D64" s="19">
        <v>7.4830565150766706</v>
      </c>
      <c r="E64" s="19">
        <v>10.879920730039522</v>
      </c>
      <c r="F64" s="19">
        <v>23.967608063541903</v>
      </c>
      <c r="G64" s="20">
        <v>36.049999456360311</v>
      </c>
    </row>
    <row r="65" spans="1:7" ht="11.25" customHeight="1" x14ac:dyDescent="0.2">
      <c r="A65" s="21" t="s">
        <v>55</v>
      </c>
      <c r="B65" s="22" t="s">
        <v>54</v>
      </c>
      <c r="C65" s="28">
        <v>22.259322390276942</v>
      </c>
      <c r="D65" s="28">
        <v>8.6012984063162801</v>
      </c>
      <c r="E65" s="28">
        <v>11.092773142515197</v>
      </c>
      <c r="F65" s="28">
        <v>22.333646154846527</v>
      </c>
      <c r="G65" s="29">
        <v>35.712959719132925</v>
      </c>
    </row>
    <row r="66" spans="1:7" ht="11.25" customHeight="1" x14ac:dyDescent="0.2">
      <c r="A66" s="17" t="s">
        <v>57</v>
      </c>
      <c r="B66" s="18" t="s">
        <v>56</v>
      </c>
      <c r="C66" s="19">
        <v>23.530267378567476</v>
      </c>
      <c r="D66" s="19">
        <v>9.2110269637850486</v>
      </c>
      <c r="E66" s="19">
        <v>12.670992802365095</v>
      </c>
      <c r="F66" s="19">
        <v>22.196905864545858</v>
      </c>
      <c r="G66" s="20">
        <v>32.390807608666179</v>
      </c>
    </row>
    <row r="67" spans="1:7" ht="11.25" customHeight="1" x14ac:dyDescent="0.2">
      <c r="A67" s="21" t="s">
        <v>59</v>
      </c>
      <c r="B67" s="22" t="s">
        <v>58</v>
      </c>
      <c r="C67" s="23">
        <v>28.858916335930267</v>
      </c>
      <c r="D67" s="23">
        <v>10.363101454174119</v>
      </c>
      <c r="E67" s="23">
        <v>11.263442040433169</v>
      </c>
      <c r="F67" s="23">
        <v>17.536051818553389</v>
      </c>
      <c r="G67" s="24">
        <v>31.978488678918872</v>
      </c>
    </row>
    <row r="68" spans="1:7" ht="11.25" customHeight="1" x14ac:dyDescent="0.2">
      <c r="A68" s="17" t="s">
        <v>61</v>
      </c>
      <c r="B68" s="18" t="s">
        <v>60</v>
      </c>
      <c r="C68" s="19">
        <v>39.028690561251402</v>
      </c>
      <c r="D68" s="19">
        <v>6.1008077692897569</v>
      </c>
      <c r="E68" s="19">
        <v>8.4664366987446016</v>
      </c>
      <c r="F68" s="19">
        <v>17.084381897674092</v>
      </c>
      <c r="G68" s="20">
        <v>29.319682803138132</v>
      </c>
    </row>
    <row r="69" spans="1:7" ht="11.25" customHeight="1" x14ac:dyDescent="0.2">
      <c r="A69" s="21" t="s">
        <v>63</v>
      </c>
      <c r="B69" s="22" t="s">
        <v>62</v>
      </c>
      <c r="C69" s="23">
        <v>21.10320554944537</v>
      </c>
      <c r="D69" s="23">
        <v>8.467646632447984</v>
      </c>
      <c r="E69" s="23">
        <v>14.171103317202858</v>
      </c>
      <c r="F69" s="23">
        <v>27.46887288387769</v>
      </c>
      <c r="G69" s="24">
        <v>28.78917289236098</v>
      </c>
    </row>
    <row r="70" spans="1:7" ht="11.25" customHeight="1" x14ac:dyDescent="0.2">
      <c r="A70" s="17" t="s">
        <v>65</v>
      </c>
      <c r="B70" s="18" t="s">
        <v>64</v>
      </c>
      <c r="C70" s="19">
        <v>18.073357216460455</v>
      </c>
      <c r="D70" s="19">
        <v>9.756258598084619</v>
      </c>
      <c r="E70" s="19">
        <v>14.043709511559955</v>
      </c>
      <c r="F70" s="19">
        <v>29.753621124044347</v>
      </c>
      <c r="G70" s="20">
        <v>28.37305361604065</v>
      </c>
    </row>
    <row r="71" spans="1:7" ht="11.25" customHeight="1" x14ac:dyDescent="0.2">
      <c r="A71" s="21" t="s">
        <v>67</v>
      </c>
      <c r="B71" s="22" t="s">
        <v>66</v>
      </c>
      <c r="C71" s="23">
        <v>26.638558457463731</v>
      </c>
      <c r="D71" s="23">
        <v>9.335380633698815</v>
      </c>
      <c r="E71" s="23">
        <v>13.44889645308802</v>
      </c>
      <c r="F71" s="23">
        <v>26.818555822497643</v>
      </c>
      <c r="G71" s="24">
        <v>23.758607618295589</v>
      </c>
    </row>
    <row r="72" spans="1:7" ht="11.25" customHeight="1" x14ac:dyDescent="0.2">
      <c r="A72" s="17" t="s">
        <v>69</v>
      </c>
      <c r="B72" s="18" t="s">
        <v>68</v>
      </c>
      <c r="C72" s="30">
        <v>36.557690981222535</v>
      </c>
      <c r="D72" s="30">
        <v>10.032230150333548</v>
      </c>
      <c r="E72" s="30">
        <v>13.160486310034832</v>
      </c>
      <c r="F72" s="30">
        <v>19.640793075927576</v>
      </c>
      <c r="G72" s="31">
        <v>20.608799094064263</v>
      </c>
    </row>
    <row r="73" spans="1:7" ht="11.25" customHeight="1" x14ac:dyDescent="0.2">
      <c r="A73" s="32" t="s">
        <v>71</v>
      </c>
      <c r="B73" s="33" t="s">
        <v>70</v>
      </c>
      <c r="C73" s="34">
        <v>33.775196316431874</v>
      </c>
      <c r="D73" s="34">
        <v>11.982843817563989</v>
      </c>
      <c r="E73" s="34">
        <v>18.012046306145319</v>
      </c>
      <c r="F73" s="34">
        <v>21.002180424044685</v>
      </c>
      <c r="G73" s="35">
        <v>15.227732918855439</v>
      </c>
    </row>
  </sheetData>
  <hyperlinks>
    <hyperlink ref="D38" r:id="rId1"/>
    <hyperlink ref="A1" r:id="rId2" display="http://dx.doi.org/10.1787/entrepreneur_aag-2017-en"/>
    <hyperlink ref="A4" r:id="rId3"/>
  </hyperlinks>
  <pageMargins left="0.7" right="0.7" top="0.75" bottom="0.75" header="0.3" footer="0.3"/>
  <pageSetup paperSize="9" scale="83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Fig.2.15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2017-07-28T12:25:05Z</dcterms:created>
  <dcterms:modified xsi:type="dcterms:W3CDTF">2017-07-31T10:02:27Z</dcterms:modified>
</cp:coreProperties>
</file>