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10230"/>
  </bookViews>
  <sheets>
    <sheet name="10.4" sheetId="2" r:id="rId1"/>
  </sheets>
  <calcPr calcId="145621"/>
</workbook>
</file>

<file path=xl/sharedStrings.xml><?xml version="1.0" encoding="utf-8"?>
<sst xmlns="http://schemas.openxmlformats.org/spreadsheetml/2006/main" count="12" uniqueCount="11">
  <si>
    <t>Bonds issued by non-financial sector</t>
  </si>
  <si>
    <t>Bonds issued by non-bank financial sector</t>
  </si>
  <si>
    <t>Total (value for Q1 2016)</t>
  </si>
  <si>
    <t>Bank loans to non-banks*</t>
  </si>
  <si>
    <t xml:space="preserve">Sources: BIS (2017a), Locational Banking Statistics (database), http://www.bis.org/statistics/bankstats.htm?m=6%7C31%7C69; IMF (2017), International Financial Statistics (database), http://data.imf.org/?sk=5DABAFF2-C5AD-4D27-A175-1253419C02D1; Thomson  Reuters (2017), DataStream (database), https://financial.thomsonreuters.com/en/products/tools-applications/trading-investment-tools/datastream-macroeconomic-analysis.html.  </t>
  </si>
  <si>
    <t>Chapter 10</t>
  </si>
  <si>
    <t>Figure 10.4 USD credit to non-banks outside the United States</t>
  </si>
  <si>
    <t>Bank loan share (%)</t>
  </si>
  <si>
    <t>Understanding Financial Accounts - © OECD 2017</t>
  </si>
  <si>
    <t>Version 1 - Last updated: 14-Sep-2017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</si>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</sst>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\-yyyy"/>
    <numFmt numFmtId="165" formatCode="0.0%"/>
    <numFmt numFmtId="166" formatCode="_-* #,##0_-;\-* #,##0_-;_-* &quot;-&quot;_-;_-@_-"/>
    <numFmt numFmtId="167" formatCode="_-* #,##0.00_-;\-* #,##0.00_-;_-* &quot;-&quot;??_-;_-@_-"/>
    <numFmt numFmtId="168" formatCode="_-&quot;Sfr.&quot;* #,##0_-;\-&quot;Sfr.&quot;* #,##0_-;_-&quot;Sfr.&quot;* &quot;-&quot;_-;_-@_-"/>
    <numFmt numFmtId="169" formatCode="_-&quot;Sfr.&quot;* #,##0.00_-;\-&quot;Sfr.&quot;* #,##0.00_-;_-&quot;Sfr.&quot;* &quot;-&quot;??_-;_-@_-"/>
  </numFmts>
  <fonts count="9" x14ac:knownFonts="1"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 Narrow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Fill="1" applyBorder="1"/>
    <xf numFmtId="0" fontId="3" fillId="0" borderId="0" xfId="1" applyFont="1"/>
    <xf numFmtId="164" fontId="3" fillId="0" borderId="0" xfId="1" applyNumberFormat="1" applyFont="1"/>
    <xf numFmtId="0" fontId="4" fillId="0" borderId="0" xfId="0" applyFont="1"/>
    <xf numFmtId="0" fontId="3" fillId="0" borderId="0" xfId="1" applyFont="1" applyAlignment="1">
      <alignment wrapText="1"/>
    </xf>
    <xf numFmtId="2" fontId="3" fillId="0" borderId="0" xfId="1" applyNumberFormat="1" applyFont="1"/>
    <xf numFmtId="165" fontId="3" fillId="0" borderId="0" xfId="1" applyNumberFormat="1" applyFont="1"/>
    <xf numFmtId="0" fontId="6" fillId="0" borderId="0" xfId="0" applyFont="1"/>
    <xf numFmtId="0" fontId="4" fillId="0" borderId="0" xfId="0" applyFont="1" applyFill="1"/>
    <xf numFmtId="0" fontId="7" fillId="2" borderId="0" xfId="0" applyFont="1" applyFill="1" applyAlignment="1"/>
    <xf numFmtId="0" fontId="8" fillId="2" borderId="0" xfId="20" applyFill="1" applyAlignment="1"/>
  </cellXfs>
  <cellStyles count="21">
    <cellStyle name="Comma [0] 2" xfId="2"/>
    <cellStyle name="Comma 2" xfId="3"/>
    <cellStyle name="Comma 3" xfId="4"/>
    <cellStyle name="Comma 4" xfId="5"/>
    <cellStyle name="Comma 5" xfId="6"/>
    <cellStyle name="Comma 6" xfId="7"/>
    <cellStyle name="Comma 7" xfId="8"/>
    <cellStyle name="Comma 8" xfId="9"/>
    <cellStyle name="Currency [0] 2" xfId="10"/>
    <cellStyle name="Currency 2" xfId="11"/>
    <cellStyle name="Currency 3" xfId="12"/>
    <cellStyle name="Currency 4" xfId="13"/>
    <cellStyle name="Currency 5" xfId="14"/>
    <cellStyle name="Currency 6" xfId="15"/>
    <cellStyle name="Currency 7" xfId="16"/>
    <cellStyle name="Currency 8" xfId="17"/>
    <cellStyle name="Hyperlink" xfId="20" builtinId="8"/>
    <cellStyle name="Normal" xfId="0" builtinId="0"/>
    <cellStyle name="Normal 2" xfId="18"/>
    <cellStyle name="Normal 3" xfId="1"/>
    <cellStyle name="Percent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4"/>
          <c:w val="0.98906927548920154"/>
          <c:h val="0.82188919701142726"/>
        </c:manualLayout>
      </c:layout>
      <c:areaChart>
        <c:grouping val="stacked"/>
        <c:varyColors val="0"/>
        <c:ser>
          <c:idx val="0"/>
          <c:order val="0"/>
          <c:tx>
            <c:strRef>
              <c:f>'10.4'!$B$11</c:f>
              <c:strCache>
                <c:ptCount val="1"/>
                <c:pt idx="0">
                  <c:v>Bank loans to non-banks*</c:v>
                </c:pt>
              </c:strCache>
            </c:strRef>
          </c:tx>
          <c:spPr>
            <a:solidFill>
              <a:srgbClr val="4F81BD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cat>
            <c:numRef>
              <c:f>'10.4'!$A$12:$A$76</c:f>
              <c:numCache>
                <c:formatCode>mm\-yyyy</c:formatCode>
                <c:ptCount val="6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</c:numCache>
            </c:numRef>
          </c:cat>
          <c:val>
            <c:numRef>
              <c:f>'10.4'!$B$12:$B$76</c:f>
              <c:numCache>
                <c:formatCode>0.00</c:formatCode>
                <c:ptCount val="65"/>
                <c:pt idx="0">
                  <c:v>1.2398205869266281</c:v>
                </c:pt>
                <c:pt idx="1">
                  <c:v>1.2931431573014063</c:v>
                </c:pt>
                <c:pt idx="2">
                  <c:v>1.2713959133192918</c:v>
                </c:pt>
                <c:pt idx="3">
                  <c:v>1.3348441018797135</c:v>
                </c:pt>
                <c:pt idx="4">
                  <c:v>1.408010237094564</c:v>
                </c:pt>
                <c:pt idx="5">
                  <c:v>1.4136427427475782</c:v>
                </c:pt>
                <c:pt idx="6">
                  <c:v>1.3643920624873951</c:v>
                </c:pt>
                <c:pt idx="7">
                  <c:v>1.3990750287105933</c:v>
                </c:pt>
                <c:pt idx="8">
                  <c:v>1.3971102789202092</c:v>
                </c:pt>
                <c:pt idx="9">
                  <c:v>1.3851195612504923</c:v>
                </c:pt>
                <c:pt idx="10">
                  <c:v>1.4083742279716893</c:v>
                </c:pt>
                <c:pt idx="11">
                  <c:v>1.3908386494901825</c:v>
                </c:pt>
                <c:pt idx="12">
                  <c:v>1.5628472115146208</c:v>
                </c:pt>
                <c:pt idx="13">
                  <c:v>1.5947673136115894</c:v>
                </c:pt>
                <c:pt idx="14">
                  <c:v>1.6291392944144976</c:v>
                </c:pt>
                <c:pt idx="15">
                  <c:v>1.6565508978908263</c:v>
                </c:pt>
                <c:pt idx="16">
                  <c:v>1.7277210013834112</c:v>
                </c:pt>
                <c:pt idx="17">
                  <c:v>1.7176716260046241</c:v>
                </c:pt>
                <c:pt idx="18">
                  <c:v>1.7460836660413752</c:v>
                </c:pt>
                <c:pt idx="19">
                  <c:v>1.8441579686241345</c:v>
                </c:pt>
                <c:pt idx="20">
                  <c:v>1.9063468376534218</c:v>
                </c:pt>
                <c:pt idx="21">
                  <c:v>1.9496624573465082</c:v>
                </c:pt>
                <c:pt idx="22">
                  <c:v>2.0319630240097748</c:v>
                </c:pt>
                <c:pt idx="23">
                  <c:v>2.1034265990867249</c:v>
                </c:pt>
                <c:pt idx="24">
                  <c:v>2.2654980379237371</c:v>
                </c:pt>
                <c:pt idx="25">
                  <c:v>2.3861535986022169</c:v>
                </c:pt>
                <c:pt idx="26">
                  <c:v>2.4096687580723346</c:v>
                </c:pt>
                <c:pt idx="27">
                  <c:v>2.614586632745751</c:v>
                </c:pt>
                <c:pt idx="28">
                  <c:v>2.7719153571784227</c:v>
                </c:pt>
                <c:pt idx="29">
                  <c:v>3.0076199544012425</c:v>
                </c:pt>
                <c:pt idx="30">
                  <c:v>3.106024486907474</c:v>
                </c:pt>
                <c:pt idx="31">
                  <c:v>3.2819666010622268</c:v>
                </c:pt>
                <c:pt idx="32">
                  <c:v>3.6801067217316059</c:v>
                </c:pt>
                <c:pt idx="33">
                  <c:v>3.7252015104306953</c:v>
                </c:pt>
                <c:pt idx="34">
                  <c:v>3.7517939103048645</c:v>
                </c:pt>
                <c:pt idx="35">
                  <c:v>3.4615198205652842</c:v>
                </c:pt>
                <c:pt idx="36">
                  <c:v>3.4163267846040726</c:v>
                </c:pt>
                <c:pt idx="37">
                  <c:v>3.4240213638497692</c:v>
                </c:pt>
                <c:pt idx="38">
                  <c:v>3.4531891191352431</c:v>
                </c:pt>
                <c:pt idx="39">
                  <c:v>3.513330172463164</c:v>
                </c:pt>
                <c:pt idx="40">
                  <c:v>3.5842831112632538</c:v>
                </c:pt>
                <c:pt idx="41">
                  <c:v>3.5371318842460058</c:v>
                </c:pt>
                <c:pt idx="42">
                  <c:v>3.7644320981623443</c:v>
                </c:pt>
                <c:pt idx="43">
                  <c:v>3.9100630588246612</c:v>
                </c:pt>
                <c:pt idx="44">
                  <c:v>4.0799714625410122</c:v>
                </c:pt>
                <c:pt idx="45">
                  <c:v>4.2281238027712504</c:v>
                </c:pt>
                <c:pt idx="46">
                  <c:v>4.3461881743431618</c:v>
                </c:pt>
                <c:pt idx="47">
                  <c:v>4.2627303980993458</c:v>
                </c:pt>
                <c:pt idx="48">
                  <c:v>4.2826285846345327</c:v>
                </c:pt>
                <c:pt idx="49">
                  <c:v>4.2817900500809127</c:v>
                </c:pt>
                <c:pt idx="50">
                  <c:v>4.3646260283131246</c:v>
                </c:pt>
                <c:pt idx="51">
                  <c:v>4.4783855697342574</c:v>
                </c:pt>
                <c:pt idx="52">
                  <c:v>4.6979205191008679</c:v>
                </c:pt>
                <c:pt idx="53">
                  <c:v>4.6676849757304737</c:v>
                </c:pt>
                <c:pt idx="54">
                  <c:v>4.686393993382624</c:v>
                </c:pt>
                <c:pt idx="55">
                  <c:v>4.8874888197146102</c:v>
                </c:pt>
                <c:pt idx="56">
                  <c:v>5.0762664144441825</c:v>
                </c:pt>
                <c:pt idx="57">
                  <c:v>5.1291833204829294</c:v>
                </c:pt>
                <c:pt idx="58">
                  <c:v>5.2227163118846063</c:v>
                </c:pt>
                <c:pt idx="59">
                  <c:v>5.1367939960000202</c:v>
                </c:pt>
                <c:pt idx="60">
                  <c:v>5.3007930039999982</c:v>
                </c:pt>
                <c:pt idx="61">
                  <c:v>5.3548273600000105</c:v>
                </c:pt>
                <c:pt idx="62">
                  <c:v>5.3363560620000099</c:v>
                </c:pt>
                <c:pt idx="63">
                  <c:v>5.2190498840000101</c:v>
                </c:pt>
                <c:pt idx="64">
                  <c:v>5.264755553999998</c:v>
                </c:pt>
              </c:numCache>
            </c:numRef>
          </c:val>
        </c:ser>
        <c:ser>
          <c:idx val="1"/>
          <c:order val="1"/>
          <c:tx>
            <c:strRef>
              <c:f>'10.4'!$C$11</c:f>
              <c:strCache>
                <c:ptCount val="1"/>
                <c:pt idx="0">
                  <c:v>Bonds issued by non-financial sector</c:v>
                </c:pt>
              </c:strCache>
            </c:strRef>
          </c:tx>
          <c:spPr>
            <a:solidFill>
              <a:srgbClr val="CCCCCC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cat>
            <c:numRef>
              <c:f>'10.4'!$A$12:$A$76</c:f>
              <c:numCache>
                <c:formatCode>mm\-yyyy</c:formatCode>
                <c:ptCount val="6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</c:numCache>
            </c:numRef>
          </c:cat>
          <c:val>
            <c:numRef>
              <c:f>'10.4'!$C$12:$C$76</c:f>
              <c:numCache>
                <c:formatCode>0.00</c:formatCode>
                <c:ptCount val="65"/>
                <c:pt idx="0">
                  <c:v>0.89218538551321003</c:v>
                </c:pt>
                <c:pt idx="1">
                  <c:v>0.90124290115326988</c:v>
                </c:pt>
                <c:pt idx="2">
                  <c:v>0.95454681507884898</c:v>
                </c:pt>
                <c:pt idx="3">
                  <c:v>0.97406459196323403</c:v>
                </c:pt>
                <c:pt idx="4">
                  <c:v>0.99719625221733388</c:v>
                </c:pt>
                <c:pt idx="5">
                  <c:v>1.0057664682783738</c:v>
                </c:pt>
                <c:pt idx="6">
                  <c:v>1.0141291985879439</c:v>
                </c:pt>
                <c:pt idx="7">
                  <c:v>1.0179532927466619</c:v>
                </c:pt>
                <c:pt idx="8">
                  <c:v>1.0390355874407398</c:v>
                </c:pt>
                <c:pt idx="9">
                  <c:v>1.0482030966557399</c:v>
                </c:pt>
                <c:pt idx="10">
                  <c:v>1.0524247768169399</c:v>
                </c:pt>
                <c:pt idx="11">
                  <c:v>1.0498866511607698</c:v>
                </c:pt>
                <c:pt idx="12">
                  <c:v>1.06006426813426</c:v>
                </c:pt>
                <c:pt idx="13">
                  <c:v>1.07320079384681</c:v>
                </c:pt>
                <c:pt idx="14">
                  <c:v>1.0952886650235398</c:v>
                </c:pt>
                <c:pt idx="15">
                  <c:v>1.1198097297857301</c:v>
                </c:pt>
                <c:pt idx="16">
                  <c:v>1.1409637095695899</c:v>
                </c:pt>
                <c:pt idx="17">
                  <c:v>1.1609692827143996</c:v>
                </c:pt>
                <c:pt idx="18">
                  <c:v>1.1584602882041399</c:v>
                </c:pt>
                <c:pt idx="19">
                  <c:v>1.1788848253157997</c:v>
                </c:pt>
                <c:pt idx="20">
                  <c:v>1.1923602635251598</c:v>
                </c:pt>
                <c:pt idx="21">
                  <c:v>1.18504549510841</c:v>
                </c:pt>
                <c:pt idx="22">
                  <c:v>1.1913763796144798</c:v>
                </c:pt>
                <c:pt idx="23">
                  <c:v>1.2050205272482801</c:v>
                </c:pt>
                <c:pt idx="24">
                  <c:v>1.2344660855988199</c:v>
                </c:pt>
                <c:pt idx="25">
                  <c:v>1.2319248798132001</c:v>
                </c:pt>
                <c:pt idx="26">
                  <c:v>1.2633460318454799</c:v>
                </c:pt>
                <c:pt idx="27">
                  <c:v>1.2860711814350201</c:v>
                </c:pt>
                <c:pt idx="28">
                  <c:v>1.3209963778309</c:v>
                </c:pt>
                <c:pt idx="29">
                  <c:v>1.3548458036392299</c:v>
                </c:pt>
                <c:pt idx="30">
                  <c:v>1.37187143619082</c:v>
                </c:pt>
                <c:pt idx="31">
                  <c:v>1.3829802779150602</c:v>
                </c:pt>
                <c:pt idx="32">
                  <c:v>1.3912281162059599</c:v>
                </c:pt>
                <c:pt idx="33">
                  <c:v>1.4244476043722298</c:v>
                </c:pt>
                <c:pt idx="34">
                  <c:v>1.4524908360574298</c:v>
                </c:pt>
                <c:pt idx="35">
                  <c:v>1.4486744953277197</c:v>
                </c:pt>
                <c:pt idx="36">
                  <c:v>1.4984123431479999</c:v>
                </c:pt>
                <c:pt idx="37">
                  <c:v>1.564692609193</c:v>
                </c:pt>
                <c:pt idx="38">
                  <c:v>1.6438444469000002</c:v>
                </c:pt>
                <c:pt idx="39">
                  <c:v>1.722191325621</c:v>
                </c:pt>
                <c:pt idx="40">
                  <c:v>1.7745250986279997</c:v>
                </c:pt>
                <c:pt idx="41">
                  <c:v>1.8175958148439997</c:v>
                </c:pt>
                <c:pt idx="42">
                  <c:v>1.8896269675729997</c:v>
                </c:pt>
                <c:pt idx="43">
                  <c:v>1.9546601974669997</c:v>
                </c:pt>
                <c:pt idx="44">
                  <c:v>2.0367920340690002</c:v>
                </c:pt>
                <c:pt idx="45">
                  <c:v>2.087603926056</c:v>
                </c:pt>
                <c:pt idx="46">
                  <c:v>2.1315518696299995</c:v>
                </c:pt>
                <c:pt idx="47">
                  <c:v>2.189247791788</c:v>
                </c:pt>
                <c:pt idx="48">
                  <c:v>2.3032750345980002</c:v>
                </c:pt>
                <c:pt idx="49">
                  <c:v>2.4093420464079998</c:v>
                </c:pt>
                <c:pt idx="50">
                  <c:v>2.4720568293209997</c:v>
                </c:pt>
                <c:pt idx="51">
                  <c:v>2.5879363392929999</c:v>
                </c:pt>
                <c:pt idx="52">
                  <c:v>2.6775929958060001</c:v>
                </c:pt>
                <c:pt idx="53">
                  <c:v>2.7968010979839999</c:v>
                </c:pt>
                <c:pt idx="54">
                  <c:v>2.8663749512620003</c:v>
                </c:pt>
                <c:pt idx="55">
                  <c:v>2.9485278042259999</c:v>
                </c:pt>
                <c:pt idx="56">
                  <c:v>3.0218192737780001</c:v>
                </c:pt>
                <c:pt idx="57">
                  <c:v>3.1060210457139998</c:v>
                </c:pt>
                <c:pt idx="58">
                  <c:v>3.1656751874969999</c:v>
                </c:pt>
                <c:pt idx="59">
                  <c:v>3.2359822889039993</c:v>
                </c:pt>
                <c:pt idx="60">
                  <c:v>3.3188828799530001</c:v>
                </c:pt>
                <c:pt idx="61">
                  <c:v>3.386906957056</c:v>
                </c:pt>
                <c:pt idx="62">
                  <c:v>3.4195794097529997</c:v>
                </c:pt>
                <c:pt idx="63">
                  <c:v>3.4200268733489998</c:v>
                </c:pt>
                <c:pt idx="64">
                  <c:v>3.4607203824149999</c:v>
                </c:pt>
              </c:numCache>
            </c:numRef>
          </c:val>
        </c:ser>
        <c:ser>
          <c:idx val="2"/>
          <c:order val="2"/>
          <c:tx>
            <c:strRef>
              <c:f>'10.4'!$D$11</c:f>
              <c:strCache>
                <c:ptCount val="1"/>
                <c:pt idx="0">
                  <c:v>Bonds issued by non-bank financial sector</c:v>
                </c:pt>
              </c:strCache>
            </c:strRef>
          </c:tx>
          <c:spPr>
            <a:solidFill>
              <a:srgbClr val="A7B9E3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cat>
            <c:numRef>
              <c:f>'10.4'!$A$12:$A$76</c:f>
              <c:numCache>
                <c:formatCode>mm\-yyyy</c:formatCode>
                <c:ptCount val="6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</c:numCache>
            </c:numRef>
          </c:cat>
          <c:val>
            <c:numRef>
              <c:f>'10.4'!$D$12:$D$76</c:f>
              <c:numCache>
                <c:formatCode>0.00</c:formatCode>
                <c:ptCount val="65"/>
                <c:pt idx="0">
                  <c:v>0.15268513969972</c:v>
                </c:pt>
                <c:pt idx="1">
                  <c:v>0.16066493904331997</c:v>
                </c:pt>
                <c:pt idx="2">
                  <c:v>0.16911693982510009</c:v>
                </c:pt>
                <c:pt idx="3">
                  <c:v>0.1766170582850399</c:v>
                </c:pt>
                <c:pt idx="4">
                  <c:v>0.18723361480792</c:v>
                </c:pt>
                <c:pt idx="5">
                  <c:v>0.19238781604797003</c:v>
                </c:pt>
                <c:pt idx="6">
                  <c:v>0.20240077084883995</c:v>
                </c:pt>
                <c:pt idx="7">
                  <c:v>0.20324711140623009</c:v>
                </c:pt>
                <c:pt idx="8">
                  <c:v>0.21108033471009013</c:v>
                </c:pt>
                <c:pt idx="9">
                  <c:v>0.21646095402795981</c:v>
                </c:pt>
                <c:pt idx="10">
                  <c:v>0.23138338861730995</c:v>
                </c:pt>
                <c:pt idx="11">
                  <c:v>0.23526659957196999</c:v>
                </c:pt>
                <c:pt idx="12">
                  <c:v>0.25563948688867</c:v>
                </c:pt>
                <c:pt idx="13">
                  <c:v>0.26929885333997911</c:v>
                </c:pt>
                <c:pt idx="14">
                  <c:v>0.28629469476788899</c:v>
                </c:pt>
                <c:pt idx="15">
                  <c:v>0.30105647822486908</c:v>
                </c:pt>
                <c:pt idx="16">
                  <c:v>0.31318265376586907</c:v>
                </c:pt>
                <c:pt idx="17">
                  <c:v>0.32982668575998897</c:v>
                </c:pt>
                <c:pt idx="18">
                  <c:v>0.35597836610701006</c:v>
                </c:pt>
                <c:pt idx="19">
                  <c:v>0.36323531222441996</c:v>
                </c:pt>
                <c:pt idx="20">
                  <c:v>0.38176671141470903</c:v>
                </c:pt>
                <c:pt idx="21">
                  <c:v>0.39875528210626998</c:v>
                </c:pt>
                <c:pt idx="22">
                  <c:v>0.41700674518403985</c:v>
                </c:pt>
                <c:pt idx="23">
                  <c:v>0.45074563093664999</c:v>
                </c:pt>
                <c:pt idx="24">
                  <c:v>0.4778922660975109</c:v>
                </c:pt>
                <c:pt idx="25">
                  <c:v>0.50895379754485992</c:v>
                </c:pt>
                <c:pt idx="26">
                  <c:v>0.54682176065557986</c:v>
                </c:pt>
                <c:pt idx="27">
                  <c:v>0.61164628086220985</c:v>
                </c:pt>
                <c:pt idx="28">
                  <c:v>0.66629666371103013</c:v>
                </c:pt>
                <c:pt idx="29">
                  <c:v>0.72988200042107976</c:v>
                </c:pt>
                <c:pt idx="30">
                  <c:v>0.76139245145606005</c:v>
                </c:pt>
                <c:pt idx="31">
                  <c:v>0.77004861755632026</c:v>
                </c:pt>
                <c:pt idx="32">
                  <c:v>0.75292216104151011</c:v>
                </c:pt>
                <c:pt idx="33">
                  <c:v>0.7968445311119301</c:v>
                </c:pt>
                <c:pt idx="34">
                  <c:v>0.8204907980346603</c:v>
                </c:pt>
                <c:pt idx="35">
                  <c:v>0.81078709179933017</c:v>
                </c:pt>
                <c:pt idx="36">
                  <c:v>0.84001569978260027</c:v>
                </c:pt>
                <c:pt idx="37">
                  <c:v>0.86742798858259984</c:v>
                </c:pt>
                <c:pt idx="38">
                  <c:v>0.8801744589335998</c:v>
                </c:pt>
                <c:pt idx="39">
                  <c:v>0.88345554400899973</c:v>
                </c:pt>
                <c:pt idx="40">
                  <c:v>0.88779635542199931</c:v>
                </c:pt>
                <c:pt idx="41">
                  <c:v>0.87431707708400008</c:v>
                </c:pt>
                <c:pt idx="42">
                  <c:v>0.88038795321499996</c:v>
                </c:pt>
                <c:pt idx="43">
                  <c:v>0.87723175772700013</c:v>
                </c:pt>
                <c:pt idx="44">
                  <c:v>0.87323275161400005</c:v>
                </c:pt>
                <c:pt idx="45">
                  <c:v>0.86717084267299993</c:v>
                </c:pt>
                <c:pt idx="46">
                  <c:v>0.8862330913790003</c:v>
                </c:pt>
                <c:pt idx="47">
                  <c:v>0.88389747591400014</c:v>
                </c:pt>
                <c:pt idx="48">
                  <c:v>0.87365029609599987</c:v>
                </c:pt>
                <c:pt idx="49">
                  <c:v>0.87404082346000012</c:v>
                </c:pt>
                <c:pt idx="50">
                  <c:v>0.87609126744409982</c:v>
                </c:pt>
                <c:pt idx="51">
                  <c:v>0.91369299051150021</c:v>
                </c:pt>
                <c:pt idx="52">
                  <c:v>0.93661452335000006</c:v>
                </c:pt>
                <c:pt idx="53">
                  <c:v>0.95028593616500012</c:v>
                </c:pt>
                <c:pt idx="54">
                  <c:v>0.96954147099999977</c:v>
                </c:pt>
                <c:pt idx="55">
                  <c:v>0.96319716773500019</c:v>
                </c:pt>
                <c:pt idx="56">
                  <c:v>0.97832998250600023</c:v>
                </c:pt>
                <c:pt idx="57">
                  <c:v>0.97693826439200027</c:v>
                </c:pt>
                <c:pt idx="58">
                  <c:v>1.0023450987490001</c:v>
                </c:pt>
                <c:pt idx="59">
                  <c:v>1.013305692034</c:v>
                </c:pt>
                <c:pt idx="60">
                  <c:v>1.0491187182240003</c:v>
                </c:pt>
                <c:pt idx="61">
                  <c:v>1.0761892926850001</c:v>
                </c:pt>
                <c:pt idx="62">
                  <c:v>1.0678602008829996</c:v>
                </c:pt>
                <c:pt idx="63">
                  <c:v>1.0812425940569994</c:v>
                </c:pt>
                <c:pt idx="64">
                  <c:v>1.1047471239709998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68640"/>
        <c:axId val="89945216"/>
      </c:areaChart>
      <c:lineChart>
        <c:grouping val="standard"/>
        <c:varyColors val="0"/>
        <c:ser>
          <c:idx val="4"/>
          <c:order val="3"/>
          <c:tx>
            <c:strRef>
              <c:f>'10.4'!$F$11</c:f>
              <c:strCache>
                <c:ptCount val="1"/>
                <c:pt idx="0">
                  <c:v>Bank loan share (%)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'10.4'!$A$12:$A$76</c:f>
              <c:numCache>
                <c:formatCode>mm\-yyyy</c:formatCode>
                <c:ptCount val="6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</c:numCache>
            </c:numRef>
          </c:cat>
          <c:val>
            <c:numRef>
              <c:f>'10.4'!$F$12:$F$76</c:f>
              <c:numCache>
                <c:formatCode>0.0%</c:formatCode>
                <c:ptCount val="65"/>
                <c:pt idx="0">
                  <c:v>0.54266442423613481</c:v>
                </c:pt>
                <c:pt idx="1">
                  <c:v>0.54909348403717795</c:v>
                </c:pt>
                <c:pt idx="2">
                  <c:v>0.53084101836279862</c:v>
                </c:pt>
                <c:pt idx="3">
                  <c:v>0.53704698120181793</c:v>
                </c:pt>
                <c:pt idx="4">
                  <c:v>0.54312160765334627</c:v>
                </c:pt>
                <c:pt idx="5">
                  <c:v>0.54125291057985703</c:v>
                </c:pt>
                <c:pt idx="6">
                  <c:v>0.52864520725958819</c:v>
                </c:pt>
                <c:pt idx="7">
                  <c:v>0.53394197081856321</c:v>
                </c:pt>
                <c:pt idx="8">
                  <c:v>0.52776384517309227</c:v>
                </c:pt>
                <c:pt idx="9">
                  <c:v>0.52272931080565987</c:v>
                </c:pt>
                <c:pt idx="10">
                  <c:v>0.52313477401132691</c:v>
                </c:pt>
                <c:pt idx="11">
                  <c:v>0.51974695789412484</c:v>
                </c:pt>
                <c:pt idx="12">
                  <c:v>0.54292844896002757</c:v>
                </c:pt>
                <c:pt idx="13">
                  <c:v>0.54294258400609097</c:v>
                </c:pt>
                <c:pt idx="14">
                  <c:v>0.54111237783348087</c:v>
                </c:pt>
                <c:pt idx="15">
                  <c:v>0.53829261386574234</c:v>
                </c:pt>
                <c:pt idx="16">
                  <c:v>0.5429896357531111</c:v>
                </c:pt>
                <c:pt idx="17">
                  <c:v>0.53535576577438915</c:v>
                </c:pt>
                <c:pt idx="18">
                  <c:v>0.53552268455337249</c:v>
                </c:pt>
                <c:pt idx="19">
                  <c:v>0.54459731622959251</c:v>
                </c:pt>
                <c:pt idx="20">
                  <c:v>0.54772624082265642</c:v>
                </c:pt>
                <c:pt idx="21">
                  <c:v>0.55177097592997371</c:v>
                </c:pt>
                <c:pt idx="22">
                  <c:v>0.55817851955505915</c:v>
                </c:pt>
                <c:pt idx="23">
                  <c:v>0.55954209717443404</c:v>
                </c:pt>
                <c:pt idx="24">
                  <c:v>0.56952735745699423</c:v>
                </c:pt>
                <c:pt idx="25">
                  <c:v>0.57817662645902312</c:v>
                </c:pt>
                <c:pt idx="26">
                  <c:v>0.57103367137405059</c:v>
                </c:pt>
                <c:pt idx="27">
                  <c:v>0.5794349356059626</c:v>
                </c:pt>
                <c:pt idx="28">
                  <c:v>0.58243201914077358</c:v>
                </c:pt>
                <c:pt idx="29">
                  <c:v>0.59061558578824824</c:v>
                </c:pt>
                <c:pt idx="30">
                  <c:v>0.59283327521968432</c:v>
                </c:pt>
                <c:pt idx="31">
                  <c:v>0.60385820064716456</c:v>
                </c:pt>
                <c:pt idx="32">
                  <c:v>0.63185857395658984</c:v>
                </c:pt>
                <c:pt idx="33">
                  <c:v>0.62645345849984202</c:v>
                </c:pt>
                <c:pt idx="34">
                  <c:v>0.62272758257260485</c:v>
                </c:pt>
                <c:pt idx="35">
                  <c:v>0.60505699527549306</c:v>
                </c:pt>
                <c:pt idx="36">
                  <c:v>0.59365288131095262</c:v>
                </c:pt>
                <c:pt idx="37">
                  <c:v>0.58468892767405423</c:v>
                </c:pt>
                <c:pt idx="38">
                  <c:v>0.57772610635435317</c:v>
                </c:pt>
                <c:pt idx="39">
                  <c:v>0.57416953002022264</c:v>
                </c:pt>
                <c:pt idx="40">
                  <c:v>0.57379702425320889</c:v>
                </c:pt>
                <c:pt idx="41">
                  <c:v>0.56784499250599019</c:v>
                </c:pt>
                <c:pt idx="42">
                  <c:v>0.57609038488570385</c:v>
                </c:pt>
                <c:pt idx="43">
                  <c:v>0.57995982629584453</c:v>
                </c:pt>
                <c:pt idx="44">
                  <c:v>0.58368721779752508</c:v>
                </c:pt>
                <c:pt idx="45">
                  <c:v>0.58863754801540336</c:v>
                </c:pt>
                <c:pt idx="46">
                  <c:v>0.59019609312240073</c:v>
                </c:pt>
                <c:pt idx="47">
                  <c:v>0.58107996813134377</c:v>
                </c:pt>
                <c:pt idx="48">
                  <c:v>0.57411322892032712</c:v>
                </c:pt>
                <c:pt idx="49">
                  <c:v>0.56598706934908072</c:v>
                </c:pt>
                <c:pt idx="50">
                  <c:v>0.56589574095285178</c:v>
                </c:pt>
                <c:pt idx="51">
                  <c:v>0.56120015139233714</c:v>
                </c:pt>
                <c:pt idx="52">
                  <c:v>0.56518866137269785</c:v>
                </c:pt>
                <c:pt idx="53">
                  <c:v>0.55470130031453213</c:v>
                </c:pt>
                <c:pt idx="54">
                  <c:v>0.54989712470220409</c:v>
                </c:pt>
                <c:pt idx="55">
                  <c:v>0.55544608136903773</c:v>
                </c:pt>
                <c:pt idx="56">
                  <c:v>0.55928095391392796</c:v>
                </c:pt>
                <c:pt idx="57">
                  <c:v>0.55678505274673784</c:v>
                </c:pt>
                <c:pt idx="58">
                  <c:v>0.55615619257431637</c:v>
                </c:pt>
                <c:pt idx="59">
                  <c:v>0.54727776814876838</c:v>
                </c:pt>
                <c:pt idx="60">
                  <c:v>0.54823721281725091</c:v>
                </c:pt>
                <c:pt idx="61">
                  <c:v>0.54541342679496219</c:v>
                </c:pt>
                <c:pt idx="62">
                  <c:v>0.5432071512709008</c:v>
                </c:pt>
                <c:pt idx="63">
                  <c:v>0.5369216478721035</c:v>
                </c:pt>
                <c:pt idx="64">
                  <c:v>0.53556826957630288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29600"/>
        <c:axId val="89931136"/>
      </c:lineChart>
      <c:dateAx>
        <c:axId val="89929600"/>
        <c:scaling>
          <c:orientation val="minMax"/>
          <c:min val="36586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9931136"/>
        <c:crosses val="autoZero"/>
        <c:auto val="0"/>
        <c:lblOffset val="0"/>
        <c:baseTimeUnit val="months"/>
        <c:majorUnit val="12"/>
        <c:majorTimeUnit val="months"/>
      </c:dateAx>
      <c:valAx>
        <c:axId val="8993113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9929600"/>
        <c:crosses val="autoZero"/>
        <c:crossBetween val="between"/>
      </c:valAx>
      <c:valAx>
        <c:axId val="8994521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Outstanding stocks, USD trn</a:t>
                </a:r>
              </a:p>
            </c:rich>
          </c:tx>
          <c:layout>
            <c:manualLayout>
              <c:xMode val="edge"/>
              <c:yMode val="edge"/>
              <c:x val="0.81726014762847177"/>
              <c:y val="0.1116259061416463"/>
            </c:manualLayout>
          </c:layout>
          <c:overlay val="0"/>
        </c:title>
        <c:numFmt formatCode="0.0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/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9968640"/>
        <c:crosses val="max"/>
        <c:crossBetween val="between"/>
      </c:valAx>
      <c:dateAx>
        <c:axId val="89968640"/>
        <c:scaling>
          <c:orientation val="minMax"/>
        </c:scaling>
        <c:delete val="1"/>
        <c:axPos val="b"/>
        <c:numFmt formatCode="mm\-yyyy" sourceLinked="1"/>
        <c:majorTickMark val="out"/>
        <c:minorTickMark val="none"/>
        <c:tickLblPos val="nextTo"/>
        <c:crossAx val="89945216"/>
        <c:crossesAt val="0"/>
        <c:auto val="1"/>
        <c:lblOffset val="100"/>
        <c:baseTimeUnit val="months"/>
      </c:dateAx>
      <c:spPr>
        <a:solidFill>
          <a:srgbClr val="F4FFFF"/>
        </a:solidFill>
        <a:ln w="9525">
          <a:solidFill>
            <a:srgbClr val="000000"/>
          </a:solidFill>
          <a:round/>
        </a:ln>
        <a:effectLst/>
        <a:extLst/>
      </c:spPr>
    </c:plotArea>
    <c:legend>
      <c:legendPos val="t"/>
      <c:layout>
        <c:manualLayout>
          <c:xMode val="edge"/>
          <c:yMode val="edge"/>
          <c:x val="5.3259826075819978E-2"/>
          <c:y val="1.9920803043647736E-2"/>
          <c:w val="0.89330545625618729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zero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123824</xdr:colOff>
      <xdr:row>12</xdr:row>
      <xdr:rowOff>80962</xdr:rowOff>
    </xdr:from>
    <xdr:to>
      <xdr:col>16</xdr:col>
      <xdr:colOff>189562</xdr:colOff>
      <xdr:row>28</xdr:row>
      <xdr:rowOff>40260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://dx.doi.org/10.1787/9789264281288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topLeftCell="D1" zoomScaleNormal="100" workbookViewId="0">
      <selection activeCell="F7" sqref="F7"/>
    </sheetView>
  </sheetViews>
  <sheetFormatPr defaultRowHeight="12.75" x14ac:dyDescent="0.2"/>
  <cols>
    <col min="2" max="2" width="13.140625" customWidth="1"/>
    <col min="3" max="3" width="17.140625" customWidth="1"/>
    <col min="4" max="4" width="16.85546875" customWidth="1"/>
    <col min="5" max="5" width="15.5703125" customWidth="1"/>
    <col min="6" max="6" width="12.140625" customWidth="1"/>
  </cols>
  <sheetData>
    <row r="1" spans="1:17" s="10" customFormat="1" x14ac:dyDescent="0.2">
      <c r="A1" s="11" t="s">
        <v>8</v>
      </c>
    </row>
    <row r="2" spans="1:17" s="10" customFormat="1" x14ac:dyDescent="0.2">
      <c r="A2" s="10">
        <v>10</v>
      </c>
      <c r="B2" s="10" t="s">
        <v>6</v>
      </c>
    </row>
    <row r="3" spans="1:17" s="10" customFormat="1" x14ac:dyDescent="0.2">
      <c r="A3" s="10" t="s">
        <v>9</v>
      </c>
    </row>
    <row r="4" spans="1:17" s="10" customFormat="1" x14ac:dyDescent="0.2">
      <c r="A4" s="11" t="s">
        <v>10</v>
      </c>
    </row>
    <row r="5" spans="1:17" s="10" customFormat="1" x14ac:dyDescent="0.2"/>
    <row r="6" spans="1:17" x14ac:dyDescent="0.2">
      <c r="A6" s="1" t="s">
        <v>5</v>
      </c>
    </row>
    <row r="7" spans="1:17" x14ac:dyDescent="0.2">
      <c r="A7" s="1" t="s">
        <v>6</v>
      </c>
    </row>
    <row r="11" spans="1:17" ht="22.5" x14ac:dyDescent="0.2">
      <c r="A11" s="2"/>
      <c r="B11" s="5" t="s">
        <v>3</v>
      </c>
      <c r="C11" s="5" t="s">
        <v>0</v>
      </c>
      <c r="D11" s="5" t="s">
        <v>1</v>
      </c>
      <c r="E11" s="5" t="s">
        <v>2</v>
      </c>
      <c r="F11" s="2" t="s">
        <v>7</v>
      </c>
    </row>
    <row r="12" spans="1:17" x14ac:dyDescent="0.2">
      <c r="A12" s="3">
        <v>36616</v>
      </c>
      <c r="B12" s="6">
        <v>1.2398205869266281</v>
      </c>
      <c r="C12" s="6">
        <v>0.89218538551321003</v>
      </c>
      <c r="D12" s="6">
        <v>0.15268513969972</v>
      </c>
      <c r="E12" s="6"/>
      <c r="F12" s="7">
        <v>0.54266442423613481</v>
      </c>
    </row>
    <row r="13" spans="1:17" x14ac:dyDescent="0.2">
      <c r="A13" s="3">
        <v>36707</v>
      </c>
      <c r="B13" s="6">
        <v>1.2931431573014063</v>
      </c>
      <c r="C13" s="6">
        <v>0.90124290115326988</v>
      </c>
      <c r="D13" s="6">
        <v>0.16066493904331997</v>
      </c>
      <c r="E13" s="6"/>
      <c r="F13" s="7">
        <v>0.54909348403717795</v>
      </c>
      <c r="G13" s="4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x14ac:dyDescent="0.2">
      <c r="A14" s="3">
        <v>36799</v>
      </c>
      <c r="B14" s="6">
        <v>1.2713959133192918</v>
      </c>
      <c r="C14" s="6">
        <v>0.95454681507884898</v>
      </c>
      <c r="D14" s="6">
        <v>0.16911693982510009</v>
      </c>
      <c r="E14" s="6"/>
      <c r="F14" s="7">
        <v>0.53084101836279862</v>
      </c>
      <c r="G14" s="4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x14ac:dyDescent="0.2">
      <c r="A15" s="3">
        <v>36891</v>
      </c>
      <c r="B15" s="6">
        <v>1.3348441018797135</v>
      </c>
      <c r="C15" s="6">
        <v>0.97406459196323403</v>
      </c>
      <c r="D15" s="6">
        <v>0.1766170582850399</v>
      </c>
      <c r="E15" s="6"/>
      <c r="F15" s="7">
        <v>0.53704698120181793</v>
      </c>
      <c r="G15" s="4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">
      <c r="A16" s="3">
        <v>36981</v>
      </c>
      <c r="B16" s="6">
        <v>1.408010237094564</v>
      </c>
      <c r="C16" s="6">
        <v>0.99719625221733388</v>
      </c>
      <c r="D16" s="6">
        <v>0.18723361480792</v>
      </c>
      <c r="E16" s="6"/>
      <c r="F16" s="7">
        <v>0.54312160765334627</v>
      </c>
      <c r="G16" s="4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">
      <c r="A17" s="3">
        <v>37072</v>
      </c>
      <c r="B17" s="6">
        <v>1.4136427427475782</v>
      </c>
      <c r="C17" s="6">
        <v>1.0057664682783738</v>
      </c>
      <c r="D17" s="6">
        <v>0.19238781604797003</v>
      </c>
      <c r="E17" s="6"/>
      <c r="F17" s="7">
        <v>0.54125291057985703</v>
      </c>
      <c r="G17" s="4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3">
        <v>37164</v>
      </c>
      <c r="B18" s="6">
        <v>1.3643920624873951</v>
      </c>
      <c r="C18" s="6">
        <v>1.0141291985879439</v>
      </c>
      <c r="D18" s="6">
        <v>0.20240077084883995</v>
      </c>
      <c r="E18" s="6"/>
      <c r="F18" s="7">
        <v>0.52864520725958819</v>
      </c>
      <c r="G18" s="4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">
      <c r="A19" s="3">
        <v>37256</v>
      </c>
      <c r="B19" s="6">
        <v>1.3990750287105933</v>
      </c>
      <c r="C19" s="6">
        <v>1.0179532927466619</v>
      </c>
      <c r="D19" s="6">
        <v>0.20324711140623009</v>
      </c>
      <c r="E19" s="6"/>
      <c r="F19" s="7">
        <v>0.53394197081856321</v>
      </c>
      <c r="G19" s="4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2">
      <c r="A20" s="3">
        <v>37346</v>
      </c>
      <c r="B20" s="6">
        <v>1.3971102789202092</v>
      </c>
      <c r="C20" s="6">
        <v>1.0390355874407398</v>
      </c>
      <c r="D20" s="6">
        <v>0.21108033471009013</v>
      </c>
      <c r="E20" s="6"/>
      <c r="F20" s="7">
        <v>0.52776384517309227</v>
      </c>
      <c r="G20" s="4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A21" s="3">
        <v>37437</v>
      </c>
      <c r="B21" s="6">
        <v>1.3851195612504923</v>
      </c>
      <c r="C21" s="6">
        <v>1.0482030966557399</v>
      </c>
      <c r="D21" s="6">
        <v>0.21646095402795981</v>
      </c>
      <c r="E21" s="6"/>
      <c r="F21" s="7">
        <v>0.52272931080565987</v>
      </c>
      <c r="G21" s="4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2">
      <c r="A22" s="3">
        <v>37529</v>
      </c>
      <c r="B22" s="6">
        <v>1.4083742279716893</v>
      </c>
      <c r="C22" s="6">
        <v>1.0524247768169399</v>
      </c>
      <c r="D22" s="6">
        <v>0.23138338861730995</v>
      </c>
      <c r="E22" s="6"/>
      <c r="F22" s="7">
        <v>0.52313477401132691</v>
      </c>
      <c r="G22" s="4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2">
      <c r="A23" s="3">
        <v>37621</v>
      </c>
      <c r="B23" s="6">
        <v>1.3908386494901825</v>
      </c>
      <c r="C23" s="6">
        <v>1.0498866511607698</v>
      </c>
      <c r="D23" s="6">
        <v>0.23526659957196999</v>
      </c>
      <c r="E23" s="6"/>
      <c r="F23" s="7">
        <v>0.51974695789412484</v>
      </c>
      <c r="G23" s="4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2">
      <c r="A24" s="3">
        <v>37711</v>
      </c>
      <c r="B24" s="6">
        <v>1.5628472115146208</v>
      </c>
      <c r="C24" s="6">
        <v>1.06006426813426</v>
      </c>
      <c r="D24" s="6">
        <v>0.25563948688867</v>
      </c>
      <c r="E24" s="6"/>
      <c r="F24" s="7">
        <v>0.54292844896002757</v>
      </c>
      <c r="G24" s="4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2">
      <c r="A25" s="3">
        <v>37802</v>
      </c>
      <c r="B25" s="6">
        <v>1.5947673136115894</v>
      </c>
      <c r="C25" s="6">
        <v>1.07320079384681</v>
      </c>
      <c r="D25" s="6">
        <v>0.26929885333997911</v>
      </c>
      <c r="E25" s="6"/>
      <c r="F25" s="7">
        <v>0.54294258400609097</v>
      </c>
      <c r="G25" s="4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2">
      <c r="A26" s="3">
        <v>37894</v>
      </c>
      <c r="B26" s="6">
        <v>1.6291392944144976</v>
      </c>
      <c r="C26" s="6">
        <v>1.0952886650235398</v>
      </c>
      <c r="D26" s="6">
        <v>0.28629469476788899</v>
      </c>
      <c r="E26" s="6"/>
      <c r="F26" s="7">
        <v>0.54111237783348087</v>
      </c>
      <c r="G26" s="4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2">
      <c r="A27" s="3">
        <v>37986</v>
      </c>
      <c r="B27" s="6">
        <v>1.6565508978908263</v>
      </c>
      <c r="C27" s="6">
        <v>1.1198097297857301</v>
      </c>
      <c r="D27" s="6">
        <v>0.30105647822486908</v>
      </c>
      <c r="E27" s="6"/>
      <c r="F27" s="7">
        <v>0.53829261386574234</v>
      </c>
      <c r="G27" s="4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2">
      <c r="A28" s="3">
        <v>38077</v>
      </c>
      <c r="B28" s="6">
        <v>1.7277210013834112</v>
      </c>
      <c r="C28" s="6">
        <v>1.1409637095695899</v>
      </c>
      <c r="D28" s="6">
        <v>0.31318265376586907</v>
      </c>
      <c r="E28" s="6"/>
      <c r="F28" s="7">
        <v>0.5429896357531111</v>
      </c>
      <c r="G28" s="4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">
      <c r="A29" s="3">
        <v>38168</v>
      </c>
      <c r="B29" s="6">
        <v>1.7176716260046241</v>
      </c>
      <c r="C29" s="6">
        <v>1.1609692827143996</v>
      </c>
      <c r="D29" s="6">
        <v>0.32982668575998897</v>
      </c>
      <c r="E29" s="6"/>
      <c r="F29" s="7">
        <v>0.53535576577438915</v>
      </c>
      <c r="G29" s="4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">
      <c r="A30" s="3">
        <v>38260</v>
      </c>
      <c r="B30" s="6">
        <v>1.7460836660413752</v>
      </c>
      <c r="C30" s="6">
        <v>1.1584602882041399</v>
      </c>
      <c r="D30" s="6">
        <v>0.35597836610701006</v>
      </c>
      <c r="E30" s="6"/>
      <c r="F30" s="7">
        <v>0.53552268455337249</v>
      </c>
      <c r="G30" s="4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">
      <c r="A31" s="3">
        <v>38352</v>
      </c>
      <c r="B31" s="6">
        <v>1.8441579686241345</v>
      </c>
      <c r="C31" s="6">
        <v>1.1788848253157997</v>
      </c>
      <c r="D31" s="6">
        <v>0.36323531222441996</v>
      </c>
      <c r="E31" s="6"/>
      <c r="F31" s="7">
        <v>0.54459731622959251</v>
      </c>
      <c r="G31" s="4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">
      <c r="A32" s="3">
        <v>38442</v>
      </c>
      <c r="B32" s="6">
        <v>1.9063468376534218</v>
      </c>
      <c r="C32" s="6">
        <v>1.1923602635251598</v>
      </c>
      <c r="D32" s="6">
        <v>0.38176671141470903</v>
      </c>
      <c r="E32" s="6"/>
      <c r="F32" s="7">
        <v>0.54772624082265642</v>
      </c>
      <c r="G32" s="4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2">
      <c r="A33" s="3">
        <v>38533</v>
      </c>
      <c r="B33" s="6">
        <v>1.9496624573465082</v>
      </c>
      <c r="C33" s="6">
        <v>1.18504549510841</v>
      </c>
      <c r="D33" s="6">
        <v>0.39875528210626998</v>
      </c>
      <c r="E33" s="6"/>
      <c r="F33" s="7">
        <v>0.55177097592997371</v>
      </c>
      <c r="G33" s="4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">
      <c r="A34" s="3">
        <v>38625</v>
      </c>
      <c r="B34" s="6">
        <v>2.0319630240097748</v>
      </c>
      <c r="C34" s="6">
        <v>1.1913763796144798</v>
      </c>
      <c r="D34" s="6">
        <v>0.41700674518403985</v>
      </c>
      <c r="E34" s="6"/>
      <c r="F34" s="7">
        <v>0.55817851955505915</v>
      </c>
      <c r="G34" s="4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x14ac:dyDescent="0.2">
      <c r="A35" s="3">
        <v>38717</v>
      </c>
      <c r="B35" s="6">
        <v>2.1034265990867249</v>
      </c>
      <c r="C35" s="6">
        <v>1.2050205272482801</v>
      </c>
      <c r="D35" s="6">
        <v>0.45074563093664999</v>
      </c>
      <c r="E35" s="6"/>
      <c r="F35" s="7">
        <v>0.55954209717443404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">
      <c r="A36" s="3">
        <v>38807</v>
      </c>
      <c r="B36" s="6">
        <v>2.2654980379237371</v>
      </c>
      <c r="C36" s="6">
        <v>1.2344660855988199</v>
      </c>
      <c r="D36" s="6">
        <v>0.4778922660975109</v>
      </c>
      <c r="E36" s="6"/>
      <c r="F36" s="7">
        <v>0.56952735745699423</v>
      </c>
    </row>
    <row r="37" spans="1:17" x14ac:dyDescent="0.2">
      <c r="A37" s="3">
        <v>38898</v>
      </c>
      <c r="B37" s="6">
        <v>2.3861535986022169</v>
      </c>
      <c r="C37" s="6">
        <v>1.2319248798132001</v>
      </c>
      <c r="D37" s="6">
        <v>0.50895379754485992</v>
      </c>
      <c r="E37" s="6"/>
      <c r="F37" s="7">
        <v>0.57817662645902312</v>
      </c>
    </row>
    <row r="38" spans="1:17" x14ac:dyDescent="0.2">
      <c r="A38" s="3">
        <v>38990</v>
      </c>
      <c r="B38" s="6">
        <v>2.4096687580723346</v>
      </c>
      <c r="C38" s="6">
        <v>1.2633460318454799</v>
      </c>
      <c r="D38" s="6">
        <v>0.54682176065557986</v>
      </c>
      <c r="E38" s="6"/>
      <c r="F38" s="7">
        <v>0.57103367137405059</v>
      </c>
    </row>
    <row r="39" spans="1:17" x14ac:dyDescent="0.2">
      <c r="A39" s="3">
        <v>39082</v>
      </c>
      <c r="B39" s="6">
        <v>2.614586632745751</v>
      </c>
      <c r="C39" s="6">
        <v>1.2860711814350201</v>
      </c>
      <c r="D39" s="6">
        <v>0.61164628086220985</v>
      </c>
      <c r="E39" s="6"/>
      <c r="F39" s="7">
        <v>0.5794349356059626</v>
      </c>
    </row>
    <row r="40" spans="1:17" x14ac:dyDescent="0.2">
      <c r="A40" s="3">
        <v>39172</v>
      </c>
      <c r="B40" s="6">
        <v>2.7719153571784227</v>
      </c>
      <c r="C40" s="6">
        <v>1.3209963778309</v>
      </c>
      <c r="D40" s="6">
        <v>0.66629666371103013</v>
      </c>
      <c r="E40" s="6"/>
      <c r="F40" s="7">
        <v>0.58243201914077358</v>
      </c>
    </row>
    <row r="41" spans="1:17" x14ac:dyDescent="0.2">
      <c r="A41" s="3">
        <v>39263</v>
      </c>
      <c r="B41" s="6">
        <v>3.0076199544012425</v>
      </c>
      <c r="C41" s="6">
        <v>1.3548458036392299</v>
      </c>
      <c r="D41" s="6">
        <v>0.72988200042107976</v>
      </c>
      <c r="E41" s="6"/>
      <c r="F41" s="7">
        <v>0.59061558578824824</v>
      </c>
    </row>
    <row r="42" spans="1:17" x14ac:dyDescent="0.2">
      <c r="A42" s="3">
        <v>39355</v>
      </c>
      <c r="B42" s="6">
        <v>3.106024486907474</v>
      </c>
      <c r="C42" s="6">
        <v>1.37187143619082</v>
      </c>
      <c r="D42" s="6">
        <v>0.76139245145606005</v>
      </c>
      <c r="E42" s="6"/>
      <c r="F42" s="7">
        <v>0.59283327521968432</v>
      </c>
    </row>
    <row r="43" spans="1:17" x14ac:dyDescent="0.2">
      <c r="A43" s="3">
        <v>39447</v>
      </c>
      <c r="B43" s="6">
        <v>3.2819666010622268</v>
      </c>
      <c r="C43" s="6">
        <v>1.3829802779150602</v>
      </c>
      <c r="D43" s="6">
        <v>0.77004861755632026</v>
      </c>
      <c r="E43" s="6"/>
      <c r="F43" s="7">
        <v>0.60385820064716456</v>
      </c>
    </row>
    <row r="44" spans="1:17" x14ac:dyDescent="0.2">
      <c r="A44" s="3">
        <v>39538</v>
      </c>
      <c r="B44" s="6">
        <v>3.6801067217316059</v>
      </c>
      <c r="C44" s="6">
        <v>1.3912281162059599</v>
      </c>
      <c r="D44" s="6">
        <v>0.75292216104151011</v>
      </c>
      <c r="E44" s="6"/>
      <c r="F44" s="7">
        <v>0.63185857395658984</v>
      </c>
    </row>
    <row r="45" spans="1:17" x14ac:dyDescent="0.2">
      <c r="A45" s="3">
        <v>39629</v>
      </c>
      <c r="B45" s="6">
        <v>3.7252015104306953</v>
      </c>
      <c r="C45" s="6">
        <v>1.4244476043722298</v>
      </c>
      <c r="D45" s="6">
        <v>0.7968445311119301</v>
      </c>
      <c r="E45" s="6"/>
      <c r="F45" s="7">
        <v>0.62645345849984202</v>
      </c>
    </row>
    <row r="46" spans="1:17" x14ac:dyDescent="0.2">
      <c r="A46" s="3">
        <v>39721</v>
      </c>
      <c r="B46" s="6">
        <v>3.7517939103048645</v>
      </c>
      <c r="C46" s="6">
        <v>1.4524908360574298</v>
      </c>
      <c r="D46" s="6">
        <v>0.8204907980346603</v>
      </c>
      <c r="E46" s="6"/>
      <c r="F46" s="7">
        <v>0.62272758257260485</v>
      </c>
    </row>
    <row r="47" spans="1:17" x14ac:dyDescent="0.2">
      <c r="A47" s="3">
        <v>39813</v>
      </c>
      <c r="B47" s="6">
        <v>3.4615198205652842</v>
      </c>
      <c r="C47" s="6">
        <v>1.4486744953277197</v>
      </c>
      <c r="D47" s="6">
        <v>0.81078709179933017</v>
      </c>
      <c r="E47" s="6"/>
      <c r="F47" s="7">
        <v>0.60505699527549306</v>
      </c>
    </row>
    <row r="48" spans="1:17" x14ac:dyDescent="0.2">
      <c r="A48" s="3">
        <v>39903</v>
      </c>
      <c r="B48" s="6">
        <v>3.4163267846040726</v>
      </c>
      <c r="C48" s="6">
        <v>1.4984123431479999</v>
      </c>
      <c r="D48" s="6">
        <v>0.84001569978260027</v>
      </c>
      <c r="E48" s="6"/>
      <c r="F48" s="7">
        <v>0.59365288131095262</v>
      </c>
    </row>
    <row r="49" spans="1:6" x14ac:dyDescent="0.2">
      <c r="A49" s="3">
        <v>39994</v>
      </c>
      <c r="B49" s="6">
        <v>3.4240213638497692</v>
      </c>
      <c r="C49" s="6">
        <v>1.564692609193</v>
      </c>
      <c r="D49" s="6">
        <v>0.86742798858259984</v>
      </c>
      <c r="E49" s="6"/>
      <c r="F49" s="7">
        <v>0.58468892767405423</v>
      </c>
    </row>
    <row r="50" spans="1:6" x14ac:dyDescent="0.2">
      <c r="A50" s="3">
        <v>40086</v>
      </c>
      <c r="B50" s="6">
        <v>3.4531891191352431</v>
      </c>
      <c r="C50" s="6">
        <v>1.6438444469000002</v>
      </c>
      <c r="D50" s="6">
        <v>0.8801744589335998</v>
      </c>
      <c r="E50" s="6"/>
      <c r="F50" s="7">
        <v>0.57772610635435317</v>
      </c>
    </row>
    <row r="51" spans="1:6" x14ac:dyDescent="0.2">
      <c r="A51" s="3">
        <v>40178</v>
      </c>
      <c r="B51" s="6">
        <v>3.513330172463164</v>
      </c>
      <c r="C51" s="6">
        <v>1.722191325621</v>
      </c>
      <c r="D51" s="6">
        <v>0.88345554400899973</v>
      </c>
      <c r="E51" s="6"/>
      <c r="F51" s="7">
        <v>0.57416953002022264</v>
      </c>
    </row>
    <row r="52" spans="1:6" x14ac:dyDescent="0.2">
      <c r="A52" s="3">
        <v>40268</v>
      </c>
      <c r="B52" s="6">
        <v>3.5842831112632538</v>
      </c>
      <c r="C52" s="6">
        <v>1.7745250986279997</v>
      </c>
      <c r="D52" s="6">
        <v>0.88779635542199931</v>
      </c>
      <c r="E52" s="6"/>
      <c r="F52" s="7">
        <v>0.57379702425320889</v>
      </c>
    </row>
    <row r="53" spans="1:6" x14ac:dyDescent="0.2">
      <c r="A53" s="3">
        <v>40359</v>
      </c>
      <c r="B53" s="6">
        <v>3.5371318842460058</v>
      </c>
      <c r="C53" s="6">
        <v>1.8175958148439997</v>
      </c>
      <c r="D53" s="6">
        <v>0.87431707708400008</v>
      </c>
      <c r="E53" s="6"/>
      <c r="F53" s="7">
        <v>0.56784499250599019</v>
      </c>
    </row>
    <row r="54" spans="1:6" x14ac:dyDescent="0.2">
      <c r="A54" s="3">
        <v>40451</v>
      </c>
      <c r="B54" s="6">
        <v>3.7644320981623443</v>
      </c>
      <c r="C54" s="6">
        <v>1.8896269675729997</v>
      </c>
      <c r="D54" s="6">
        <v>0.88038795321499996</v>
      </c>
      <c r="E54" s="6"/>
      <c r="F54" s="7">
        <v>0.57609038488570385</v>
      </c>
    </row>
    <row r="55" spans="1:6" x14ac:dyDescent="0.2">
      <c r="A55" s="3">
        <v>40543</v>
      </c>
      <c r="B55" s="6">
        <v>3.9100630588246612</v>
      </c>
      <c r="C55" s="6">
        <v>1.9546601974669997</v>
      </c>
      <c r="D55" s="6">
        <v>0.87723175772700013</v>
      </c>
      <c r="E55" s="6"/>
      <c r="F55" s="7">
        <v>0.57995982629584453</v>
      </c>
    </row>
    <row r="56" spans="1:6" x14ac:dyDescent="0.2">
      <c r="A56" s="3">
        <v>40633</v>
      </c>
      <c r="B56" s="6">
        <v>4.0799714625410122</v>
      </c>
      <c r="C56" s="6">
        <v>2.0367920340690002</v>
      </c>
      <c r="D56" s="6">
        <v>0.87323275161400005</v>
      </c>
      <c r="E56" s="6"/>
      <c r="F56" s="7">
        <v>0.58368721779752508</v>
      </c>
    </row>
    <row r="57" spans="1:6" x14ac:dyDescent="0.2">
      <c r="A57" s="3">
        <v>40724</v>
      </c>
      <c r="B57" s="6">
        <v>4.2281238027712504</v>
      </c>
      <c r="C57" s="6">
        <v>2.087603926056</v>
      </c>
      <c r="D57" s="6">
        <v>0.86717084267299993</v>
      </c>
      <c r="E57" s="6"/>
      <c r="F57" s="7">
        <v>0.58863754801540336</v>
      </c>
    </row>
    <row r="58" spans="1:6" x14ac:dyDescent="0.2">
      <c r="A58" s="3">
        <v>40816</v>
      </c>
      <c r="B58" s="6">
        <v>4.3461881743431618</v>
      </c>
      <c r="C58" s="6">
        <v>2.1315518696299995</v>
      </c>
      <c r="D58" s="6">
        <v>0.8862330913790003</v>
      </c>
      <c r="E58" s="6"/>
      <c r="F58" s="7">
        <v>0.59019609312240073</v>
      </c>
    </row>
    <row r="59" spans="1:6" x14ac:dyDescent="0.2">
      <c r="A59" s="3">
        <v>40908</v>
      </c>
      <c r="B59" s="6">
        <v>4.2627303980993458</v>
      </c>
      <c r="C59" s="6">
        <v>2.189247791788</v>
      </c>
      <c r="D59" s="6">
        <v>0.88389747591400014</v>
      </c>
      <c r="E59" s="6"/>
      <c r="F59" s="7">
        <v>0.58107996813134377</v>
      </c>
    </row>
    <row r="60" spans="1:6" x14ac:dyDescent="0.2">
      <c r="A60" s="3">
        <v>40999</v>
      </c>
      <c r="B60" s="6">
        <v>4.2826285846345327</v>
      </c>
      <c r="C60" s="6">
        <v>2.3032750345980002</v>
      </c>
      <c r="D60" s="6">
        <v>0.87365029609599987</v>
      </c>
      <c r="E60" s="6"/>
      <c r="F60" s="7">
        <v>0.57411322892032712</v>
      </c>
    </row>
    <row r="61" spans="1:6" x14ac:dyDescent="0.2">
      <c r="A61" s="3">
        <v>41090</v>
      </c>
      <c r="B61" s="6">
        <v>4.2817900500809127</v>
      </c>
      <c r="C61" s="6">
        <v>2.4093420464079998</v>
      </c>
      <c r="D61" s="6">
        <v>0.87404082346000012</v>
      </c>
      <c r="E61" s="6"/>
      <c r="F61" s="7">
        <v>0.56598706934908072</v>
      </c>
    </row>
    <row r="62" spans="1:6" x14ac:dyDescent="0.2">
      <c r="A62" s="3">
        <v>41182</v>
      </c>
      <c r="B62" s="6">
        <v>4.3646260283131246</v>
      </c>
      <c r="C62" s="6">
        <v>2.4720568293209997</v>
      </c>
      <c r="D62" s="6">
        <v>0.87609126744409982</v>
      </c>
      <c r="E62" s="6"/>
      <c r="F62" s="7">
        <v>0.56589574095285178</v>
      </c>
    </row>
    <row r="63" spans="1:6" x14ac:dyDescent="0.2">
      <c r="A63" s="3">
        <v>41274</v>
      </c>
      <c r="B63" s="6">
        <v>4.4783855697342574</v>
      </c>
      <c r="C63" s="6">
        <v>2.5879363392929999</v>
      </c>
      <c r="D63" s="6">
        <v>0.91369299051150021</v>
      </c>
      <c r="E63" s="6"/>
      <c r="F63" s="7">
        <v>0.56120015139233714</v>
      </c>
    </row>
    <row r="64" spans="1:6" x14ac:dyDescent="0.2">
      <c r="A64" s="3">
        <v>41364</v>
      </c>
      <c r="B64" s="6">
        <v>4.6979205191008679</v>
      </c>
      <c r="C64" s="6">
        <v>2.6775929958060001</v>
      </c>
      <c r="D64" s="6">
        <v>0.93661452335000006</v>
      </c>
      <c r="E64" s="6"/>
      <c r="F64" s="7">
        <v>0.56518866137269785</v>
      </c>
    </row>
    <row r="65" spans="1:6" x14ac:dyDescent="0.2">
      <c r="A65" s="3">
        <v>41455</v>
      </c>
      <c r="B65" s="6">
        <v>4.6676849757304737</v>
      </c>
      <c r="C65" s="6">
        <v>2.7968010979839999</v>
      </c>
      <c r="D65" s="6">
        <v>0.95028593616500012</v>
      </c>
      <c r="E65" s="6"/>
      <c r="F65" s="7">
        <v>0.55470130031453213</v>
      </c>
    </row>
    <row r="66" spans="1:6" x14ac:dyDescent="0.2">
      <c r="A66" s="3">
        <v>41547</v>
      </c>
      <c r="B66" s="6">
        <v>4.686393993382624</v>
      </c>
      <c r="C66" s="6">
        <v>2.8663749512620003</v>
      </c>
      <c r="D66" s="6">
        <v>0.96954147099999977</v>
      </c>
      <c r="E66" s="6"/>
      <c r="F66" s="7">
        <v>0.54989712470220409</v>
      </c>
    </row>
    <row r="67" spans="1:6" x14ac:dyDescent="0.2">
      <c r="A67" s="3">
        <v>41639</v>
      </c>
      <c r="B67" s="6">
        <v>4.8874888197146102</v>
      </c>
      <c r="C67" s="6">
        <v>2.9485278042259999</v>
      </c>
      <c r="D67" s="6">
        <v>0.96319716773500019</v>
      </c>
      <c r="E67" s="6"/>
      <c r="F67" s="7">
        <v>0.55544608136903773</v>
      </c>
    </row>
    <row r="68" spans="1:6" x14ac:dyDescent="0.2">
      <c r="A68" s="3">
        <v>41729</v>
      </c>
      <c r="B68" s="6">
        <v>5.0762664144441825</v>
      </c>
      <c r="C68" s="6">
        <v>3.0218192737780001</v>
      </c>
      <c r="D68" s="6">
        <v>0.97832998250600023</v>
      </c>
      <c r="E68" s="6"/>
      <c r="F68" s="7">
        <v>0.55928095391392796</v>
      </c>
    </row>
    <row r="69" spans="1:6" x14ac:dyDescent="0.2">
      <c r="A69" s="3">
        <v>41820</v>
      </c>
      <c r="B69" s="6">
        <v>5.1291833204829294</v>
      </c>
      <c r="C69" s="6">
        <v>3.1060210457139998</v>
      </c>
      <c r="D69" s="6">
        <v>0.97693826439200027</v>
      </c>
      <c r="E69" s="6"/>
      <c r="F69" s="7">
        <v>0.55678505274673784</v>
      </c>
    </row>
    <row r="70" spans="1:6" x14ac:dyDescent="0.2">
      <c r="A70" s="3">
        <v>41912</v>
      </c>
      <c r="B70" s="6">
        <v>5.2227163118846063</v>
      </c>
      <c r="C70" s="6">
        <v>3.1656751874969999</v>
      </c>
      <c r="D70" s="6">
        <v>1.0023450987490001</v>
      </c>
      <c r="E70" s="6"/>
      <c r="F70" s="7">
        <v>0.55615619257431637</v>
      </c>
    </row>
    <row r="71" spans="1:6" x14ac:dyDescent="0.2">
      <c r="A71" s="3">
        <v>42004</v>
      </c>
      <c r="B71" s="6">
        <v>5.1367939960000202</v>
      </c>
      <c r="C71" s="6">
        <v>3.2359822889039993</v>
      </c>
      <c r="D71" s="6">
        <v>1.013305692034</v>
      </c>
      <c r="E71" s="6"/>
      <c r="F71" s="7">
        <v>0.54727776814876838</v>
      </c>
    </row>
    <row r="72" spans="1:6" x14ac:dyDescent="0.2">
      <c r="A72" s="3">
        <v>42094</v>
      </c>
      <c r="B72" s="6">
        <v>5.3007930039999982</v>
      </c>
      <c r="C72" s="6">
        <v>3.3188828799530001</v>
      </c>
      <c r="D72" s="6">
        <v>1.0491187182240003</v>
      </c>
      <c r="E72" s="6"/>
      <c r="F72" s="7">
        <v>0.54823721281725091</v>
      </c>
    </row>
    <row r="73" spans="1:6" x14ac:dyDescent="0.2">
      <c r="A73" s="3">
        <v>42185</v>
      </c>
      <c r="B73" s="6">
        <v>5.3548273600000105</v>
      </c>
      <c r="C73" s="6">
        <v>3.386906957056</v>
      </c>
      <c r="D73" s="6">
        <v>1.0761892926850001</v>
      </c>
      <c r="E73" s="6"/>
      <c r="F73" s="7">
        <v>0.54541342679496219</v>
      </c>
    </row>
    <row r="74" spans="1:6" x14ac:dyDescent="0.2">
      <c r="A74" s="3">
        <v>42277</v>
      </c>
      <c r="B74" s="6">
        <v>5.3363560620000099</v>
      </c>
      <c r="C74" s="6">
        <v>3.4195794097529997</v>
      </c>
      <c r="D74" s="6">
        <v>1.0678602008829996</v>
      </c>
      <c r="E74" s="6"/>
      <c r="F74" s="7">
        <v>0.5432071512709008</v>
      </c>
    </row>
    <row r="75" spans="1:6" x14ac:dyDescent="0.2">
      <c r="A75" s="3">
        <v>42369</v>
      </c>
      <c r="B75" s="6">
        <v>5.2190498840000101</v>
      </c>
      <c r="C75" s="6">
        <v>3.4200268733489998</v>
      </c>
      <c r="D75" s="6">
        <v>1.0812425940569994</v>
      </c>
      <c r="E75" s="6"/>
      <c r="F75" s="7">
        <v>0.5369216478721035</v>
      </c>
    </row>
    <row r="76" spans="1:6" x14ac:dyDescent="0.2">
      <c r="A76" s="3">
        <v>42460</v>
      </c>
      <c r="B76" s="6">
        <v>5.264755553999998</v>
      </c>
      <c r="C76" s="6">
        <v>3.4607203824149999</v>
      </c>
      <c r="D76" s="6">
        <v>1.1047471239709998</v>
      </c>
      <c r="E76" s="6">
        <v>9.8302230603859986</v>
      </c>
      <c r="F76" s="7">
        <v>0.53556826957630288</v>
      </c>
    </row>
    <row r="79" spans="1:6" x14ac:dyDescent="0.2">
      <c r="A79" s="8" t="s">
        <v>4</v>
      </c>
    </row>
  </sheetData>
  <hyperlinks>
    <hyperlink ref="A1" r:id="rId1" display="http://dx.doi.org/10.1787/9789264281288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10.4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cp:lastPrinted>2017-09-26T13:53:48Z</cp:lastPrinted>
  <dcterms:created xsi:type="dcterms:W3CDTF">2017-06-20T12:46:00Z</dcterms:created>
  <dcterms:modified xsi:type="dcterms:W3CDTF">2017-10-24T14:57:29Z</dcterms:modified>
</cp:coreProperties>
</file>