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Table A2.1." sheetId="1" r:id="rId1"/>
  </sheets>
  <calcPr calcId="145621"/>
</workbook>
</file>

<file path=xl/sharedStrings.xml><?xml version="1.0" encoding="utf-8"?>
<sst xmlns="http://schemas.openxmlformats.org/spreadsheetml/2006/main" count="319" uniqueCount="75">
  <si>
    <t>Table A2.1.</t>
  </si>
  <si>
    <t>Upper secondary and post-secondary non-tertiary graduation rates (2014)</t>
  </si>
  <si>
    <t>Sum of age-specific graduation rates, by gender and programme orientation</t>
  </si>
  <si>
    <t>Upper secondary</t>
  </si>
  <si>
    <t>Post-secondary non-tertiary</t>
  </si>
  <si>
    <t>First-time graduation rates</t>
  </si>
  <si>
    <t>Graduation rates</t>
  </si>
  <si>
    <t>All programmes</t>
  </si>
  <si>
    <t>General programmes</t>
  </si>
  <si>
    <t>Vocational programmes</t>
  </si>
  <si>
    <t>M+W</t>
  </si>
  <si>
    <t>Men</t>
  </si>
  <si>
    <t>Women</t>
  </si>
  <si>
    <t>OECD</t>
  </si>
  <si>
    <t>Australia</t>
  </si>
  <si>
    <t>m</t>
  </si>
  <si>
    <t>Austria</t>
  </si>
  <si>
    <t>Belgium</t>
  </si>
  <si>
    <t>Canada</t>
  </si>
  <si>
    <t>Chile</t>
  </si>
  <si>
    <t>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</si>
  <si>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</si>
  <si>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</si>
  <si>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</si>
  <si>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</si>
  <si>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</si>
  <si>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</si>
  <si>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</si>
  <si>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</si>
  <si>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</si>
  <si>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</si>
  <si>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</si>
  <si>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</si>
  <si>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</si>
  <si>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</si>
  <si>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</si>
  <si>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</si>
  <si>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</si>
  <si>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</si>
  <si>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</si>
  <si>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</si>
  <si>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</si>
  <si>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</si>
  <si>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</si>
  <si>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</si>
  <si>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</si>
  <si>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</si>
  <si>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</si>
  <si>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</si>
  <si>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</si>
  <si>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</si>
  <si>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OECD average</t>
  </si>
  <si>
    <t/>
  </si>
  <si>
    <t>EU22 average</t>
  </si>
  <si>
    <t>Partners</t>
  </si>
  <si>
    <t>Argentina</t>
  </si>
  <si>
    <t>Brazil</t>
  </si>
  <si>
    <t>China</t>
  </si>
  <si>
    <t>Colombia</t>
  </si>
  <si>
    <t>Costa Rica</t>
  </si>
  <si>
    <t>India</t>
  </si>
  <si>
    <t>Indonesia</t>
  </si>
  <si>
    <t>Lithuania</t>
  </si>
  <si>
    <t>Russian Federation</t>
  </si>
  <si>
    <t>Saudi Arabia</t>
  </si>
  <si>
    <t>South Africa</t>
  </si>
  <si>
    <t>G20 average</t>
  </si>
  <si>
    <t>1. Year of reference 2013.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</si>
  <si>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: OECD. Argentina, China, Colombia, Costa Rica, India, Indonesia, Saudi Arabia, South Africa: UNESCO Institute for Statistics. Lithuania: Eurostat. See Annex 3 for notes (www.oecd.org/edu/education-at-a-glance-19991487.htm). </t>
    </r>
  </si>
  <si>
    <t>Please refer to the Reader's Guide for information concerning symbols for missing data and abbreviations.</t>
  </si>
  <si>
    <t>Education at a Glance 2016: OECD Indicators - © OECD 2016</t>
  </si>
  <si>
    <t>Indicator A2</t>
  </si>
  <si>
    <t>Table A2.1. Upper secondary and post-secondary non-tertiary graduation rates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</si>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</sst>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\)"/>
    <numFmt numFmtId="165" formatCode="0.0"/>
    <numFmt numFmtId="166" formatCode="0.0\ \ ;@\ \ \ \ 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sz val="10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8" fillId="0" borderId="0"/>
    <xf numFmtId="0" fontId="6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" fillId="0" borderId="0"/>
    <xf numFmtId="9" fontId="8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1" applyFont="1" applyFill="1" applyAlignment="1" applyProtection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center"/>
    </xf>
    <xf numFmtId="0" fontId="5" fillId="0" borderId="0" xfId="1" applyFont="1" applyFill="1" applyBorder="1" applyAlignment="1" applyProtection="1">
      <alignment horizontal="left"/>
    </xf>
    <xf numFmtId="1" fontId="5" fillId="0" borderId="0" xfId="2" applyNumberFormat="1" applyFont="1" applyFill="1" applyBorder="1" applyAlignment="1">
      <alignment horizontal="center" vertical="center" textRotation="180"/>
    </xf>
    <xf numFmtId="0" fontId="5" fillId="0" borderId="0" xfId="1" applyFont="1" applyFill="1" applyBorder="1" applyAlignment="1">
      <alignment horizontal="center" vertical="center"/>
    </xf>
    <xf numFmtId="165" fontId="3" fillId="0" borderId="6" xfId="4" applyNumberFormat="1" applyFont="1" applyFill="1" applyBorder="1" applyAlignment="1">
      <alignment horizontal="left"/>
    </xf>
    <xf numFmtId="1" fontId="5" fillId="0" borderId="7" xfId="5" applyNumberFormat="1" applyFont="1" applyFill="1" applyBorder="1" applyAlignment="1" applyProtection="1">
      <alignment horizontal="center" vertical="center"/>
    </xf>
    <xf numFmtId="1" fontId="5" fillId="2" borderId="4" xfId="5" applyNumberFormat="1" applyFont="1" applyFill="1" applyBorder="1" applyAlignment="1" applyProtection="1">
      <alignment horizontal="center"/>
    </xf>
    <xf numFmtId="1" fontId="5" fillId="2" borderId="5" xfId="5" applyNumberFormat="1" applyFont="1" applyFill="1" applyBorder="1" applyAlignment="1" applyProtection="1">
      <alignment horizontal="left"/>
    </xf>
    <xf numFmtId="1" fontId="5" fillId="2" borderId="7" xfId="5" applyNumberFormat="1" applyFont="1" applyFill="1" applyBorder="1" applyAlignment="1" applyProtection="1">
      <alignment horizontal="center"/>
    </xf>
    <xf numFmtId="1" fontId="5" fillId="2" borderId="7" xfId="5" applyNumberFormat="1" applyFont="1" applyFill="1" applyBorder="1" applyAlignment="1" applyProtection="1">
      <alignment horizontal="left"/>
    </xf>
    <xf numFmtId="1" fontId="5" fillId="2" borderId="7" xfId="5" applyNumberFormat="1" applyFont="1" applyFill="1" applyBorder="1" applyAlignment="1" applyProtection="1">
      <alignment horizontal="right" vertical="center" wrapText="1"/>
    </xf>
    <xf numFmtId="0" fontId="5" fillId="3" borderId="8" xfId="6" applyNumberFormat="1" applyFont="1" applyFill="1" applyBorder="1" applyAlignment="1" applyProtection="1">
      <alignment horizontal="left"/>
    </xf>
    <xf numFmtId="1" fontId="5" fillId="3" borderId="9" xfId="6" applyNumberFormat="1" applyFont="1" applyFill="1" applyBorder="1" applyAlignment="1" applyProtection="1">
      <alignment horizontal="center" vertical="center"/>
    </xf>
    <xf numFmtId="1" fontId="9" fillId="3" borderId="9" xfId="6" applyNumberFormat="1" applyFont="1" applyFill="1" applyBorder="1" applyAlignment="1" applyProtection="1">
      <alignment horizontal="right"/>
    </xf>
    <xf numFmtId="1" fontId="9" fillId="3" borderId="10" xfId="6" applyNumberFormat="1" applyFont="1" applyFill="1" applyBorder="1" applyAlignment="1" applyProtection="1">
      <alignment horizontal="left"/>
    </xf>
    <xf numFmtId="1" fontId="9" fillId="3" borderId="0" xfId="6" applyNumberFormat="1" applyFont="1" applyFill="1" applyBorder="1" applyAlignment="1" applyProtection="1">
      <alignment horizontal="right"/>
    </xf>
    <xf numFmtId="1" fontId="9" fillId="3" borderId="0" xfId="6" applyNumberFormat="1" applyFont="1" applyFill="1" applyBorder="1" applyAlignment="1" applyProtection="1">
      <alignment horizontal="left"/>
    </xf>
    <xf numFmtId="1" fontId="9" fillId="3" borderId="0" xfId="6" applyNumberFormat="1" applyFont="1" applyFill="1" applyBorder="1" applyAlignment="1" applyProtection="1">
      <alignment horizontal="right" vertical="center" wrapText="1"/>
    </xf>
    <xf numFmtId="166" fontId="5" fillId="3" borderId="8" xfId="6" applyNumberFormat="1" applyFont="1" applyFill="1" applyBorder="1" applyAlignment="1" applyProtection="1">
      <alignment horizontal="left"/>
    </xf>
    <xf numFmtId="1" fontId="9" fillId="3" borderId="10" xfId="5" applyNumberFormat="1" applyFont="1" applyFill="1" applyBorder="1" applyAlignment="1" applyProtection="1">
      <alignment horizontal="left"/>
    </xf>
    <xf numFmtId="1" fontId="9" fillId="3" borderId="0" xfId="5" applyNumberFormat="1" applyFont="1" applyFill="1" applyBorder="1" applyAlignment="1" applyProtection="1">
      <alignment horizontal="right"/>
    </xf>
    <xf numFmtId="1" fontId="9" fillId="3" borderId="0" xfId="5" applyNumberFormat="1" applyFont="1" applyFill="1" applyBorder="1" applyAlignment="1" applyProtection="1">
      <alignment horizontal="left"/>
    </xf>
    <xf numFmtId="166" fontId="5" fillId="2" borderId="8" xfId="6" applyNumberFormat="1" applyFont="1" applyFill="1" applyBorder="1" applyAlignment="1" applyProtection="1">
      <alignment horizontal="left"/>
    </xf>
    <xf numFmtId="1" fontId="5" fillId="2" borderId="9" xfId="6" applyNumberFormat="1" applyFont="1" applyFill="1" applyBorder="1" applyAlignment="1" applyProtection="1">
      <alignment horizontal="center" vertical="center"/>
    </xf>
    <xf numFmtId="1" fontId="9" fillId="2" borderId="9" xfId="5" applyNumberFormat="1" applyFont="1" applyFill="1" applyBorder="1" applyAlignment="1" applyProtection="1">
      <alignment horizontal="right"/>
    </xf>
    <xf numFmtId="1" fontId="9" fillId="2" borderId="10" xfId="6" applyNumberFormat="1" applyFont="1" applyFill="1" applyBorder="1" applyAlignment="1" applyProtection="1">
      <alignment horizontal="left"/>
    </xf>
    <xf numFmtId="1" fontId="9" fillId="2" borderId="0" xfId="6" applyNumberFormat="1" applyFont="1" applyFill="1" applyBorder="1" applyAlignment="1" applyProtection="1">
      <alignment horizontal="right"/>
    </xf>
    <xf numFmtId="1" fontId="9" fillId="2" borderId="0" xfId="6" applyNumberFormat="1" applyFont="1" applyFill="1" applyBorder="1" applyAlignment="1" applyProtection="1">
      <alignment horizontal="left"/>
    </xf>
    <xf numFmtId="1" fontId="9" fillId="2" borderId="10" xfId="5" applyNumberFormat="1" applyFont="1" applyFill="1" applyBorder="1" applyAlignment="1" applyProtection="1">
      <alignment horizontal="left"/>
    </xf>
    <xf numFmtId="1" fontId="9" fillId="2" borderId="0" xfId="5" applyNumberFormat="1" applyFont="1" applyFill="1" applyBorder="1" applyAlignment="1" applyProtection="1">
      <alignment horizontal="right"/>
    </xf>
    <xf numFmtId="1" fontId="9" fillId="2" borderId="0" xfId="5" applyNumberFormat="1" applyFont="1" applyFill="1" applyBorder="1" applyAlignment="1" applyProtection="1">
      <alignment horizontal="left"/>
    </xf>
    <xf numFmtId="1" fontId="9" fillId="2" borderId="0" xfId="6" applyNumberFormat="1" applyFont="1" applyFill="1" applyBorder="1" applyAlignment="1" applyProtection="1">
      <alignment horizontal="right" vertical="center" wrapText="1"/>
    </xf>
    <xf numFmtId="1" fontId="9" fillId="2" borderId="9" xfId="6" applyNumberFormat="1" applyFont="1" applyFill="1" applyBorder="1" applyAlignment="1" applyProtection="1">
      <alignment horizontal="right"/>
    </xf>
    <xf numFmtId="1" fontId="9" fillId="4" borderId="9" xfId="6" applyNumberFormat="1" applyFont="1" applyFill="1" applyBorder="1" applyAlignment="1" applyProtection="1">
      <alignment horizontal="right"/>
    </xf>
    <xf numFmtId="1" fontId="9" fillId="4" borderId="10" xfId="6" applyNumberFormat="1" applyFont="1" applyFill="1" applyBorder="1" applyAlignment="1" applyProtection="1">
      <alignment horizontal="left"/>
    </xf>
    <xf numFmtId="1" fontId="9" fillId="4" borderId="0" xfId="6" applyNumberFormat="1" applyFont="1" applyFill="1" applyBorder="1" applyAlignment="1" applyProtection="1">
      <alignment horizontal="right"/>
    </xf>
    <xf numFmtId="1" fontId="9" fillId="4" borderId="0" xfId="6" applyNumberFormat="1" applyFont="1" applyFill="1" applyBorder="1" applyAlignment="1" applyProtection="1">
      <alignment horizontal="left"/>
    </xf>
    <xf numFmtId="165" fontId="3" fillId="2" borderId="8" xfId="4" applyNumberFormat="1" applyFont="1" applyFill="1" applyBorder="1" applyAlignment="1">
      <alignment horizontal="left"/>
    </xf>
    <xf numFmtId="1" fontId="5" fillId="2" borderId="0" xfId="5" applyNumberFormat="1" applyFont="1" applyFill="1" applyBorder="1" applyAlignment="1" applyProtection="1">
      <alignment horizontal="center" vertical="center"/>
    </xf>
    <xf numFmtId="1" fontId="5" fillId="2" borderId="9" xfId="5" applyNumberFormat="1" applyFont="1" applyFill="1" applyBorder="1" applyAlignment="1" applyProtection="1">
      <alignment horizontal="center"/>
    </xf>
    <xf numFmtId="1" fontId="5" fillId="2" borderId="10" xfId="5" applyNumberFormat="1" applyFont="1" applyFill="1" applyBorder="1" applyAlignment="1" applyProtection="1">
      <alignment horizontal="left"/>
    </xf>
    <xf numFmtId="1" fontId="5" fillId="2" borderId="0" xfId="5" applyNumberFormat="1" applyFont="1" applyFill="1" applyBorder="1" applyAlignment="1" applyProtection="1">
      <alignment horizontal="center"/>
    </xf>
    <xf numFmtId="1" fontId="5" fillId="2" borderId="0" xfId="5" applyNumberFormat="1" applyFont="1" applyFill="1" applyBorder="1" applyAlignment="1" applyProtection="1">
      <alignment horizontal="left"/>
    </xf>
    <xf numFmtId="1" fontId="5" fillId="2" borderId="0" xfId="5" applyNumberFormat="1" applyFont="1" applyFill="1" applyBorder="1" applyAlignment="1" applyProtection="1">
      <alignment horizontal="right" vertical="center" wrapText="1"/>
    </xf>
    <xf numFmtId="0" fontId="3" fillId="5" borderId="8" xfId="7" applyFont="1" applyFill="1" applyBorder="1" applyAlignment="1">
      <alignment horizontal="left"/>
    </xf>
    <xf numFmtId="1" fontId="3" fillId="5" borderId="9" xfId="7" applyNumberFormat="1" applyFont="1" applyFill="1" applyBorder="1" applyAlignment="1">
      <alignment horizontal="center" vertical="center"/>
    </xf>
    <xf numFmtId="1" fontId="5" fillId="5" borderId="9" xfId="5" applyNumberFormat="1" applyFont="1" applyFill="1" applyBorder="1" applyAlignment="1">
      <alignment horizontal="right"/>
    </xf>
    <xf numFmtId="1" fontId="5" fillId="5" borderId="10" xfId="5" applyNumberFormat="1" applyFont="1" applyFill="1" applyBorder="1" applyAlignment="1">
      <alignment horizontal="left"/>
    </xf>
    <xf numFmtId="1" fontId="5" fillId="6" borderId="9" xfId="5" applyNumberFormat="1" applyFont="1" applyFill="1" applyBorder="1" applyAlignment="1">
      <alignment horizontal="right"/>
    </xf>
    <xf numFmtId="1" fontId="5" fillId="6" borderId="10" xfId="5" applyNumberFormat="1" applyFont="1" applyFill="1" applyBorder="1" applyAlignment="1">
      <alignment horizontal="left"/>
    </xf>
    <xf numFmtId="1" fontId="5" fillId="0" borderId="9" xfId="5" applyNumberFormat="1" applyFont="1" applyFill="1" applyBorder="1" applyAlignment="1">
      <alignment horizontal="center"/>
    </xf>
    <xf numFmtId="1" fontId="5" fillId="0" borderId="10" xfId="5" applyNumberFormat="1" applyFont="1" applyFill="1" applyBorder="1" applyAlignment="1">
      <alignment horizontal="left"/>
    </xf>
    <xf numFmtId="1" fontId="5" fillId="2" borderId="9" xfId="5" applyNumberFormat="1" applyFont="1" applyFill="1" applyBorder="1" applyAlignment="1">
      <alignment horizontal="center"/>
    </xf>
    <xf numFmtId="1" fontId="5" fillId="2" borderId="10" xfId="5" applyNumberFormat="1" applyFont="1" applyFill="1" applyBorder="1" applyAlignment="1">
      <alignment horizontal="left"/>
    </xf>
    <xf numFmtId="0" fontId="3" fillId="5" borderId="11" xfId="7" applyFont="1" applyFill="1" applyBorder="1" applyAlignment="1">
      <alignment horizontal="left"/>
    </xf>
    <xf numFmtId="1" fontId="3" fillId="5" borderId="11" xfId="5" applyNumberFormat="1" applyFont="1" applyFill="1" applyBorder="1" applyAlignment="1" applyProtection="1">
      <alignment horizontal="center" vertical="center"/>
    </xf>
    <xf numFmtId="3" fontId="5" fillId="5" borderId="12" xfId="5" applyNumberFormat="1" applyFont="1" applyFill="1" applyBorder="1" applyAlignment="1">
      <alignment horizontal="right"/>
    </xf>
    <xf numFmtId="3" fontId="5" fillId="5" borderId="13" xfId="5" applyNumberFormat="1" applyFont="1" applyFill="1" applyBorder="1" applyAlignment="1">
      <alignment horizontal="left"/>
    </xf>
    <xf numFmtId="0" fontId="5" fillId="0" borderId="0" xfId="7" applyFont="1" applyFill="1" applyBorder="1" applyAlignment="1">
      <alignment horizontal="left"/>
    </xf>
    <xf numFmtId="0" fontId="3" fillId="0" borderId="0" xfId="7" applyFont="1" applyFill="1" applyBorder="1" applyAlignment="1">
      <alignment horizontal="left"/>
    </xf>
    <xf numFmtId="1" fontId="5" fillId="0" borderId="0" xfId="5" applyNumberFormat="1" applyFont="1" applyFill="1" applyBorder="1" applyAlignment="1" applyProtection="1">
      <alignment horizontal="right"/>
    </xf>
    <xf numFmtId="1" fontId="5" fillId="0" borderId="0" xfId="5" applyNumberFormat="1" applyFont="1" applyFill="1" applyBorder="1" applyAlignment="1" applyProtection="1">
      <alignment horizontal="left"/>
    </xf>
    <xf numFmtId="0" fontId="5" fillId="0" borderId="0" xfId="0" applyFont="1" applyFill="1" applyAlignment="1">
      <alignment vertical="top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2" borderId="0" xfId="0" applyFont="1" applyFill="1" applyAlignment="1"/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/>
    <xf numFmtId="1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Alignment="1">
      <alignment horizontal="right" vertical="center"/>
    </xf>
    <xf numFmtId="0" fontId="10" fillId="7" borderId="0" xfId="14" applyFill="1">
      <protection locked="0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>
      <alignment horizontal="center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</cellXfs>
  <cellStyles count="35">
    <cellStyle name="Comma [0] 2" xfId="8"/>
    <cellStyle name="Comma 2" xfId="9"/>
    <cellStyle name="Comma 3" xfId="10"/>
    <cellStyle name="Currency [0] 2" xfId="11"/>
    <cellStyle name="Currency 2" xfId="12"/>
    <cellStyle name="Currency 3" xfId="13"/>
    <cellStyle name="Hyperlink" xfId="14"/>
    <cellStyle name="Hyperlink 2" xfId="15"/>
    <cellStyle name="Normal" xfId="0" builtinId="0"/>
    <cellStyle name="Normal 10 2 2" xfId="16"/>
    <cellStyle name="Normal 11 2" xfId="17"/>
    <cellStyle name="Normal 12 3" xfId="18"/>
    <cellStyle name="Normal 131" xfId="19"/>
    <cellStyle name="Normal 134" xfId="20"/>
    <cellStyle name="Normal 137" xfId="21"/>
    <cellStyle name="Normal 14 2 2" xfId="22"/>
    <cellStyle name="Normal 16" xfId="23"/>
    <cellStyle name="Normal 16 3 2" xfId="24"/>
    <cellStyle name="Normal 2" xfId="25"/>
    <cellStyle name="Normal 2 10" xfId="26"/>
    <cellStyle name="Normal 2 10 2" xfId="27"/>
    <cellStyle name="Normal 2 11" xfId="28"/>
    <cellStyle name="Normal 2 17" xfId="29"/>
    <cellStyle name="Normal 2 2" xfId="30"/>
    <cellStyle name="Normal 2 2 2 2" xfId="31"/>
    <cellStyle name="Normal 2 2 2 2 3" xfId="32"/>
    <cellStyle name="Normal 23" xfId="33"/>
    <cellStyle name="Normal_B4" xfId="7"/>
    <cellStyle name="Normal_B4.1" xfId="5"/>
    <cellStyle name="Normal_C4" xfId="3"/>
    <cellStyle name="Normal_C4.1" xfId="1"/>
    <cellStyle name="Normal_C6.5" xfId="6"/>
    <cellStyle name="Normal_G1.1" xfId="4"/>
    <cellStyle name="Normal_G1.1_1" xfId="2"/>
    <cellStyle name="Percent 2" xfId="34"/>
  </cellStyles>
  <dxfs count="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73"/>
  <sheetViews>
    <sheetView tabSelected="1" zoomScaleNormal="100" zoomScaleSheetLayoutView="100" workbookViewId="0">
      <pane xSplit="2" ySplit="14" topLeftCell="C15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5.7109375" customWidth="1"/>
    <col min="2" max="2" width="3.7109375" style="8" customWidth="1"/>
    <col min="3" max="3" width="4.7109375" customWidth="1"/>
    <col min="4" max="4" width="2.42578125" style="5" customWidth="1"/>
    <col min="5" max="5" width="4.7109375" customWidth="1"/>
    <col min="6" max="6" width="2.42578125" style="5" customWidth="1"/>
    <col min="7" max="7" width="4.7109375" customWidth="1"/>
    <col min="8" max="8" width="2.42578125" style="5" customWidth="1"/>
    <col min="9" max="9" width="4.7109375" customWidth="1"/>
    <col min="10" max="10" width="2.42578125" style="5" customWidth="1"/>
    <col min="11" max="11" width="4.7109375" customWidth="1"/>
    <col min="12" max="12" width="2.42578125" style="5" customWidth="1"/>
    <col min="13" max="13" width="4.7109375" customWidth="1"/>
    <col min="14" max="14" width="2.42578125" style="5" customWidth="1"/>
    <col min="15" max="15" width="4.7109375" customWidth="1"/>
    <col min="16" max="16" width="2.42578125" style="5" customWidth="1"/>
    <col min="17" max="17" width="4.7109375" customWidth="1"/>
    <col min="18" max="18" width="2.42578125" style="5" customWidth="1"/>
    <col min="19" max="19" width="4.7109375" style="6" customWidth="1"/>
    <col min="20" max="20" width="2.42578125" style="5" customWidth="1"/>
    <col min="21" max="21" width="4.7109375" customWidth="1"/>
    <col min="22" max="22" width="2.42578125" style="5" customWidth="1"/>
    <col min="23" max="23" width="4.7109375" customWidth="1"/>
    <col min="24" max="24" width="2.42578125" style="5" customWidth="1"/>
    <col min="25" max="25" width="4.7109375" customWidth="1"/>
    <col min="26" max="26" width="2.42578125" style="5" customWidth="1"/>
    <col min="27" max="27" width="4.7109375" customWidth="1"/>
    <col min="28" max="28" width="2.42578125" style="5" customWidth="1"/>
    <col min="29" max="29" width="4.7109375" customWidth="1"/>
    <col min="30" max="30" width="2.42578125" style="5" customWidth="1"/>
    <col min="31" max="31" width="4.7109375" customWidth="1"/>
    <col min="32" max="32" width="2.42578125" style="5" customWidth="1"/>
    <col min="35" max="49" width="9.140625" customWidth="1"/>
  </cols>
  <sheetData>
    <row r="1" spans="1:32" s="81" customFormat="1" x14ac:dyDescent="0.2">
      <c r="A1" s="83" t="s">
        <v>70</v>
      </c>
      <c r="B1" s="79"/>
      <c r="D1" s="80"/>
      <c r="F1" s="80"/>
      <c r="H1" s="80"/>
      <c r="J1" s="80"/>
      <c r="L1" s="80"/>
      <c r="N1" s="80"/>
      <c r="P1" s="80"/>
      <c r="R1" s="80"/>
      <c r="S1" s="82"/>
      <c r="T1" s="80"/>
      <c r="V1" s="80"/>
      <c r="X1" s="80"/>
      <c r="Z1" s="80"/>
      <c r="AB1" s="80"/>
      <c r="AD1" s="80"/>
      <c r="AF1" s="80"/>
    </row>
    <row r="2" spans="1:32" s="81" customFormat="1" x14ac:dyDescent="0.2">
      <c r="A2" s="81" t="s">
        <v>71</v>
      </c>
      <c r="B2" s="79" t="s">
        <v>72</v>
      </c>
      <c r="D2" s="80"/>
      <c r="F2" s="80"/>
      <c r="H2" s="80"/>
      <c r="J2" s="80"/>
      <c r="L2" s="80"/>
      <c r="N2" s="80"/>
      <c r="P2" s="80"/>
      <c r="R2" s="80"/>
      <c r="S2" s="82"/>
      <c r="T2" s="80"/>
      <c r="V2" s="80"/>
      <c r="X2" s="80"/>
      <c r="Z2" s="80"/>
      <c r="AB2" s="80"/>
      <c r="AD2" s="80"/>
      <c r="AF2" s="80"/>
    </row>
    <row r="3" spans="1:32" s="81" customFormat="1" x14ac:dyDescent="0.2">
      <c r="A3" s="81" t="s">
        <v>73</v>
      </c>
      <c r="B3" s="79"/>
      <c r="D3" s="80"/>
      <c r="F3" s="80"/>
      <c r="H3" s="80"/>
      <c r="J3" s="80"/>
      <c r="L3" s="80"/>
      <c r="N3" s="80"/>
      <c r="P3" s="80"/>
      <c r="R3" s="80"/>
      <c r="S3" s="82"/>
      <c r="T3" s="80"/>
      <c r="V3" s="80"/>
      <c r="X3" s="80"/>
      <c r="Z3" s="80"/>
      <c r="AB3" s="80"/>
      <c r="AD3" s="80"/>
      <c r="AF3" s="80"/>
    </row>
    <row r="4" spans="1:32" s="81" customFormat="1" x14ac:dyDescent="0.2">
      <c r="A4" s="83" t="s">
        <v>74</v>
      </c>
      <c r="B4" s="79"/>
      <c r="D4" s="80"/>
      <c r="F4" s="80"/>
      <c r="H4" s="80"/>
      <c r="J4" s="80"/>
      <c r="L4" s="80"/>
      <c r="N4" s="80"/>
      <c r="P4" s="80"/>
      <c r="R4" s="80"/>
      <c r="S4" s="82"/>
      <c r="T4" s="80"/>
      <c r="V4" s="80"/>
      <c r="X4" s="80"/>
      <c r="Z4" s="80"/>
      <c r="AB4" s="80"/>
      <c r="AD4" s="80"/>
      <c r="AF4" s="80"/>
    </row>
    <row r="5" spans="1:32" s="81" customFormat="1" x14ac:dyDescent="0.2">
      <c r="B5" s="79"/>
      <c r="D5" s="80"/>
      <c r="F5" s="80"/>
      <c r="H5" s="80"/>
      <c r="J5" s="80"/>
      <c r="L5" s="80"/>
      <c r="N5" s="80"/>
      <c r="P5" s="80"/>
      <c r="R5" s="80"/>
      <c r="S5" s="82"/>
      <c r="T5" s="80"/>
      <c r="V5" s="80"/>
      <c r="X5" s="80"/>
      <c r="Z5" s="80"/>
      <c r="AB5" s="80"/>
      <c r="AD5" s="80"/>
      <c r="AF5" s="80"/>
    </row>
    <row r="6" spans="1:32" x14ac:dyDescent="0.2">
      <c r="A6" s="1" t="s">
        <v>0</v>
      </c>
      <c r="B6" s="2"/>
      <c r="C6" s="3"/>
      <c r="D6" s="4"/>
    </row>
    <row r="7" spans="1:32" x14ac:dyDescent="0.2">
      <c r="A7" s="1" t="s">
        <v>1</v>
      </c>
      <c r="B7" s="2"/>
      <c r="C7" s="3"/>
      <c r="D7" s="4"/>
    </row>
    <row r="8" spans="1:32" x14ac:dyDescent="0.2">
      <c r="A8" s="7" t="s">
        <v>2</v>
      </c>
    </row>
    <row r="10" spans="1:32" x14ac:dyDescent="0.2">
      <c r="C10" s="84" t="s">
        <v>3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84" t="s">
        <v>4</v>
      </c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6"/>
    </row>
    <row r="11" spans="1:32" ht="12.75" customHeight="1" x14ac:dyDescent="0.2">
      <c r="C11" s="87" t="s">
        <v>5</v>
      </c>
      <c r="D11" s="88"/>
      <c r="E11" s="88"/>
      <c r="F11" s="88"/>
      <c r="G11" s="88"/>
      <c r="H11" s="89"/>
      <c r="I11" s="90" t="s">
        <v>6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/>
      <c r="U11" s="87" t="s">
        <v>5</v>
      </c>
      <c r="V11" s="88"/>
      <c r="W11" s="88"/>
      <c r="X11" s="88"/>
      <c r="Y11" s="88"/>
      <c r="Z11" s="89"/>
      <c r="AA11" s="90" t="s">
        <v>6</v>
      </c>
      <c r="AB11" s="91"/>
      <c r="AC11" s="91"/>
      <c r="AD11" s="91"/>
      <c r="AE11" s="91"/>
      <c r="AF11" s="92"/>
    </row>
    <row r="12" spans="1:32" ht="21" customHeight="1" x14ac:dyDescent="0.2">
      <c r="A12" s="9"/>
      <c r="B12" s="10"/>
      <c r="C12" s="87" t="s">
        <v>7</v>
      </c>
      <c r="D12" s="88"/>
      <c r="E12" s="88"/>
      <c r="F12" s="88"/>
      <c r="G12" s="88"/>
      <c r="H12" s="89"/>
      <c r="I12" s="87" t="s">
        <v>8</v>
      </c>
      <c r="J12" s="88"/>
      <c r="K12" s="88"/>
      <c r="L12" s="88"/>
      <c r="M12" s="88"/>
      <c r="N12" s="89"/>
      <c r="O12" s="93" t="s">
        <v>9</v>
      </c>
      <c r="P12" s="95"/>
      <c r="Q12" s="95"/>
      <c r="R12" s="95"/>
      <c r="S12" s="95"/>
      <c r="T12" s="94"/>
      <c r="U12" s="87" t="s">
        <v>7</v>
      </c>
      <c r="V12" s="88"/>
      <c r="W12" s="88"/>
      <c r="X12" s="88"/>
      <c r="Y12" s="88"/>
      <c r="Z12" s="89"/>
      <c r="AA12" s="93" t="s">
        <v>9</v>
      </c>
      <c r="AB12" s="95"/>
      <c r="AC12" s="95"/>
      <c r="AD12" s="95"/>
      <c r="AE12" s="95"/>
      <c r="AF12" s="94"/>
    </row>
    <row r="13" spans="1:32" ht="15" customHeight="1" x14ac:dyDescent="0.2">
      <c r="A13" s="9"/>
      <c r="B13" s="10"/>
      <c r="C13" s="87" t="s">
        <v>10</v>
      </c>
      <c r="D13" s="89"/>
      <c r="E13" s="93" t="s">
        <v>11</v>
      </c>
      <c r="F13" s="94"/>
      <c r="G13" s="93" t="s">
        <v>12</v>
      </c>
      <c r="H13" s="94"/>
      <c r="I13" s="87" t="s">
        <v>10</v>
      </c>
      <c r="J13" s="89"/>
      <c r="K13" s="93" t="s">
        <v>11</v>
      </c>
      <c r="L13" s="94"/>
      <c r="M13" s="93" t="s">
        <v>12</v>
      </c>
      <c r="N13" s="94"/>
      <c r="O13" s="87" t="s">
        <v>10</v>
      </c>
      <c r="P13" s="89"/>
      <c r="Q13" s="93" t="s">
        <v>11</v>
      </c>
      <c r="R13" s="94"/>
      <c r="S13" s="93" t="s">
        <v>12</v>
      </c>
      <c r="T13" s="94"/>
      <c r="U13" s="87" t="s">
        <v>10</v>
      </c>
      <c r="V13" s="89"/>
      <c r="W13" s="93" t="s">
        <v>11</v>
      </c>
      <c r="X13" s="94"/>
      <c r="Y13" s="93" t="s">
        <v>12</v>
      </c>
      <c r="Z13" s="94"/>
      <c r="AA13" s="87" t="s">
        <v>10</v>
      </c>
      <c r="AB13" s="89"/>
      <c r="AC13" s="93" t="s">
        <v>11</v>
      </c>
      <c r="AD13" s="94"/>
      <c r="AE13" s="93" t="s">
        <v>12</v>
      </c>
      <c r="AF13" s="94"/>
    </row>
    <row r="14" spans="1:32" x14ac:dyDescent="0.2">
      <c r="A14" s="11"/>
      <c r="B14" s="10"/>
      <c r="C14" s="96">
        <v>1</v>
      </c>
      <c r="D14" s="97"/>
      <c r="E14" s="98">
        <v>2</v>
      </c>
      <c r="F14" s="99"/>
      <c r="G14" s="98">
        <v>3</v>
      </c>
      <c r="H14" s="99"/>
      <c r="I14" s="98">
        <v>4</v>
      </c>
      <c r="J14" s="99"/>
      <c r="K14" s="98">
        <v>5</v>
      </c>
      <c r="L14" s="99"/>
      <c r="M14" s="98">
        <v>6</v>
      </c>
      <c r="N14" s="99"/>
      <c r="O14" s="98">
        <v>7</v>
      </c>
      <c r="P14" s="99"/>
      <c r="Q14" s="98">
        <v>8</v>
      </c>
      <c r="R14" s="99"/>
      <c r="S14" s="98">
        <v>9</v>
      </c>
      <c r="T14" s="99"/>
      <c r="U14" s="98">
        <v>10</v>
      </c>
      <c r="V14" s="99"/>
      <c r="W14" s="98">
        <v>11</v>
      </c>
      <c r="X14" s="99"/>
      <c r="Y14" s="98">
        <v>12</v>
      </c>
      <c r="Z14" s="99"/>
      <c r="AA14" s="98">
        <v>13</v>
      </c>
      <c r="AB14" s="99"/>
      <c r="AC14" s="98">
        <v>14</v>
      </c>
      <c r="AD14" s="99"/>
      <c r="AE14" s="98">
        <v>15</v>
      </c>
      <c r="AF14" s="99"/>
    </row>
    <row r="15" spans="1:32" x14ac:dyDescent="0.2">
      <c r="A15" s="12" t="s">
        <v>13</v>
      </c>
      <c r="B15" s="13"/>
      <c r="C15" s="14"/>
      <c r="D15" s="15"/>
      <c r="E15" s="14"/>
      <c r="F15" s="15"/>
      <c r="G15" s="16"/>
      <c r="H15" s="17"/>
      <c r="I15" s="14"/>
      <c r="J15" s="15"/>
      <c r="K15" s="14"/>
      <c r="L15" s="15"/>
      <c r="M15" s="16"/>
      <c r="N15" s="17"/>
      <c r="O15" s="14"/>
      <c r="P15" s="15"/>
      <c r="Q15" s="14"/>
      <c r="R15" s="15"/>
      <c r="S15" s="18"/>
      <c r="T15" s="17"/>
      <c r="U15" s="14"/>
      <c r="V15" s="15"/>
      <c r="W15" s="14"/>
      <c r="X15" s="15"/>
      <c r="Y15" s="16"/>
      <c r="Z15" s="17"/>
      <c r="AA15" s="14"/>
      <c r="AB15" s="15"/>
      <c r="AC15" s="16"/>
      <c r="AD15" s="17"/>
      <c r="AE15" s="14"/>
      <c r="AF15" s="15"/>
    </row>
    <row r="16" spans="1:32" x14ac:dyDescent="0.2">
      <c r="A16" s="19" t="s">
        <v>14</v>
      </c>
      <c r="B16" s="20"/>
      <c r="C16" s="21"/>
      <c r="D16" s="22" t="s">
        <v>15</v>
      </c>
      <c r="E16" s="21"/>
      <c r="F16" s="22" t="s">
        <v>15</v>
      </c>
      <c r="G16" s="23"/>
      <c r="H16" s="24" t="s">
        <v>15</v>
      </c>
      <c r="I16" s="21">
        <v>74.204775660853002</v>
      </c>
      <c r="J16" s="22"/>
      <c r="K16" s="21">
        <v>70.593121790034004</v>
      </c>
      <c r="L16" s="22"/>
      <c r="M16" s="23">
        <v>78.000219083190004</v>
      </c>
      <c r="N16" s="24"/>
      <c r="O16" s="21">
        <v>80.48623680435</v>
      </c>
      <c r="P16" s="22"/>
      <c r="Q16" s="21">
        <v>82.599379772180001</v>
      </c>
      <c r="R16" s="22"/>
      <c r="S16" s="25">
        <v>78.254013474326001</v>
      </c>
      <c r="T16" s="24"/>
      <c r="U16" s="21">
        <v>20.303370973928999</v>
      </c>
      <c r="V16" s="22"/>
      <c r="W16" s="21">
        <v>18.458588846150999</v>
      </c>
      <c r="X16" s="22"/>
      <c r="Y16" s="23">
        <v>22.189144298144001</v>
      </c>
      <c r="Z16" s="24"/>
      <c r="AA16" s="21">
        <v>44.465435233836999</v>
      </c>
      <c r="AB16" s="22"/>
      <c r="AC16" s="23">
        <v>39.680916862171003</v>
      </c>
      <c r="AD16" s="24"/>
      <c r="AE16" s="21">
        <v>49.295688033792999</v>
      </c>
      <c r="AF16" s="22"/>
    </row>
    <row r="17" spans="1:32" x14ac:dyDescent="0.2">
      <c r="A17" s="26" t="s">
        <v>16</v>
      </c>
      <c r="B17" s="20"/>
      <c r="C17" s="21">
        <v>89.745434217867995</v>
      </c>
      <c r="D17" s="22"/>
      <c r="E17" s="21">
        <v>89.282907155787996</v>
      </c>
      <c r="F17" s="22"/>
      <c r="G17" s="23">
        <v>90.311165725164997</v>
      </c>
      <c r="H17" s="24"/>
      <c r="I17" s="21">
        <v>20.232179013604998</v>
      </c>
      <c r="J17" s="22"/>
      <c r="K17" s="21">
        <v>16.385879109842001</v>
      </c>
      <c r="L17" s="27"/>
      <c r="M17" s="28">
        <v>24.298744140566001</v>
      </c>
      <c r="N17" s="29"/>
      <c r="O17" s="21">
        <v>79.017271115777007</v>
      </c>
      <c r="P17" s="22"/>
      <c r="Q17" s="21">
        <v>82.775576530665006</v>
      </c>
      <c r="R17" s="22"/>
      <c r="S17" s="25">
        <v>75.145157493667</v>
      </c>
      <c r="T17" s="24"/>
      <c r="U17" s="21">
        <v>9.2867041083156998</v>
      </c>
      <c r="V17" s="22"/>
      <c r="W17" s="21">
        <v>4.7851210845620997</v>
      </c>
      <c r="X17" s="22"/>
      <c r="Y17" s="23">
        <v>13.888907400963999</v>
      </c>
      <c r="Z17" s="24"/>
      <c r="AA17" s="21">
        <v>10.936425697338001</v>
      </c>
      <c r="AB17" s="22"/>
      <c r="AC17" s="23">
        <v>5.6447213897444</v>
      </c>
      <c r="AD17" s="24"/>
      <c r="AE17" s="21">
        <v>16.342191983946002</v>
      </c>
      <c r="AF17" s="22"/>
    </row>
    <row r="18" spans="1:32" x14ac:dyDescent="0.2">
      <c r="A18" s="30" t="s">
        <v>17</v>
      </c>
      <c r="B18" s="31"/>
      <c r="C18" s="32"/>
      <c r="D18" s="33" t="s">
        <v>15</v>
      </c>
      <c r="E18" s="32"/>
      <c r="F18" s="33" t="s">
        <v>15</v>
      </c>
      <c r="G18" s="34"/>
      <c r="H18" s="35" t="s">
        <v>15</v>
      </c>
      <c r="I18" s="32">
        <v>37.728781041815999</v>
      </c>
      <c r="J18" s="33"/>
      <c r="K18" s="32">
        <v>32.030984716737997</v>
      </c>
      <c r="L18" s="36"/>
      <c r="M18" s="37">
        <v>43.700473214322997</v>
      </c>
      <c r="N18" s="38"/>
      <c r="O18" s="32">
        <v>54.602364933304003</v>
      </c>
      <c r="P18" s="33"/>
      <c r="Q18" s="32">
        <v>54.933552975117003</v>
      </c>
      <c r="R18" s="33"/>
      <c r="S18" s="39">
        <v>54.283174726814998</v>
      </c>
      <c r="T18" s="35"/>
      <c r="U18" s="32"/>
      <c r="V18" s="33" t="s">
        <v>15</v>
      </c>
      <c r="W18" s="32"/>
      <c r="X18" s="33" t="s">
        <v>15</v>
      </c>
      <c r="Y18" s="34"/>
      <c r="Z18" s="35" t="s">
        <v>15</v>
      </c>
      <c r="AA18" s="32">
        <v>6.9825732569697996</v>
      </c>
      <c r="AB18" s="33"/>
      <c r="AC18" s="34">
        <v>6.6183432578229997</v>
      </c>
      <c r="AD18" s="35"/>
      <c r="AE18" s="32">
        <v>7.3396862499192004</v>
      </c>
      <c r="AF18" s="33"/>
    </row>
    <row r="19" spans="1:32" x14ac:dyDescent="0.2">
      <c r="A19" s="30" t="s">
        <v>18</v>
      </c>
      <c r="B19" s="31">
        <v>1</v>
      </c>
      <c r="C19" s="40">
        <v>88.650888975300006</v>
      </c>
      <c r="D19" s="33"/>
      <c r="E19" s="40">
        <v>84.554421823979993</v>
      </c>
      <c r="F19" s="33"/>
      <c r="G19" s="34">
        <v>92.956374004420994</v>
      </c>
      <c r="H19" s="35"/>
      <c r="I19" s="40">
        <v>84.906817706301993</v>
      </c>
      <c r="J19" s="33"/>
      <c r="K19" s="40">
        <v>80.202013727497004</v>
      </c>
      <c r="L19" s="33"/>
      <c r="M19" s="34">
        <v>89.845841532528993</v>
      </c>
      <c r="N19" s="35"/>
      <c r="O19" s="40">
        <v>4.0947774606251004</v>
      </c>
      <c r="P19" s="33"/>
      <c r="Q19" s="40">
        <v>4.7074102508638997</v>
      </c>
      <c r="R19" s="33"/>
      <c r="S19" s="39">
        <v>3.4557118416337</v>
      </c>
      <c r="T19" s="35"/>
      <c r="U19" s="40"/>
      <c r="V19" s="33" t="s">
        <v>15</v>
      </c>
      <c r="W19" s="40"/>
      <c r="X19" s="33" t="s">
        <v>15</v>
      </c>
      <c r="Y19" s="34"/>
      <c r="Z19" s="35" t="s">
        <v>15</v>
      </c>
      <c r="AA19" s="40"/>
      <c r="AB19" s="33" t="s">
        <v>15</v>
      </c>
      <c r="AC19" s="34"/>
      <c r="AD19" s="35" t="s">
        <v>15</v>
      </c>
      <c r="AE19" s="40"/>
      <c r="AF19" s="33" t="s">
        <v>15</v>
      </c>
    </row>
    <row r="20" spans="1:32" x14ac:dyDescent="0.2">
      <c r="A20" s="19" t="s">
        <v>19</v>
      </c>
      <c r="B20" s="20"/>
      <c r="C20" s="21">
        <v>87.655800542571995</v>
      </c>
      <c r="D20" s="22"/>
      <c r="E20" s="21">
        <v>84.201799012118002</v>
      </c>
      <c r="F20" s="22"/>
      <c r="G20" s="23">
        <v>91.236296364466</v>
      </c>
      <c r="H20" s="24"/>
      <c r="I20" s="21">
        <v>58.836232263018999</v>
      </c>
      <c r="J20" s="22"/>
      <c r="K20" s="21">
        <v>55.465557984834</v>
      </c>
      <c r="L20" s="22"/>
      <c r="M20" s="23">
        <v>62.327326172306996</v>
      </c>
      <c r="N20" s="24"/>
      <c r="O20" s="21">
        <v>28.819568279553</v>
      </c>
      <c r="P20" s="22"/>
      <c r="Q20" s="21">
        <v>28.736241027283999</v>
      </c>
      <c r="R20" s="22"/>
      <c r="S20" s="25">
        <v>28.908970192159</v>
      </c>
      <c r="T20" s="24"/>
      <c r="U20" s="21"/>
      <c r="V20" s="22" t="s">
        <v>20</v>
      </c>
      <c r="W20" s="21"/>
      <c r="X20" s="22" t="s">
        <v>20</v>
      </c>
      <c r="Y20" s="23"/>
      <c r="Z20" s="24" t="s">
        <v>20</v>
      </c>
      <c r="AA20" s="21"/>
      <c r="AB20" s="22" t="s">
        <v>20</v>
      </c>
      <c r="AC20" s="23"/>
      <c r="AD20" s="24" t="s">
        <v>20</v>
      </c>
      <c r="AE20" s="21"/>
      <c r="AF20" s="22" t="s">
        <v>20</v>
      </c>
    </row>
    <row r="21" spans="1:32" x14ac:dyDescent="0.2">
      <c r="A21" s="26" t="s">
        <v>21</v>
      </c>
      <c r="B21" s="20"/>
      <c r="C21" s="21">
        <v>73.957111144071007</v>
      </c>
      <c r="D21" s="22"/>
      <c r="E21" s="21">
        <v>74.179037754830006</v>
      </c>
      <c r="F21" s="22"/>
      <c r="G21" s="23">
        <v>73.718993900379999</v>
      </c>
      <c r="H21" s="24"/>
      <c r="I21" s="21">
        <v>22.178073671204999</v>
      </c>
      <c r="J21" s="22"/>
      <c r="K21" s="21">
        <v>17.384555532656002</v>
      </c>
      <c r="L21" s="27"/>
      <c r="M21" s="28">
        <v>27.196446373452002</v>
      </c>
      <c r="N21" s="29"/>
      <c r="O21" s="21">
        <v>56.697823401729998</v>
      </c>
      <c r="P21" s="22"/>
      <c r="Q21" s="21">
        <v>61.979977042727</v>
      </c>
      <c r="R21" s="22"/>
      <c r="S21" s="25">
        <v>51.164619879886999</v>
      </c>
      <c r="T21" s="24"/>
      <c r="U21" s="21">
        <v>29.537459678198999</v>
      </c>
      <c r="V21" s="22"/>
      <c r="W21" s="21">
        <v>20.965641213322002</v>
      </c>
      <c r="X21" s="22"/>
      <c r="Y21" s="23">
        <v>38.524826056778998</v>
      </c>
      <c r="Z21" s="24"/>
      <c r="AA21" s="21">
        <v>7.6277986281869001</v>
      </c>
      <c r="AB21" s="22"/>
      <c r="AC21" s="23">
        <v>7.1721415194615004</v>
      </c>
      <c r="AD21" s="24"/>
      <c r="AE21" s="21">
        <v>8.1046721050959007</v>
      </c>
      <c r="AF21" s="22"/>
    </row>
    <row r="22" spans="1:32" x14ac:dyDescent="0.2">
      <c r="A22" s="30" t="s">
        <v>22</v>
      </c>
      <c r="B22" s="31"/>
      <c r="C22" s="32">
        <v>93.958830840583005</v>
      </c>
      <c r="D22" s="33"/>
      <c r="E22" s="32">
        <v>89.017859679009007</v>
      </c>
      <c r="F22" s="33"/>
      <c r="G22" s="34">
        <v>99.156778021164996</v>
      </c>
      <c r="H22" s="35"/>
      <c r="I22" s="32">
        <v>67.969293349089995</v>
      </c>
      <c r="J22" s="33"/>
      <c r="K22" s="32">
        <v>60.884953066721998</v>
      </c>
      <c r="L22" s="36"/>
      <c r="M22" s="37">
        <v>75.466452136526001</v>
      </c>
      <c r="N22" s="38"/>
      <c r="O22" s="32">
        <v>46.134914744668002</v>
      </c>
      <c r="P22" s="33"/>
      <c r="Q22" s="32">
        <v>44.568411526025997</v>
      </c>
      <c r="R22" s="33"/>
      <c r="S22" s="39">
        <v>47.604977159173998</v>
      </c>
      <c r="T22" s="35"/>
      <c r="U22" s="32">
        <v>0.87638896233553998</v>
      </c>
      <c r="V22" s="33"/>
      <c r="W22" s="32">
        <v>0.47152614318878999</v>
      </c>
      <c r="X22" s="33"/>
      <c r="Y22" s="34">
        <v>1.287540989474</v>
      </c>
      <c r="Z22" s="35"/>
      <c r="AA22" s="32">
        <v>0.87638896233553998</v>
      </c>
      <c r="AB22" s="33"/>
      <c r="AC22" s="34">
        <v>0.47152614318878999</v>
      </c>
      <c r="AD22" s="35"/>
      <c r="AE22" s="32">
        <v>1.287540989474</v>
      </c>
      <c r="AF22" s="33"/>
    </row>
    <row r="23" spans="1:32" x14ac:dyDescent="0.2">
      <c r="A23" s="30" t="s">
        <v>23</v>
      </c>
      <c r="B23" s="31"/>
      <c r="C23" s="40"/>
      <c r="D23" s="33" t="s">
        <v>15</v>
      </c>
      <c r="E23" s="40"/>
      <c r="F23" s="33" t="s">
        <v>15</v>
      </c>
      <c r="G23" s="34"/>
      <c r="H23" s="35" t="s">
        <v>15</v>
      </c>
      <c r="I23" s="40">
        <v>59.780166112895003</v>
      </c>
      <c r="J23" s="33"/>
      <c r="K23" s="40">
        <v>49.439085798564001</v>
      </c>
      <c r="L23" s="33"/>
      <c r="M23" s="34">
        <v>70.576782491139994</v>
      </c>
      <c r="N23" s="35"/>
      <c r="O23" s="40">
        <v>23.634919493750999</v>
      </c>
      <c r="P23" s="33"/>
      <c r="Q23" s="40">
        <v>29.325159991043002</v>
      </c>
      <c r="R23" s="33"/>
      <c r="S23" s="39">
        <v>17.633794924954</v>
      </c>
      <c r="T23" s="35"/>
      <c r="U23" s="40"/>
      <c r="V23" s="33" t="s">
        <v>15</v>
      </c>
      <c r="W23" s="40"/>
      <c r="X23" s="33" t="s">
        <v>15</v>
      </c>
      <c r="Y23" s="34"/>
      <c r="Z23" s="35" t="s">
        <v>15</v>
      </c>
      <c r="AA23" s="40">
        <v>23.346502019035999</v>
      </c>
      <c r="AB23" s="33"/>
      <c r="AC23" s="34">
        <v>16.779355463108001</v>
      </c>
      <c r="AD23" s="35"/>
      <c r="AE23" s="40">
        <v>30.102354388538</v>
      </c>
      <c r="AF23" s="33"/>
    </row>
    <row r="24" spans="1:32" x14ac:dyDescent="0.2">
      <c r="A24" s="19" t="s">
        <v>24</v>
      </c>
      <c r="B24" s="20"/>
      <c r="C24" s="21">
        <v>96.941956504711996</v>
      </c>
      <c r="D24" s="22"/>
      <c r="E24" s="21">
        <v>93.654666219261998</v>
      </c>
      <c r="F24" s="22"/>
      <c r="G24" s="23">
        <v>100.35343347705</v>
      </c>
      <c r="H24" s="24"/>
      <c r="I24" s="21">
        <v>45.609121754846001</v>
      </c>
      <c r="J24" s="22"/>
      <c r="K24" s="21">
        <v>38.286978755321002</v>
      </c>
      <c r="L24" s="22"/>
      <c r="M24" s="23">
        <v>53.205655626503997</v>
      </c>
      <c r="N24" s="24"/>
      <c r="O24" s="21">
        <v>96.315009442708003</v>
      </c>
      <c r="P24" s="22"/>
      <c r="Q24" s="21">
        <v>88.553868453137994</v>
      </c>
      <c r="R24" s="22"/>
      <c r="S24" s="25">
        <v>104.38655233128</v>
      </c>
      <c r="T24" s="24"/>
      <c r="U24" s="21">
        <v>7.2450416210704001</v>
      </c>
      <c r="V24" s="22"/>
      <c r="W24" s="21">
        <v>6.3858460852650003</v>
      </c>
      <c r="X24" s="22"/>
      <c r="Y24" s="23">
        <v>8.1156883187780995</v>
      </c>
      <c r="Z24" s="24"/>
      <c r="AA24" s="21">
        <v>7.6867728647632001</v>
      </c>
      <c r="AB24" s="22"/>
      <c r="AC24" s="23">
        <v>6.6478436494392001</v>
      </c>
      <c r="AD24" s="24"/>
      <c r="AE24" s="21">
        <v>8.7404687318192007</v>
      </c>
      <c r="AF24" s="22"/>
    </row>
    <row r="25" spans="1:32" x14ac:dyDescent="0.2">
      <c r="A25" s="26" t="s">
        <v>25</v>
      </c>
      <c r="B25" s="20"/>
      <c r="C25" s="21"/>
      <c r="D25" s="22" t="s">
        <v>15</v>
      </c>
      <c r="E25" s="21"/>
      <c r="F25" s="22" t="s">
        <v>15</v>
      </c>
      <c r="G25" s="23"/>
      <c r="H25" s="24" t="s">
        <v>15</v>
      </c>
      <c r="I25" s="21">
        <v>54.170508316743998</v>
      </c>
      <c r="J25" s="22"/>
      <c r="K25" s="21">
        <v>47.360734434549002</v>
      </c>
      <c r="L25" s="27"/>
      <c r="M25" s="28">
        <v>61.315040567913002</v>
      </c>
      <c r="N25" s="29"/>
      <c r="O25" s="21">
        <v>75.660923351603998</v>
      </c>
      <c r="P25" s="22"/>
      <c r="Q25" s="21">
        <v>74.656382232655005</v>
      </c>
      <c r="R25" s="22"/>
      <c r="S25" s="25">
        <v>76.414675544643998</v>
      </c>
      <c r="T25" s="24"/>
      <c r="U25" s="21"/>
      <c r="V25" s="22" t="s">
        <v>15</v>
      </c>
      <c r="W25" s="21"/>
      <c r="X25" s="22" t="s">
        <v>15</v>
      </c>
      <c r="Y25" s="23"/>
      <c r="Z25" s="24" t="s">
        <v>15</v>
      </c>
      <c r="AA25" s="21"/>
      <c r="AB25" s="22" t="s">
        <v>15</v>
      </c>
      <c r="AC25" s="23"/>
      <c r="AD25" s="24" t="s">
        <v>15</v>
      </c>
      <c r="AE25" s="21"/>
      <c r="AF25" s="22" t="s">
        <v>15</v>
      </c>
    </row>
    <row r="26" spans="1:32" x14ac:dyDescent="0.2">
      <c r="A26" s="30" t="s">
        <v>26</v>
      </c>
      <c r="B26" s="31"/>
      <c r="C26" s="32">
        <v>90.659639802268003</v>
      </c>
      <c r="D26" s="33"/>
      <c r="E26" s="32">
        <v>91.747109531481001</v>
      </c>
      <c r="F26" s="33"/>
      <c r="G26" s="34">
        <v>89.519201357360004</v>
      </c>
      <c r="H26" s="35"/>
      <c r="I26" s="32">
        <v>47.761999043639001</v>
      </c>
      <c r="J26" s="33"/>
      <c r="K26" s="32">
        <v>42.637643886214001</v>
      </c>
      <c r="L26" s="36"/>
      <c r="M26" s="37">
        <v>53.196142474002002</v>
      </c>
      <c r="N26" s="38"/>
      <c r="O26" s="32">
        <v>42.717359454556998</v>
      </c>
      <c r="P26" s="33"/>
      <c r="Q26" s="32">
        <v>48.891931695604001</v>
      </c>
      <c r="R26" s="33"/>
      <c r="S26" s="39">
        <v>36.185185458018999</v>
      </c>
      <c r="T26" s="35"/>
      <c r="U26" s="32">
        <v>25.534628507777001</v>
      </c>
      <c r="V26" s="33"/>
      <c r="W26" s="32">
        <v>20.716689623613</v>
      </c>
      <c r="X26" s="33"/>
      <c r="Y26" s="34">
        <v>30.582556613156999</v>
      </c>
      <c r="Z26" s="35"/>
      <c r="AA26" s="32">
        <v>22.312845639304999</v>
      </c>
      <c r="AB26" s="33"/>
      <c r="AC26" s="34">
        <v>17.072331591026</v>
      </c>
      <c r="AD26" s="35"/>
      <c r="AE26" s="32">
        <v>27.803520964785999</v>
      </c>
      <c r="AF26" s="33"/>
    </row>
    <row r="27" spans="1:32" x14ac:dyDescent="0.2">
      <c r="A27" s="30" t="s">
        <v>27</v>
      </c>
      <c r="B27" s="31"/>
      <c r="C27" s="40"/>
      <c r="D27" s="33" t="s">
        <v>15</v>
      </c>
      <c r="E27" s="40"/>
      <c r="F27" s="33" t="s">
        <v>15</v>
      </c>
      <c r="G27" s="34"/>
      <c r="H27" s="35" t="s">
        <v>15</v>
      </c>
      <c r="I27" s="40">
        <v>70.359772840179005</v>
      </c>
      <c r="J27" s="33"/>
      <c r="K27" s="40">
        <v>63.644090929729003</v>
      </c>
      <c r="L27" s="33"/>
      <c r="M27" s="34">
        <v>77.293659238640004</v>
      </c>
      <c r="N27" s="35"/>
      <c r="O27" s="40">
        <v>32.991385252466003</v>
      </c>
      <c r="P27" s="33"/>
      <c r="Q27" s="40">
        <v>39.161076591983999</v>
      </c>
      <c r="R27" s="33"/>
      <c r="S27" s="39">
        <v>26.614978521384</v>
      </c>
      <c r="T27" s="35"/>
      <c r="U27" s="40"/>
      <c r="V27" s="33" t="s">
        <v>15</v>
      </c>
      <c r="W27" s="40"/>
      <c r="X27" s="33" t="s">
        <v>15</v>
      </c>
      <c r="Y27" s="34"/>
      <c r="Z27" s="35" t="s">
        <v>15</v>
      </c>
      <c r="AA27" s="40">
        <v>4.2233612775946998</v>
      </c>
      <c r="AB27" s="33"/>
      <c r="AC27" s="34">
        <v>3.2446153626046002</v>
      </c>
      <c r="AD27" s="35"/>
      <c r="AE27" s="40">
        <v>5.2336481689183003</v>
      </c>
      <c r="AF27" s="33"/>
    </row>
    <row r="28" spans="1:32" x14ac:dyDescent="0.2">
      <c r="A28" s="19" t="s">
        <v>28</v>
      </c>
      <c r="B28" s="20"/>
      <c r="C28" s="21">
        <v>87.761293134598006</v>
      </c>
      <c r="D28" s="22"/>
      <c r="E28" s="21">
        <v>84.979478534625997</v>
      </c>
      <c r="F28" s="22"/>
      <c r="G28" s="23">
        <v>90.614634764003995</v>
      </c>
      <c r="H28" s="24"/>
      <c r="I28" s="21">
        <v>66.224066915311994</v>
      </c>
      <c r="J28" s="22"/>
      <c r="K28" s="21">
        <v>60.309962506292003</v>
      </c>
      <c r="L28" s="22"/>
      <c r="M28" s="23">
        <v>72.433664445706</v>
      </c>
      <c r="N28" s="24"/>
      <c r="O28" s="21">
        <v>22.703562530635001</v>
      </c>
      <c r="P28" s="22"/>
      <c r="Q28" s="21">
        <v>26.07774155229</v>
      </c>
      <c r="R28" s="22"/>
      <c r="S28" s="25">
        <v>19.089591356204998</v>
      </c>
      <c r="T28" s="24"/>
      <c r="U28" s="21">
        <v>16.311253571336</v>
      </c>
      <c r="V28" s="22"/>
      <c r="W28" s="21">
        <v>16.959366006976001</v>
      </c>
      <c r="X28" s="22"/>
      <c r="Y28" s="23">
        <v>15.599879349281</v>
      </c>
      <c r="Z28" s="24"/>
      <c r="AA28" s="21">
        <v>17.871628204002999</v>
      </c>
      <c r="AB28" s="22"/>
      <c r="AC28" s="23">
        <v>18.431720268448</v>
      </c>
      <c r="AD28" s="24"/>
      <c r="AE28" s="21">
        <v>17.249342001725999</v>
      </c>
      <c r="AF28" s="22"/>
    </row>
    <row r="29" spans="1:32" x14ac:dyDescent="0.2">
      <c r="A29" s="26" t="s">
        <v>29</v>
      </c>
      <c r="B29" s="20">
        <v>1</v>
      </c>
      <c r="C29" s="21">
        <v>89.262049868348996</v>
      </c>
      <c r="D29" s="22"/>
      <c r="E29" s="21">
        <v>78.845230504935998</v>
      </c>
      <c r="F29" s="22"/>
      <c r="G29" s="23">
        <v>99.898964739887006</v>
      </c>
      <c r="H29" s="24"/>
      <c r="I29" s="21">
        <v>73.506213786532001</v>
      </c>
      <c r="J29" s="22"/>
      <c r="K29" s="21">
        <v>61.437464605087001</v>
      </c>
      <c r="L29" s="27"/>
      <c r="M29" s="28">
        <v>85.877011443719994</v>
      </c>
      <c r="N29" s="29"/>
      <c r="O29" s="21">
        <v>50.396252448001</v>
      </c>
      <c r="P29" s="22"/>
      <c r="Q29" s="21">
        <v>52.724472957777003</v>
      </c>
      <c r="R29" s="22"/>
      <c r="S29" s="25">
        <v>47.868556988885999</v>
      </c>
      <c r="T29" s="24"/>
      <c r="U29" s="21">
        <v>11.717152431656</v>
      </c>
      <c r="V29" s="22"/>
      <c r="W29" s="21">
        <v>14.338561840254</v>
      </c>
      <c r="X29" s="22"/>
      <c r="Y29" s="23">
        <v>9.0135201611072002</v>
      </c>
      <c r="Z29" s="24"/>
      <c r="AA29" s="21">
        <v>12.033166751103</v>
      </c>
      <c r="AB29" s="22"/>
      <c r="AC29" s="23">
        <v>15.127578391807001</v>
      </c>
      <c r="AD29" s="24"/>
      <c r="AE29" s="21">
        <v>8.8431914361128001</v>
      </c>
      <c r="AF29" s="22"/>
    </row>
    <row r="30" spans="1:32" x14ac:dyDescent="0.2">
      <c r="A30" s="30" t="s">
        <v>30</v>
      </c>
      <c r="B30" s="31"/>
      <c r="C30" s="32"/>
      <c r="D30" s="33" t="s">
        <v>15</v>
      </c>
      <c r="E30" s="32"/>
      <c r="F30" s="33" t="s">
        <v>15</v>
      </c>
      <c r="G30" s="34"/>
      <c r="H30" s="35" t="s">
        <v>15</v>
      </c>
      <c r="I30" s="32">
        <v>110.98424968142</v>
      </c>
      <c r="J30" s="33"/>
      <c r="K30" s="32">
        <v>108.17462978835999</v>
      </c>
      <c r="L30" s="36"/>
      <c r="M30" s="37">
        <v>114.00463737298</v>
      </c>
      <c r="N30" s="38"/>
      <c r="O30" s="32">
        <v>45.334356674921999</v>
      </c>
      <c r="P30" s="33"/>
      <c r="Q30" s="32">
        <v>31.195269481115002</v>
      </c>
      <c r="R30" s="33"/>
      <c r="S30" s="39">
        <v>59.557723866765997</v>
      </c>
      <c r="T30" s="35"/>
      <c r="U30" s="32"/>
      <c r="V30" s="33" t="s">
        <v>15</v>
      </c>
      <c r="W30" s="32"/>
      <c r="X30" s="33" t="s">
        <v>15</v>
      </c>
      <c r="Y30" s="34"/>
      <c r="Z30" s="35" t="s">
        <v>15</v>
      </c>
      <c r="AA30" s="32">
        <v>12.975094400692001</v>
      </c>
      <c r="AB30" s="33"/>
      <c r="AC30" s="34">
        <v>17.357191564453</v>
      </c>
      <c r="AD30" s="35"/>
      <c r="AE30" s="32">
        <v>8.7644152519876002</v>
      </c>
      <c r="AF30" s="33"/>
    </row>
    <row r="31" spans="1:32" x14ac:dyDescent="0.2">
      <c r="A31" s="30" t="s">
        <v>31</v>
      </c>
      <c r="B31" s="31"/>
      <c r="C31" s="40">
        <v>89.631729344581998</v>
      </c>
      <c r="D31" s="33"/>
      <c r="E31" s="40">
        <v>86.658833203111001</v>
      </c>
      <c r="F31" s="33"/>
      <c r="G31" s="34">
        <v>92.761220372333995</v>
      </c>
      <c r="H31" s="35"/>
      <c r="I31" s="40">
        <v>52.776838663248</v>
      </c>
      <c r="J31" s="33"/>
      <c r="K31" s="40">
        <v>49.767716911218997</v>
      </c>
      <c r="L31" s="33"/>
      <c r="M31" s="34">
        <v>55.942425259053003</v>
      </c>
      <c r="N31" s="35"/>
      <c r="O31" s="40">
        <v>36.854890681333003</v>
      </c>
      <c r="P31" s="33"/>
      <c r="Q31" s="40">
        <v>36.891116291894001</v>
      </c>
      <c r="R31" s="33"/>
      <c r="S31" s="39">
        <v>36.818795113282</v>
      </c>
      <c r="T31" s="35"/>
      <c r="U31" s="40"/>
      <c r="V31" s="33" t="s">
        <v>15</v>
      </c>
      <c r="W31" s="40"/>
      <c r="X31" s="33" t="s">
        <v>15</v>
      </c>
      <c r="Y31" s="34"/>
      <c r="Z31" s="35" t="s">
        <v>15</v>
      </c>
      <c r="AA31" s="40"/>
      <c r="AB31" s="33" t="s">
        <v>20</v>
      </c>
      <c r="AC31" s="34"/>
      <c r="AD31" s="35" t="s">
        <v>20</v>
      </c>
      <c r="AE31" s="40"/>
      <c r="AF31" s="33" t="s">
        <v>20</v>
      </c>
    </row>
    <row r="32" spans="1:32" x14ac:dyDescent="0.2">
      <c r="A32" s="19" t="s">
        <v>32</v>
      </c>
      <c r="B32" s="20"/>
      <c r="C32" s="21">
        <v>93.008326213553005</v>
      </c>
      <c r="D32" s="22"/>
      <c r="E32" s="21">
        <v>91.727702719310003</v>
      </c>
      <c r="F32" s="22"/>
      <c r="G32" s="23">
        <v>94.425699375747996</v>
      </c>
      <c r="H32" s="24"/>
      <c r="I32" s="21">
        <v>37.696646788586001</v>
      </c>
      <c r="J32" s="22"/>
      <c r="K32" s="21">
        <v>27.505685210102001</v>
      </c>
      <c r="L32" s="22"/>
      <c r="M32" s="23">
        <v>48.630847992588002</v>
      </c>
      <c r="N32" s="24"/>
      <c r="O32" s="21">
        <v>55.311679424967998</v>
      </c>
      <c r="P32" s="22"/>
      <c r="Q32" s="21">
        <v>64.222017509208001</v>
      </c>
      <c r="R32" s="22"/>
      <c r="S32" s="25">
        <v>45.794851383160001</v>
      </c>
      <c r="T32" s="24"/>
      <c r="U32" s="21">
        <v>1.4194629466716999</v>
      </c>
      <c r="V32" s="22"/>
      <c r="W32" s="21">
        <v>1.3381543372747999</v>
      </c>
      <c r="X32" s="22"/>
      <c r="Y32" s="23">
        <v>1.5055989785531001</v>
      </c>
      <c r="Z32" s="24"/>
      <c r="AA32" s="21">
        <v>1.4194629466716999</v>
      </c>
      <c r="AB32" s="22"/>
      <c r="AC32" s="23">
        <v>1.3381543372747999</v>
      </c>
      <c r="AD32" s="24"/>
      <c r="AE32" s="21">
        <v>1.5055989785531001</v>
      </c>
      <c r="AF32" s="22"/>
    </row>
    <row r="33" spans="1:32" x14ac:dyDescent="0.2">
      <c r="A33" s="26" t="s">
        <v>33</v>
      </c>
      <c r="B33" s="20"/>
      <c r="C33" s="21">
        <v>96.665514333895004</v>
      </c>
      <c r="D33" s="22"/>
      <c r="E33" s="21">
        <v>95.662499999999994</v>
      </c>
      <c r="F33" s="22"/>
      <c r="G33" s="23">
        <v>97.720588235294002</v>
      </c>
      <c r="H33" s="24"/>
      <c r="I33" s="21">
        <v>74.122344013491002</v>
      </c>
      <c r="J33" s="22"/>
      <c r="K33" s="21">
        <v>70.691447368420995</v>
      </c>
      <c r="L33" s="27"/>
      <c r="M33" s="28">
        <v>77.731314878893002</v>
      </c>
      <c r="N33" s="29"/>
      <c r="O33" s="21">
        <v>22.543170320405</v>
      </c>
      <c r="P33" s="22"/>
      <c r="Q33" s="21">
        <v>24.971052631578999</v>
      </c>
      <c r="R33" s="22"/>
      <c r="S33" s="25">
        <v>19.989273356401</v>
      </c>
      <c r="T33" s="24"/>
      <c r="U33" s="21"/>
      <c r="V33" s="22" t="s">
        <v>15</v>
      </c>
      <c r="W33" s="21"/>
      <c r="X33" s="22" t="s">
        <v>15</v>
      </c>
      <c r="Y33" s="23"/>
      <c r="Z33" s="24" t="s">
        <v>15</v>
      </c>
      <c r="AA33" s="21"/>
      <c r="AB33" s="22" t="s">
        <v>15</v>
      </c>
      <c r="AC33" s="23"/>
      <c r="AD33" s="24" t="s">
        <v>15</v>
      </c>
      <c r="AE33" s="21"/>
      <c r="AF33" s="22" t="s">
        <v>15</v>
      </c>
    </row>
    <row r="34" spans="1:32" x14ac:dyDescent="0.2">
      <c r="A34" s="30" t="s">
        <v>34</v>
      </c>
      <c r="B34" s="31"/>
      <c r="C34" s="32">
        <v>94.608508065175002</v>
      </c>
      <c r="D34" s="33"/>
      <c r="E34" s="32">
        <v>94.859039545632996</v>
      </c>
      <c r="F34" s="33"/>
      <c r="G34" s="34">
        <v>94.329557015285005</v>
      </c>
      <c r="H34" s="35"/>
      <c r="I34" s="32">
        <v>77.889073942286004</v>
      </c>
      <c r="J34" s="33"/>
      <c r="K34" s="32">
        <v>76.745261602412</v>
      </c>
      <c r="L34" s="36"/>
      <c r="M34" s="37">
        <v>79.162637058992999</v>
      </c>
      <c r="N34" s="38"/>
      <c r="O34" s="32">
        <v>16.719434122889002</v>
      </c>
      <c r="P34" s="33"/>
      <c r="Q34" s="32">
        <v>18.113777943220999</v>
      </c>
      <c r="R34" s="33"/>
      <c r="S34" s="39">
        <v>15.166919956292</v>
      </c>
      <c r="T34" s="35"/>
      <c r="U34" s="32"/>
      <c r="V34" s="33" t="s">
        <v>15</v>
      </c>
      <c r="W34" s="32"/>
      <c r="X34" s="33" t="s">
        <v>15</v>
      </c>
      <c r="Y34" s="34"/>
      <c r="Z34" s="35" t="s">
        <v>15</v>
      </c>
      <c r="AA34" s="32"/>
      <c r="AB34" s="33" t="s">
        <v>15</v>
      </c>
      <c r="AC34" s="34"/>
      <c r="AD34" s="35" t="s">
        <v>15</v>
      </c>
      <c r="AE34" s="32"/>
      <c r="AF34" s="33" t="s">
        <v>15</v>
      </c>
    </row>
    <row r="35" spans="1:32" x14ac:dyDescent="0.2">
      <c r="A35" s="30" t="s">
        <v>35</v>
      </c>
      <c r="B35" s="31"/>
      <c r="C35" s="40">
        <v>87.751207348362996</v>
      </c>
      <c r="D35" s="33"/>
      <c r="E35" s="40">
        <v>84.000892019795003</v>
      </c>
      <c r="F35" s="33"/>
      <c r="G35" s="34">
        <v>91.915194381687996</v>
      </c>
      <c r="H35" s="35"/>
      <c r="I35" s="40">
        <v>67.190125013013002</v>
      </c>
      <c r="J35" s="33"/>
      <c r="K35" s="40">
        <v>60.064054688410998</v>
      </c>
      <c r="L35" s="33"/>
      <c r="M35" s="34">
        <v>74.890154180034997</v>
      </c>
      <c r="N35" s="35"/>
      <c r="O35" s="40">
        <v>26.933900470939999</v>
      </c>
      <c r="P35" s="33"/>
      <c r="Q35" s="40">
        <v>31.489174248992001</v>
      </c>
      <c r="R35" s="33"/>
      <c r="S35" s="39">
        <v>22.167552551876</v>
      </c>
      <c r="T35" s="35"/>
      <c r="U35" s="40">
        <v>7.0731714156381003</v>
      </c>
      <c r="V35" s="33"/>
      <c r="W35" s="40">
        <v>4.3236369889506001</v>
      </c>
      <c r="X35" s="33"/>
      <c r="Y35" s="34">
        <v>9.9193346057934999</v>
      </c>
      <c r="Z35" s="35"/>
      <c r="AA35" s="40">
        <v>7.0731714156381003</v>
      </c>
      <c r="AB35" s="33"/>
      <c r="AC35" s="34">
        <v>4.3236369889506001</v>
      </c>
      <c r="AD35" s="35"/>
      <c r="AE35" s="40">
        <v>9.9193346057934999</v>
      </c>
      <c r="AF35" s="33"/>
    </row>
    <row r="36" spans="1:32" x14ac:dyDescent="0.2">
      <c r="A36" s="19" t="s">
        <v>36</v>
      </c>
      <c r="B36" s="20"/>
      <c r="C36" s="21">
        <v>73.932853540731998</v>
      </c>
      <c r="D36" s="22"/>
      <c r="E36" s="21">
        <v>73.135833238911999</v>
      </c>
      <c r="F36" s="22"/>
      <c r="G36" s="23">
        <v>74.684124752043999</v>
      </c>
      <c r="H36" s="24"/>
      <c r="I36" s="21">
        <v>33.020743157558002</v>
      </c>
      <c r="J36" s="22"/>
      <c r="K36" s="21">
        <v>30.411028632244001</v>
      </c>
      <c r="L36" s="22"/>
      <c r="M36" s="23">
        <v>35.666259960885</v>
      </c>
      <c r="N36" s="24"/>
      <c r="O36" s="21">
        <v>42.844404648690997</v>
      </c>
      <c r="P36" s="22"/>
      <c r="Q36" s="21">
        <v>45.379552345850001</v>
      </c>
      <c r="R36" s="22"/>
      <c r="S36" s="25">
        <v>40.201448130083001</v>
      </c>
      <c r="T36" s="24"/>
      <c r="U36" s="21">
        <v>1.5073187357178</v>
      </c>
      <c r="V36" s="22"/>
      <c r="W36" s="21">
        <v>2.1051648893435999</v>
      </c>
      <c r="X36" s="22"/>
      <c r="Y36" s="23">
        <v>0.8829889374987</v>
      </c>
      <c r="Z36" s="24"/>
      <c r="AA36" s="21">
        <v>1.5073187357178</v>
      </c>
      <c r="AB36" s="22"/>
      <c r="AC36" s="23">
        <v>2.1051648893435999</v>
      </c>
      <c r="AD36" s="24"/>
      <c r="AE36" s="21">
        <v>0.88298893749869001</v>
      </c>
      <c r="AF36" s="22"/>
    </row>
    <row r="37" spans="1:32" x14ac:dyDescent="0.2">
      <c r="A37" s="26" t="s">
        <v>37</v>
      </c>
      <c r="B37" s="20"/>
      <c r="C37" s="21">
        <v>51.326384641536997</v>
      </c>
      <c r="D37" s="22"/>
      <c r="E37" s="21">
        <v>48.998427333042002</v>
      </c>
      <c r="F37" s="22"/>
      <c r="G37" s="23">
        <v>53.701844113359002</v>
      </c>
      <c r="H37" s="24"/>
      <c r="I37" s="21">
        <v>32.741182961732001</v>
      </c>
      <c r="J37" s="22"/>
      <c r="K37" s="21">
        <v>30.440553973077002</v>
      </c>
      <c r="L37" s="27"/>
      <c r="M37" s="28">
        <v>35.092808259442997</v>
      </c>
      <c r="N37" s="29"/>
      <c r="O37" s="21">
        <v>18.585157242531999</v>
      </c>
      <c r="P37" s="22"/>
      <c r="Q37" s="21">
        <v>18.557785465698</v>
      </c>
      <c r="R37" s="22"/>
      <c r="S37" s="25">
        <v>18.609035853915</v>
      </c>
      <c r="T37" s="24"/>
      <c r="U37" s="21"/>
      <c r="V37" s="22" t="s">
        <v>20</v>
      </c>
      <c r="W37" s="21"/>
      <c r="X37" s="22" t="s">
        <v>20</v>
      </c>
      <c r="Y37" s="23"/>
      <c r="Z37" s="24" t="s">
        <v>20</v>
      </c>
      <c r="AA37" s="21"/>
      <c r="AB37" s="22" t="s">
        <v>20</v>
      </c>
      <c r="AC37" s="23"/>
      <c r="AD37" s="24" t="s">
        <v>20</v>
      </c>
      <c r="AE37" s="21"/>
      <c r="AF37" s="22" t="s">
        <v>20</v>
      </c>
    </row>
    <row r="38" spans="1:32" x14ac:dyDescent="0.2">
      <c r="A38" s="30" t="s">
        <v>38</v>
      </c>
      <c r="B38" s="31"/>
      <c r="C38" s="32">
        <v>94.781124676182003</v>
      </c>
      <c r="D38" s="33"/>
      <c r="E38" s="32">
        <v>90.474197125431999</v>
      </c>
      <c r="F38" s="33"/>
      <c r="G38" s="34">
        <v>99.272907329641001</v>
      </c>
      <c r="H38" s="35"/>
      <c r="I38" s="32">
        <v>41.745844640150999</v>
      </c>
      <c r="J38" s="33"/>
      <c r="K38" s="32">
        <v>38.728589208315</v>
      </c>
      <c r="L38" s="36"/>
      <c r="M38" s="37">
        <v>44.921229790672001</v>
      </c>
      <c r="N38" s="38"/>
      <c r="O38" s="32">
        <v>77.143006091036</v>
      </c>
      <c r="P38" s="33"/>
      <c r="Q38" s="32">
        <v>76.864513710330002</v>
      </c>
      <c r="R38" s="33"/>
      <c r="S38" s="39">
        <v>77.414303110104001</v>
      </c>
      <c r="T38" s="35"/>
      <c r="U38" s="32">
        <v>0.15859456868161001</v>
      </c>
      <c r="V38" s="33"/>
      <c r="W38" s="32">
        <v>0.24020774203278</v>
      </c>
      <c r="X38" s="33"/>
      <c r="Y38" s="34">
        <v>7.6193000330819993E-2</v>
      </c>
      <c r="Z38" s="35"/>
      <c r="AA38" s="32">
        <v>0.15859456868161001</v>
      </c>
      <c r="AB38" s="33"/>
      <c r="AC38" s="34">
        <v>0.24020774203278</v>
      </c>
      <c r="AD38" s="35"/>
      <c r="AE38" s="32">
        <v>7.6193000330819993E-2</v>
      </c>
      <c r="AF38" s="33"/>
    </row>
    <row r="39" spans="1:32" x14ac:dyDescent="0.2">
      <c r="A39" s="30" t="s">
        <v>39</v>
      </c>
      <c r="B39" s="31"/>
      <c r="C39" s="40">
        <v>95.494859974744003</v>
      </c>
      <c r="D39" s="33"/>
      <c r="E39" s="40">
        <v>91.570177684971995</v>
      </c>
      <c r="F39" s="33"/>
      <c r="G39" s="34">
        <v>99.564656685501006</v>
      </c>
      <c r="H39" s="35"/>
      <c r="I39" s="40">
        <v>76.213047412888997</v>
      </c>
      <c r="J39" s="33"/>
      <c r="K39" s="40">
        <v>72.834186552324994</v>
      </c>
      <c r="L39" s="33"/>
      <c r="M39" s="34">
        <v>79.805869510125007</v>
      </c>
      <c r="N39" s="35"/>
      <c r="O39" s="40">
        <v>59.111482948966</v>
      </c>
      <c r="P39" s="33"/>
      <c r="Q39" s="40">
        <v>46.567641899484997</v>
      </c>
      <c r="R39" s="33"/>
      <c r="S39" s="39">
        <v>71.017122668320994</v>
      </c>
      <c r="T39" s="35"/>
      <c r="U39" s="40">
        <v>27.201144673721</v>
      </c>
      <c r="V39" s="33"/>
      <c r="W39" s="40">
        <v>21.442164146431999</v>
      </c>
      <c r="X39" s="33"/>
      <c r="Y39" s="34">
        <v>32.773354699534998</v>
      </c>
      <c r="Z39" s="35"/>
      <c r="AA39" s="32"/>
      <c r="AB39" s="33" t="s">
        <v>15</v>
      </c>
      <c r="AC39" s="34"/>
      <c r="AD39" s="35" t="s">
        <v>15</v>
      </c>
      <c r="AE39" s="32"/>
      <c r="AF39" s="33" t="s">
        <v>15</v>
      </c>
    </row>
    <row r="40" spans="1:32" x14ac:dyDescent="0.2">
      <c r="A40" s="19" t="s">
        <v>40</v>
      </c>
      <c r="B40" s="20"/>
      <c r="C40" s="21">
        <v>84.340508290455006</v>
      </c>
      <c r="D40" s="22"/>
      <c r="E40" s="21">
        <v>79.446675811294995</v>
      </c>
      <c r="F40" s="22"/>
      <c r="G40" s="23">
        <v>89.612465071106001</v>
      </c>
      <c r="H40" s="24"/>
      <c r="I40" s="21">
        <v>61.893398824593</v>
      </c>
      <c r="J40" s="22"/>
      <c r="K40" s="21">
        <v>51.069336038907998</v>
      </c>
      <c r="L40" s="22"/>
      <c r="M40" s="23">
        <v>73.479730826879006</v>
      </c>
      <c r="N40" s="24"/>
      <c r="O40" s="21">
        <v>37.483309409040999</v>
      </c>
      <c r="P40" s="22"/>
      <c r="Q40" s="21">
        <v>44.491315388392003</v>
      </c>
      <c r="R40" s="22"/>
      <c r="S40" s="25">
        <v>30.034750301797999</v>
      </c>
      <c r="T40" s="24"/>
      <c r="U40" s="21">
        <v>3.9497220706087002</v>
      </c>
      <c r="V40" s="22"/>
      <c r="W40" s="21">
        <v>2.7728560303115999</v>
      </c>
      <c r="X40" s="22"/>
      <c r="Y40" s="23">
        <v>5.1885388201282998</v>
      </c>
      <c r="Z40" s="24"/>
      <c r="AA40" s="21">
        <v>4.0695851333204001</v>
      </c>
      <c r="AB40" s="22"/>
      <c r="AC40" s="23">
        <v>2.8246600218878002</v>
      </c>
      <c r="AD40" s="24"/>
      <c r="AE40" s="21">
        <v>5.3802189939870004</v>
      </c>
      <c r="AF40" s="22"/>
    </row>
    <row r="41" spans="1:32" x14ac:dyDescent="0.2">
      <c r="A41" s="26" t="s">
        <v>41</v>
      </c>
      <c r="B41" s="20"/>
      <c r="C41" s="21">
        <v>82.504171378612</v>
      </c>
      <c r="D41" s="22"/>
      <c r="E41" s="21">
        <v>79.991487830690005</v>
      </c>
      <c r="F41" s="22"/>
      <c r="G41" s="23">
        <v>85.074049580907996</v>
      </c>
      <c r="H41" s="24"/>
      <c r="I41" s="21">
        <v>49.474315428025001</v>
      </c>
      <c r="J41" s="22"/>
      <c r="K41" s="21">
        <v>38.150060955447003</v>
      </c>
      <c r="L41" s="27"/>
      <c r="M41" s="28">
        <v>61.205906512722997</v>
      </c>
      <c r="N41" s="29"/>
      <c r="O41" s="21">
        <v>34.742605078402001</v>
      </c>
      <c r="P41" s="22"/>
      <c r="Q41" s="21">
        <v>44.126696240728997</v>
      </c>
      <c r="R41" s="22"/>
      <c r="S41" s="25">
        <v>24.985373187716</v>
      </c>
      <c r="T41" s="24"/>
      <c r="U41" s="21">
        <v>14.972022370282</v>
      </c>
      <c r="V41" s="22"/>
      <c r="W41" s="21">
        <v>7.3403778374888002</v>
      </c>
      <c r="X41" s="22"/>
      <c r="Y41" s="23">
        <v>22.878944939495</v>
      </c>
      <c r="Z41" s="24"/>
      <c r="AA41" s="21">
        <v>14.972022370282</v>
      </c>
      <c r="AB41" s="22"/>
      <c r="AC41" s="23">
        <v>7.3403778374888002</v>
      </c>
      <c r="AD41" s="24"/>
      <c r="AE41" s="21">
        <v>22.878944939495</v>
      </c>
      <c r="AF41" s="22"/>
    </row>
    <row r="42" spans="1:32" x14ac:dyDescent="0.2">
      <c r="A42" s="30" t="s">
        <v>42</v>
      </c>
      <c r="B42" s="31"/>
      <c r="C42" s="32">
        <v>97.304355431979999</v>
      </c>
      <c r="D42" s="33"/>
      <c r="E42" s="32">
        <v>94.975070786610999</v>
      </c>
      <c r="F42" s="33"/>
      <c r="G42" s="34">
        <v>99.830568967464004</v>
      </c>
      <c r="H42" s="35"/>
      <c r="I42" s="32">
        <v>41.193935467853002</v>
      </c>
      <c r="J42" s="33"/>
      <c r="K42" s="32">
        <v>34.177017331226999</v>
      </c>
      <c r="L42" s="36"/>
      <c r="M42" s="37">
        <v>48.624552779345997</v>
      </c>
      <c r="N42" s="38"/>
      <c r="O42" s="32">
        <v>56.110419964126002</v>
      </c>
      <c r="P42" s="33"/>
      <c r="Q42" s="32">
        <v>60.798053455384</v>
      </c>
      <c r="R42" s="33"/>
      <c r="S42" s="39">
        <v>51.206016188117999</v>
      </c>
      <c r="T42" s="35"/>
      <c r="U42" s="32">
        <v>5.9205730496094002</v>
      </c>
      <c r="V42" s="33"/>
      <c r="W42" s="32">
        <v>7.4064815539891002</v>
      </c>
      <c r="X42" s="33"/>
      <c r="Y42" s="34">
        <v>4.4357770263459004</v>
      </c>
      <c r="Z42" s="35"/>
      <c r="AA42" s="32">
        <v>5.9205730496094002</v>
      </c>
      <c r="AB42" s="33"/>
      <c r="AC42" s="34">
        <v>7.4064815539891002</v>
      </c>
      <c r="AD42" s="35"/>
      <c r="AE42" s="32">
        <v>4.4357770263459004</v>
      </c>
      <c r="AF42" s="33"/>
    </row>
    <row r="43" spans="1:32" x14ac:dyDescent="0.2">
      <c r="A43" s="30" t="s">
        <v>43</v>
      </c>
      <c r="B43" s="31"/>
      <c r="C43" s="40">
        <v>82.603452403058995</v>
      </c>
      <c r="D43" s="33"/>
      <c r="E43" s="40">
        <v>80.551131281777998</v>
      </c>
      <c r="F43" s="33"/>
      <c r="G43" s="34">
        <v>84.736186435674995</v>
      </c>
      <c r="H43" s="35"/>
      <c r="I43" s="40">
        <v>27.192497359985001</v>
      </c>
      <c r="J43" s="33"/>
      <c r="K43" s="40">
        <v>21.479824011110999</v>
      </c>
      <c r="L43" s="33"/>
      <c r="M43" s="34">
        <v>33.173694535411997</v>
      </c>
      <c r="N43" s="35"/>
      <c r="O43" s="40">
        <v>56.533644789660002</v>
      </c>
      <c r="P43" s="33"/>
      <c r="Q43" s="40">
        <v>60.314140097496001</v>
      </c>
      <c r="R43" s="33"/>
      <c r="S43" s="39">
        <v>52.559035907622999</v>
      </c>
      <c r="T43" s="35"/>
      <c r="U43" s="40">
        <v>8.6114056702430002</v>
      </c>
      <c r="V43" s="33"/>
      <c r="W43" s="40">
        <v>9.0586284257352006</v>
      </c>
      <c r="X43" s="33"/>
      <c r="Y43" s="34">
        <v>8.1371302562089998</v>
      </c>
      <c r="Z43" s="35"/>
      <c r="AA43" s="40">
        <v>8.6114056702430002</v>
      </c>
      <c r="AB43" s="33"/>
      <c r="AC43" s="34">
        <v>9.0586284257352006</v>
      </c>
      <c r="AD43" s="35"/>
      <c r="AE43" s="40">
        <v>8.1371302562089998</v>
      </c>
      <c r="AF43" s="33"/>
    </row>
    <row r="44" spans="1:32" x14ac:dyDescent="0.2">
      <c r="A44" s="19" t="s">
        <v>44</v>
      </c>
      <c r="B44" s="20"/>
      <c r="C44" s="21">
        <v>90.048716727601999</v>
      </c>
      <c r="D44" s="22"/>
      <c r="E44" s="21">
        <v>88.659823147789993</v>
      </c>
      <c r="F44" s="22"/>
      <c r="G44" s="23">
        <v>91.409495420837999</v>
      </c>
      <c r="H44" s="24"/>
      <c r="I44" s="21">
        <v>35.749581708015</v>
      </c>
      <c r="J44" s="22"/>
      <c r="K44" s="21">
        <v>28.18121170721</v>
      </c>
      <c r="L44" s="22"/>
      <c r="M44" s="23">
        <v>43.609865508551998</v>
      </c>
      <c r="N44" s="24"/>
      <c r="O44" s="21">
        <v>65.051629489297</v>
      </c>
      <c r="P44" s="22"/>
      <c r="Q44" s="21">
        <v>71.349608765694995</v>
      </c>
      <c r="R44" s="22"/>
      <c r="S44" s="25">
        <v>58.422381762821999</v>
      </c>
      <c r="T44" s="24"/>
      <c r="U44" s="21"/>
      <c r="V44" s="22" t="s">
        <v>20</v>
      </c>
      <c r="W44" s="21"/>
      <c r="X44" s="22" t="s">
        <v>20</v>
      </c>
      <c r="Y44" s="23"/>
      <c r="Z44" s="24" t="s">
        <v>20</v>
      </c>
      <c r="AA44" s="21"/>
      <c r="AB44" s="22" t="s">
        <v>20</v>
      </c>
      <c r="AC44" s="23"/>
      <c r="AD44" s="24" t="s">
        <v>20</v>
      </c>
      <c r="AE44" s="21"/>
      <c r="AF44" s="22" t="s">
        <v>20</v>
      </c>
    </row>
    <row r="45" spans="1:32" x14ac:dyDescent="0.2">
      <c r="A45" s="26" t="s">
        <v>45</v>
      </c>
      <c r="B45" s="20"/>
      <c r="C45" s="21">
        <v>74.442205410317996</v>
      </c>
      <c r="D45" s="22"/>
      <c r="E45" s="21">
        <v>68.180359119008997</v>
      </c>
      <c r="F45" s="22"/>
      <c r="G45" s="23">
        <v>81.015937314438006</v>
      </c>
      <c r="H45" s="24"/>
      <c r="I45" s="21">
        <v>53.499855805608</v>
      </c>
      <c r="J45" s="22"/>
      <c r="K45" s="21">
        <v>46.534530514872003</v>
      </c>
      <c r="L45" s="27"/>
      <c r="M45" s="28">
        <v>60.854868320201</v>
      </c>
      <c r="N45" s="29"/>
      <c r="O45" s="21">
        <v>29.443412549516001</v>
      </c>
      <c r="P45" s="22"/>
      <c r="Q45" s="21">
        <v>28.204858658334999</v>
      </c>
      <c r="R45" s="22"/>
      <c r="S45" s="25">
        <v>30.654171663804</v>
      </c>
      <c r="T45" s="24"/>
      <c r="U45" s="21">
        <v>0</v>
      </c>
      <c r="V45" s="22"/>
      <c r="W45" s="21">
        <v>0</v>
      </c>
      <c r="X45" s="22"/>
      <c r="Y45" s="23">
        <v>0</v>
      </c>
      <c r="Z45" s="24"/>
      <c r="AA45" s="21">
        <v>0</v>
      </c>
      <c r="AB45" s="22"/>
      <c r="AC45" s="23">
        <v>0</v>
      </c>
      <c r="AD45" s="24"/>
      <c r="AE45" s="21">
        <v>0</v>
      </c>
      <c r="AF45" s="22"/>
    </row>
    <row r="46" spans="1:32" x14ac:dyDescent="0.2">
      <c r="A46" s="30" t="s">
        <v>46</v>
      </c>
      <c r="B46" s="31"/>
      <c r="C46" s="32">
        <v>68.680753153877006</v>
      </c>
      <c r="D46" s="33"/>
      <c r="E46" s="32">
        <v>64.900809300400994</v>
      </c>
      <c r="F46" s="33"/>
      <c r="G46" s="34">
        <v>72.756632122246003</v>
      </c>
      <c r="H46" s="35"/>
      <c r="I46" s="32">
        <v>48.488691147041003</v>
      </c>
      <c r="J46" s="33"/>
      <c r="K46" s="32">
        <v>42.896638698396998</v>
      </c>
      <c r="L46" s="36"/>
      <c r="M46" s="37">
        <v>54.507520897311998</v>
      </c>
      <c r="N46" s="38"/>
      <c r="O46" s="32">
        <v>29.183828802730002</v>
      </c>
      <c r="P46" s="33"/>
      <c r="Q46" s="32">
        <v>32.568947824330003</v>
      </c>
      <c r="R46" s="33"/>
      <c r="S46" s="39">
        <v>25.557584924393002</v>
      </c>
      <c r="T46" s="35"/>
      <c r="U46" s="32">
        <v>3.7436685337007001</v>
      </c>
      <c r="V46" s="33"/>
      <c r="W46" s="32">
        <v>3.4758099522706001</v>
      </c>
      <c r="X46" s="33"/>
      <c r="Y46" s="34">
        <v>4.0141081818220998</v>
      </c>
      <c r="Z46" s="35"/>
      <c r="AA46" s="32">
        <v>3.8059813080998999</v>
      </c>
      <c r="AB46" s="33"/>
      <c r="AC46" s="34">
        <v>3.5333649553452</v>
      </c>
      <c r="AD46" s="35"/>
      <c r="AE46" s="32">
        <v>4.0810800241693004</v>
      </c>
      <c r="AF46" s="33"/>
    </row>
    <row r="47" spans="1:32" x14ac:dyDescent="0.2">
      <c r="A47" s="30" t="s">
        <v>47</v>
      </c>
      <c r="B47" s="31"/>
      <c r="C47" s="40"/>
      <c r="D47" s="33" t="s">
        <v>15</v>
      </c>
      <c r="E47" s="40"/>
      <c r="F47" s="33" t="s">
        <v>15</v>
      </c>
      <c r="G47" s="34"/>
      <c r="H47" s="35" t="s">
        <v>15</v>
      </c>
      <c r="I47" s="40">
        <v>41.781444204937003</v>
      </c>
      <c r="J47" s="33"/>
      <c r="K47" s="40">
        <v>35.199737058907999</v>
      </c>
      <c r="L47" s="33"/>
      <c r="M47" s="34">
        <v>48.690806837655998</v>
      </c>
      <c r="N47" s="35"/>
      <c r="O47" s="40">
        <v>70.117623098473999</v>
      </c>
      <c r="P47" s="33"/>
      <c r="Q47" s="40">
        <v>75.107196293442001</v>
      </c>
      <c r="R47" s="33"/>
      <c r="S47" s="39">
        <v>64.937176581566007</v>
      </c>
      <c r="T47" s="35"/>
      <c r="U47" s="40">
        <v>0.7641877729855</v>
      </c>
      <c r="V47" s="33"/>
      <c r="W47" s="40">
        <v>0.83177577763300004</v>
      </c>
      <c r="X47" s="33"/>
      <c r="Y47" s="34">
        <v>0.69468767567720002</v>
      </c>
      <c r="Z47" s="35"/>
      <c r="AA47" s="40"/>
      <c r="AB47" s="33" t="s">
        <v>20</v>
      </c>
      <c r="AC47" s="34"/>
      <c r="AD47" s="35" t="s">
        <v>20</v>
      </c>
      <c r="AE47" s="40"/>
      <c r="AF47" s="33" t="s">
        <v>20</v>
      </c>
    </row>
    <row r="48" spans="1:32" x14ac:dyDescent="0.2">
      <c r="A48" s="19" t="s">
        <v>48</v>
      </c>
      <c r="B48" s="20"/>
      <c r="C48" s="41">
        <v>67.587889408056</v>
      </c>
      <c r="D48" s="42"/>
      <c r="E48" s="41">
        <v>65.607280985916006</v>
      </c>
      <c r="F48" s="42"/>
      <c r="G48" s="43">
        <v>69.696309131345004</v>
      </c>
      <c r="H48" s="44"/>
      <c r="I48" s="41">
        <v>33.990716055337998</v>
      </c>
      <c r="J48" s="22"/>
      <c r="K48" s="21">
        <v>31.751438045080999</v>
      </c>
      <c r="L48" s="22"/>
      <c r="M48" s="23">
        <v>36.374421725246002</v>
      </c>
      <c r="N48" s="24"/>
      <c r="O48" s="21">
        <v>33.596811094252999</v>
      </c>
      <c r="P48" s="22"/>
      <c r="Q48" s="21">
        <v>33.855100233846997</v>
      </c>
      <c r="R48" s="22"/>
      <c r="S48" s="25">
        <v>33.321887406099997</v>
      </c>
      <c r="T48" s="24"/>
      <c r="U48" s="21"/>
      <c r="V48" s="22" t="s">
        <v>20</v>
      </c>
      <c r="W48" s="21"/>
      <c r="X48" s="22" t="s">
        <v>20</v>
      </c>
      <c r="Y48" s="23"/>
      <c r="Z48" s="24" t="s">
        <v>20</v>
      </c>
      <c r="AA48" s="21"/>
      <c r="AB48" s="22" t="s">
        <v>20</v>
      </c>
      <c r="AC48" s="23"/>
      <c r="AD48" s="24" t="s">
        <v>20</v>
      </c>
      <c r="AE48" s="21"/>
      <c r="AF48" s="22" t="s">
        <v>20</v>
      </c>
    </row>
    <row r="49" spans="1:32" x14ac:dyDescent="0.2">
      <c r="A49" s="26" t="s">
        <v>49</v>
      </c>
      <c r="B49" s="20"/>
      <c r="C49" s="41"/>
      <c r="D49" s="42" t="s">
        <v>15</v>
      </c>
      <c r="E49" s="41"/>
      <c r="F49" s="42" t="s">
        <v>15</v>
      </c>
      <c r="G49" s="43"/>
      <c r="H49" s="44" t="s">
        <v>15</v>
      </c>
      <c r="I49" s="41"/>
      <c r="J49" s="22" t="s">
        <v>15</v>
      </c>
      <c r="K49" s="21"/>
      <c r="L49" s="27" t="s">
        <v>15</v>
      </c>
      <c r="M49" s="28"/>
      <c r="N49" s="29" t="s">
        <v>15</v>
      </c>
      <c r="O49" s="21"/>
      <c r="P49" s="22" t="s">
        <v>15</v>
      </c>
      <c r="Q49" s="21"/>
      <c r="R49" s="22" t="s">
        <v>15</v>
      </c>
      <c r="S49" s="25"/>
      <c r="T49" s="24" t="s">
        <v>15</v>
      </c>
      <c r="U49" s="21"/>
      <c r="V49" s="22" t="s">
        <v>20</v>
      </c>
      <c r="W49" s="21"/>
      <c r="X49" s="22" t="s">
        <v>20</v>
      </c>
      <c r="Y49" s="23"/>
      <c r="Z49" s="24" t="s">
        <v>20</v>
      </c>
      <c r="AA49" s="21"/>
      <c r="AB49" s="22" t="s">
        <v>20</v>
      </c>
      <c r="AC49" s="23"/>
      <c r="AD49" s="24" t="s">
        <v>20</v>
      </c>
      <c r="AE49" s="21"/>
      <c r="AF49" s="22" t="s">
        <v>20</v>
      </c>
    </row>
    <row r="50" spans="1:32" x14ac:dyDescent="0.2">
      <c r="A50" s="30" t="s">
        <v>50</v>
      </c>
      <c r="B50" s="31"/>
      <c r="C50" s="32">
        <v>81.881742616788003</v>
      </c>
      <c r="D50" s="33"/>
      <c r="E50" s="32">
        <v>78.775900795427006</v>
      </c>
      <c r="F50" s="33"/>
      <c r="G50" s="34">
        <v>85.146675252082005</v>
      </c>
      <c r="H50" s="35"/>
      <c r="I50" s="32"/>
      <c r="J50" s="33" t="s">
        <v>15</v>
      </c>
      <c r="K50" s="32"/>
      <c r="L50" s="36" t="s">
        <v>15</v>
      </c>
      <c r="M50" s="37"/>
      <c r="N50" s="38" t="s">
        <v>15</v>
      </c>
      <c r="O50" s="32"/>
      <c r="P50" s="33" t="s">
        <v>15</v>
      </c>
      <c r="Q50" s="32"/>
      <c r="R50" s="33" t="s">
        <v>15</v>
      </c>
      <c r="S50" s="39"/>
      <c r="T50" s="35" t="s">
        <v>15</v>
      </c>
      <c r="U50" s="32">
        <v>21.840844682339998</v>
      </c>
      <c r="V50" s="33"/>
      <c r="W50" s="32">
        <v>17.198995088092001</v>
      </c>
      <c r="X50" s="33"/>
      <c r="Y50" s="34">
        <v>26.744417250880002</v>
      </c>
      <c r="Z50" s="35"/>
      <c r="AA50" s="32">
        <v>21.840844682339998</v>
      </c>
      <c r="AB50" s="33"/>
      <c r="AC50" s="34">
        <v>17.198995088092001</v>
      </c>
      <c r="AD50" s="35"/>
      <c r="AE50" s="32">
        <v>26.744417250880002</v>
      </c>
      <c r="AF50" s="33"/>
    </row>
    <row r="51" spans="1:32" x14ac:dyDescent="0.2">
      <c r="A51" s="45"/>
      <c r="B51" s="46"/>
      <c r="C51" s="47"/>
      <c r="D51" s="48"/>
      <c r="E51" s="47"/>
      <c r="F51" s="48"/>
      <c r="G51" s="49"/>
      <c r="H51" s="50"/>
      <c r="I51" s="47"/>
      <c r="J51" s="48"/>
      <c r="K51" s="47"/>
      <c r="L51" s="48"/>
      <c r="M51" s="49"/>
      <c r="N51" s="50"/>
      <c r="O51" s="47"/>
      <c r="P51" s="48"/>
      <c r="Q51" s="47"/>
      <c r="R51" s="48"/>
      <c r="S51" s="51"/>
      <c r="T51" s="50"/>
      <c r="U51" s="47"/>
      <c r="V51" s="48"/>
      <c r="W51" s="47"/>
      <c r="X51" s="48"/>
      <c r="Y51" s="49"/>
      <c r="Z51" s="50"/>
      <c r="AA51" s="47"/>
      <c r="AB51" s="48"/>
      <c r="AC51" s="49"/>
      <c r="AD51" s="50"/>
      <c r="AE51" s="47"/>
      <c r="AF51" s="48"/>
    </row>
    <row r="52" spans="1:32" x14ac:dyDescent="0.2">
      <c r="A52" s="52" t="s">
        <v>51</v>
      </c>
      <c r="B52" s="53"/>
      <c r="C52" s="54">
        <v>85.377307703327091</v>
      </c>
      <c r="D52" s="55" t="s">
        <v>52</v>
      </c>
      <c r="E52" s="54">
        <v>82.542172301672352</v>
      </c>
      <c r="F52" s="55" t="s">
        <v>52</v>
      </c>
      <c r="G52" s="54">
        <v>88.348887181884947</v>
      </c>
      <c r="H52" s="55" t="s">
        <v>52</v>
      </c>
      <c r="I52" s="54">
        <v>53.973107083388058</v>
      </c>
      <c r="J52" s="55" t="s">
        <v>52</v>
      </c>
      <c r="K52" s="54">
        <v>48.208059852731097</v>
      </c>
      <c r="L52" s="55" t="s">
        <v>52</v>
      </c>
      <c r="M52" s="54">
        <v>60.033424580227646</v>
      </c>
      <c r="N52" s="55" t="s">
        <v>52</v>
      </c>
      <c r="O52" s="56">
        <v>45.694458655027589</v>
      </c>
      <c r="P52" s="57" t="s">
        <v>52</v>
      </c>
      <c r="Q52" s="56">
        <v>47.416939426799267</v>
      </c>
      <c r="R52" s="57" t="s">
        <v>52</v>
      </c>
      <c r="S52" s="56">
        <v>43.800768600217374</v>
      </c>
      <c r="T52" s="57" t="s">
        <v>52</v>
      </c>
      <c r="U52" s="54">
        <v>10.37971982594372</v>
      </c>
      <c r="V52" s="55" t="s">
        <v>52</v>
      </c>
      <c r="W52" s="54">
        <v>8.6007425529945696</v>
      </c>
      <c r="X52" s="55" t="s">
        <v>52</v>
      </c>
      <c r="Y52" s="54">
        <v>12.212054169521567</v>
      </c>
      <c r="Z52" s="55" t="s">
        <v>52</v>
      </c>
      <c r="AA52" s="54">
        <v>10.465954470250784</v>
      </c>
      <c r="AB52" s="55" t="s">
        <v>52</v>
      </c>
      <c r="AC52" s="54">
        <v>9.1138242305832335</v>
      </c>
      <c r="AD52" s="55" t="s">
        <v>52</v>
      </c>
      <c r="AE52" s="54">
        <v>11.876017579103404</v>
      </c>
      <c r="AF52" s="55" t="s">
        <v>52</v>
      </c>
    </row>
    <row r="53" spans="1:32" x14ac:dyDescent="0.2">
      <c r="A53" s="52" t="s">
        <v>53</v>
      </c>
      <c r="B53" s="53"/>
      <c r="C53" s="54">
        <v>86.13008949552362</v>
      </c>
      <c r="D53" s="55" t="s">
        <v>52</v>
      </c>
      <c r="E53" s="54">
        <v>83.716147840295235</v>
      </c>
      <c r="F53" s="55" t="s">
        <v>52</v>
      </c>
      <c r="G53" s="54">
        <v>88.674687682863365</v>
      </c>
      <c r="H53" s="55" t="s">
        <v>52</v>
      </c>
      <c r="I53" s="54">
        <v>49.440497536027905</v>
      </c>
      <c r="J53" s="55" t="s">
        <v>52</v>
      </c>
      <c r="K53" s="54">
        <v>43.079435213443951</v>
      </c>
      <c r="L53" s="55" t="s">
        <v>52</v>
      </c>
      <c r="M53" s="54">
        <v>56.13202850283227</v>
      </c>
      <c r="N53" s="55" t="s">
        <v>52</v>
      </c>
      <c r="O53" s="54">
        <v>49.957543890737533</v>
      </c>
      <c r="P53" s="55" t="s">
        <v>52</v>
      </c>
      <c r="Q53" s="54">
        <v>52.258881472795856</v>
      </c>
      <c r="R53" s="55" t="s">
        <v>52</v>
      </c>
      <c r="S53" s="54">
        <v>47.478245241547341</v>
      </c>
      <c r="T53" s="55" t="s">
        <v>52</v>
      </c>
      <c r="U53" s="54">
        <v>8.8131795826385311</v>
      </c>
      <c r="V53" s="55" t="s">
        <v>52</v>
      </c>
      <c r="W53" s="54">
        <v>7.0381767922674916</v>
      </c>
      <c r="X53" s="55" t="s">
        <v>52</v>
      </c>
      <c r="Y53" s="54">
        <v>10.65663164363208</v>
      </c>
      <c r="Z53" s="55" t="s">
        <v>52</v>
      </c>
      <c r="AA53" s="54">
        <v>8.3319958429035594</v>
      </c>
      <c r="AB53" s="55" t="s">
        <v>52</v>
      </c>
      <c r="AC53" s="54">
        <v>7.0939898389187661</v>
      </c>
      <c r="AD53" s="55" t="s">
        <v>52</v>
      </c>
      <c r="AE53" s="54">
        <v>9.6255204528739728</v>
      </c>
      <c r="AF53" s="55" t="s">
        <v>52</v>
      </c>
    </row>
    <row r="54" spans="1:32" x14ac:dyDescent="0.2">
      <c r="A54" s="45"/>
      <c r="B54" s="46"/>
      <c r="C54" s="58"/>
      <c r="D54" s="59"/>
      <c r="E54" s="58"/>
      <c r="F54" s="59"/>
      <c r="G54" s="58"/>
      <c r="H54" s="59"/>
      <c r="I54" s="58"/>
      <c r="J54" s="59"/>
      <c r="K54" s="58"/>
      <c r="L54" s="59"/>
      <c r="M54" s="58"/>
      <c r="N54" s="59"/>
      <c r="O54" s="58"/>
      <c r="P54" s="59"/>
      <c r="Q54" s="58"/>
      <c r="R54" s="59"/>
      <c r="S54" s="58"/>
      <c r="T54" s="59"/>
      <c r="U54" s="58"/>
      <c r="V54" s="59"/>
      <c r="W54" s="58"/>
      <c r="X54" s="59"/>
      <c r="Y54" s="58"/>
      <c r="Z54" s="59"/>
      <c r="AA54" s="58"/>
      <c r="AB54" s="59"/>
      <c r="AC54" s="58"/>
      <c r="AD54" s="59"/>
      <c r="AE54" s="58"/>
      <c r="AF54" s="59"/>
    </row>
    <row r="55" spans="1:32" x14ac:dyDescent="0.2">
      <c r="A55" s="45" t="s">
        <v>54</v>
      </c>
      <c r="B55" s="46"/>
      <c r="C55" s="60"/>
      <c r="D55" s="61"/>
      <c r="E55" s="60"/>
      <c r="F55" s="61"/>
      <c r="G55" s="60"/>
      <c r="H55" s="61"/>
      <c r="I55" s="60"/>
      <c r="J55" s="61"/>
      <c r="K55" s="60"/>
      <c r="L55" s="61"/>
      <c r="M55" s="60"/>
      <c r="N55" s="61"/>
      <c r="O55" s="60"/>
      <c r="P55" s="61"/>
      <c r="Q55" s="60"/>
      <c r="R55" s="61"/>
      <c r="S55" s="60"/>
      <c r="T55" s="61"/>
      <c r="U55" s="60"/>
      <c r="V55" s="61"/>
      <c r="W55" s="60"/>
      <c r="X55" s="61"/>
      <c r="Y55" s="60"/>
      <c r="Z55" s="61"/>
      <c r="AA55" s="60"/>
      <c r="AB55" s="61"/>
      <c r="AC55" s="60"/>
      <c r="AD55" s="61"/>
      <c r="AE55" s="60"/>
      <c r="AF55" s="61"/>
    </row>
    <row r="56" spans="1:32" x14ac:dyDescent="0.2">
      <c r="A56" s="19" t="s">
        <v>55</v>
      </c>
      <c r="B56" s="20">
        <v>1</v>
      </c>
      <c r="C56" s="21">
        <v>58.895969755217997</v>
      </c>
      <c r="D56" s="22"/>
      <c r="E56" s="21">
        <v>48.976817138130002</v>
      </c>
      <c r="F56" s="22"/>
      <c r="G56" s="23">
        <v>69.125761432581001</v>
      </c>
      <c r="H56" s="24"/>
      <c r="I56" s="21"/>
      <c r="J56" s="22" t="s">
        <v>15</v>
      </c>
      <c r="K56" s="21"/>
      <c r="L56" s="22" t="s">
        <v>15</v>
      </c>
      <c r="M56" s="23"/>
      <c r="N56" s="24" t="s">
        <v>15</v>
      </c>
      <c r="O56" s="21"/>
      <c r="P56" s="22" t="s">
        <v>15</v>
      </c>
      <c r="Q56" s="21"/>
      <c r="R56" s="22" t="s">
        <v>15</v>
      </c>
      <c r="S56" s="25"/>
      <c r="T56" s="24" t="s">
        <v>15</v>
      </c>
      <c r="U56" s="21"/>
      <c r="V56" s="22" t="s">
        <v>15</v>
      </c>
      <c r="W56" s="21"/>
      <c r="X56" s="22" t="s">
        <v>15</v>
      </c>
      <c r="Y56" s="23"/>
      <c r="Z56" s="24" t="s">
        <v>15</v>
      </c>
      <c r="AA56" s="21"/>
      <c r="AB56" s="22" t="s">
        <v>15</v>
      </c>
      <c r="AC56" s="23"/>
      <c r="AD56" s="24" t="s">
        <v>15</v>
      </c>
      <c r="AE56" s="21"/>
      <c r="AF56" s="22" t="s">
        <v>15</v>
      </c>
    </row>
    <row r="57" spans="1:32" x14ac:dyDescent="0.2">
      <c r="A57" s="26" t="s">
        <v>56</v>
      </c>
      <c r="B57" s="20"/>
      <c r="C57" s="21">
        <v>64.338986350005996</v>
      </c>
      <c r="D57" s="22"/>
      <c r="E57" s="21">
        <v>54.905012805443</v>
      </c>
      <c r="F57" s="22"/>
      <c r="G57" s="23">
        <v>73.718615784060006</v>
      </c>
      <c r="H57" s="24"/>
      <c r="I57" s="21">
        <v>61.543351153004998</v>
      </c>
      <c r="J57" s="22"/>
      <c r="K57" s="21">
        <v>52.932408031359998</v>
      </c>
      <c r="L57" s="27"/>
      <c r="M57" s="28">
        <v>70.126838500759007</v>
      </c>
      <c r="N57" s="29"/>
      <c r="O57" s="21">
        <v>5.8504025454821003</v>
      </c>
      <c r="P57" s="22"/>
      <c r="Q57" s="21">
        <v>4.6267867763875996</v>
      </c>
      <c r="R57" s="22"/>
      <c r="S57" s="25">
        <v>7.0460268959704999</v>
      </c>
      <c r="T57" s="24"/>
      <c r="U57" s="21">
        <v>7.3436174916857002</v>
      </c>
      <c r="V57" s="22"/>
      <c r="W57" s="21">
        <v>6.5973374168263996</v>
      </c>
      <c r="X57" s="22"/>
      <c r="Y57" s="23">
        <v>8.0670889720344992</v>
      </c>
      <c r="Z57" s="24"/>
      <c r="AA57" s="21">
        <v>7.7691804492993004</v>
      </c>
      <c r="AB57" s="22"/>
      <c r="AC57" s="23">
        <v>6.9839640748002996</v>
      </c>
      <c r="AD57" s="24"/>
      <c r="AE57" s="21">
        <v>8.5306682522993995</v>
      </c>
      <c r="AF57" s="22"/>
    </row>
    <row r="58" spans="1:32" x14ac:dyDescent="0.2">
      <c r="A58" s="30" t="s">
        <v>57</v>
      </c>
      <c r="B58" s="31"/>
      <c r="C58" s="32">
        <v>85.964995719585005</v>
      </c>
      <c r="D58" s="33"/>
      <c r="E58" s="32">
        <v>84.216673390338997</v>
      </c>
      <c r="F58" s="33"/>
      <c r="G58" s="34">
        <v>87.967443359952</v>
      </c>
      <c r="H58" s="35"/>
      <c r="I58" s="32">
        <v>46.895010678155003</v>
      </c>
      <c r="J58" s="33"/>
      <c r="K58" s="32">
        <v>44.480606636536002</v>
      </c>
      <c r="L58" s="36"/>
      <c r="M58" s="37">
        <v>49.660446806812999</v>
      </c>
      <c r="N58" s="38"/>
      <c r="O58" s="32">
        <v>39.069985041431003</v>
      </c>
      <c r="P58" s="33"/>
      <c r="Q58" s="32">
        <v>39.736066753803001</v>
      </c>
      <c r="R58" s="33"/>
      <c r="S58" s="39">
        <v>38.306996553139001</v>
      </c>
      <c r="T58" s="35"/>
      <c r="U58" s="32">
        <v>5.3468804298094996</v>
      </c>
      <c r="V58" s="33"/>
      <c r="W58" s="32">
        <v>6.1871852957955999</v>
      </c>
      <c r="X58" s="33"/>
      <c r="Y58" s="34">
        <v>4.384376054074</v>
      </c>
      <c r="Z58" s="35"/>
      <c r="AA58" s="32">
        <v>2.2521504319285</v>
      </c>
      <c r="AB58" s="33"/>
      <c r="AC58" s="34">
        <v>3.1675439991822998</v>
      </c>
      <c r="AD58" s="35"/>
      <c r="AE58" s="32">
        <v>1.2036421836896001</v>
      </c>
      <c r="AF58" s="33"/>
    </row>
    <row r="59" spans="1:32" x14ac:dyDescent="0.2">
      <c r="A59" s="30" t="s">
        <v>58</v>
      </c>
      <c r="B59" s="31"/>
      <c r="C59" s="40">
        <v>69.680118978715001</v>
      </c>
      <c r="D59" s="33"/>
      <c r="E59" s="40">
        <v>61.519200980252997</v>
      </c>
      <c r="F59" s="33"/>
      <c r="G59" s="34">
        <v>78.212004478677997</v>
      </c>
      <c r="H59" s="35"/>
      <c r="I59" s="40"/>
      <c r="J59" s="33" t="s">
        <v>15</v>
      </c>
      <c r="K59" s="40"/>
      <c r="L59" s="33" t="s">
        <v>15</v>
      </c>
      <c r="M59" s="34"/>
      <c r="N59" s="35" t="s">
        <v>15</v>
      </c>
      <c r="O59" s="40"/>
      <c r="P59" s="33" t="s">
        <v>15</v>
      </c>
      <c r="Q59" s="40"/>
      <c r="R59" s="33" t="s">
        <v>15</v>
      </c>
      <c r="S59" s="39"/>
      <c r="T59" s="35" t="s">
        <v>15</v>
      </c>
      <c r="U59" s="40"/>
      <c r="V59" s="33" t="s">
        <v>15</v>
      </c>
      <c r="W59" s="40"/>
      <c r="X59" s="33" t="s">
        <v>15</v>
      </c>
      <c r="Y59" s="34"/>
      <c r="Z59" s="35" t="s">
        <v>15</v>
      </c>
      <c r="AA59" s="40"/>
      <c r="AB59" s="33" t="s">
        <v>15</v>
      </c>
      <c r="AC59" s="34"/>
      <c r="AD59" s="35" t="s">
        <v>15</v>
      </c>
      <c r="AE59" s="40"/>
      <c r="AF59" s="33" t="s">
        <v>15</v>
      </c>
    </row>
    <row r="60" spans="1:32" x14ac:dyDescent="0.2">
      <c r="A60" s="19" t="s">
        <v>59</v>
      </c>
      <c r="B60" s="20"/>
      <c r="C60" s="21">
        <v>53.715656633546999</v>
      </c>
      <c r="D60" s="22"/>
      <c r="E60" s="21">
        <v>47.185532633210002</v>
      </c>
      <c r="F60" s="22"/>
      <c r="G60" s="23">
        <v>60.637884068974003</v>
      </c>
      <c r="H60" s="24"/>
      <c r="I60" s="21"/>
      <c r="J60" s="22" t="s">
        <v>15</v>
      </c>
      <c r="K60" s="21"/>
      <c r="L60" s="22" t="s">
        <v>15</v>
      </c>
      <c r="M60" s="23"/>
      <c r="N60" s="24" t="s">
        <v>15</v>
      </c>
      <c r="O60" s="21"/>
      <c r="P60" s="22" t="s">
        <v>15</v>
      </c>
      <c r="Q60" s="21"/>
      <c r="R60" s="22" t="s">
        <v>15</v>
      </c>
      <c r="S60" s="25"/>
      <c r="T60" s="24" t="s">
        <v>15</v>
      </c>
      <c r="U60" s="21"/>
      <c r="V60" s="22" t="s">
        <v>15</v>
      </c>
      <c r="W60" s="21"/>
      <c r="X60" s="22" t="s">
        <v>15</v>
      </c>
      <c r="Y60" s="23"/>
      <c r="Z60" s="24" t="s">
        <v>15</v>
      </c>
      <c r="AA60" s="21"/>
      <c r="AB60" s="22" t="s">
        <v>15</v>
      </c>
      <c r="AC60" s="23"/>
      <c r="AD60" s="24" t="s">
        <v>15</v>
      </c>
      <c r="AE60" s="21"/>
      <c r="AF60" s="22" t="s">
        <v>15</v>
      </c>
    </row>
    <row r="61" spans="1:32" x14ac:dyDescent="0.2">
      <c r="A61" s="26" t="s">
        <v>60</v>
      </c>
      <c r="B61" s="20">
        <v>1</v>
      </c>
      <c r="C61" s="21"/>
      <c r="D61" s="22" t="s">
        <v>15</v>
      </c>
      <c r="E61" s="21"/>
      <c r="F61" s="22" t="s">
        <v>15</v>
      </c>
      <c r="G61" s="23"/>
      <c r="H61" s="24" t="s">
        <v>15</v>
      </c>
      <c r="I61" s="21"/>
      <c r="J61" s="22" t="s">
        <v>15</v>
      </c>
      <c r="K61" s="21"/>
      <c r="L61" s="27" t="s">
        <v>15</v>
      </c>
      <c r="M61" s="28"/>
      <c r="N61" s="29" t="s">
        <v>15</v>
      </c>
      <c r="O61" s="21">
        <v>1.7052029489025999</v>
      </c>
      <c r="P61" s="22"/>
      <c r="Q61" s="21">
        <v>2.6151182500605001</v>
      </c>
      <c r="R61" s="22"/>
      <c r="S61" s="25">
        <v>0.69985730848122996</v>
      </c>
      <c r="T61" s="24"/>
      <c r="U61" s="21">
        <v>1.1042015706806001</v>
      </c>
      <c r="V61" s="22"/>
      <c r="W61" s="21">
        <v>0.60835212561596996</v>
      </c>
      <c r="X61" s="22"/>
      <c r="Y61" s="23">
        <v>1.6465241618708</v>
      </c>
      <c r="Z61" s="24"/>
      <c r="AA61" s="21">
        <v>1.1042015706806001</v>
      </c>
      <c r="AB61" s="22"/>
      <c r="AC61" s="23">
        <v>0.60835212561596996</v>
      </c>
      <c r="AD61" s="24"/>
      <c r="AE61" s="21">
        <v>1.6465241618708</v>
      </c>
      <c r="AF61" s="22"/>
    </row>
    <row r="62" spans="1:32" x14ac:dyDescent="0.2">
      <c r="A62" s="30" t="s">
        <v>61</v>
      </c>
      <c r="B62" s="31"/>
      <c r="C62" s="32">
        <v>69.226297562973002</v>
      </c>
      <c r="D62" s="33"/>
      <c r="E62" s="32">
        <v>73.908078441651995</v>
      </c>
      <c r="F62" s="33"/>
      <c r="G62" s="34">
        <v>64.293657142713997</v>
      </c>
      <c r="H62" s="35"/>
      <c r="I62" s="32">
        <v>40.460526779612003</v>
      </c>
      <c r="J62" s="33"/>
      <c r="K62" s="32">
        <v>38.231147425429</v>
      </c>
      <c r="L62" s="36"/>
      <c r="M62" s="37">
        <v>42.814665406785998</v>
      </c>
      <c r="N62" s="38"/>
      <c r="O62" s="32">
        <v>28.777680749527001</v>
      </c>
      <c r="P62" s="33"/>
      <c r="Q62" s="32">
        <v>35.678946185522001</v>
      </c>
      <c r="R62" s="33"/>
      <c r="S62" s="39">
        <v>21.497265392976999</v>
      </c>
      <c r="T62" s="35"/>
      <c r="U62" s="32"/>
      <c r="V62" s="33" t="s">
        <v>20</v>
      </c>
      <c r="W62" s="32"/>
      <c r="X62" s="33" t="s">
        <v>20</v>
      </c>
      <c r="Y62" s="34"/>
      <c r="Z62" s="35" t="s">
        <v>20</v>
      </c>
      <c r="AA62" s="32"/>
      <c r="AB62" s="33" t="s">
        <v>20</v>
      </c>
      <c r="AC62" s="34"/>
      <c r="AD62" s="35" t="s">
        <v>20</v>
      </c>
      <c r="AE62" s="32"/>
      <c r="AF62" s="33" t="s">
        <v>20</v>
      </c>
    </row>
    <row r="63" spans="1:32" x14ac:dyDescent="0.2">
      <c r="A63" s="30" t="s">
        <v>62</v>
      </c>
      <c r="B63" s="31"/>
      <c r="C63" s="40">
        <v>91.893800455974997</v>
      </c>
      <c r="D63" s="33"/>
      <c r="E63" s="40">
        <v>88.660735389278997</v>
      </c>
      <c r="F63" s="33"/>
      <c r="G63" s="34">
        <v>95.316394341591007</v>
      </c>
      <c r="H63" s="35"/>
      <c r="I63" s="40">
        <v>77.455613441560999</v>
      </c>
      <c r="J63" s="33"/>
      <c r="K63" s="40">
        <v>70.582071152143001</v>
      </c>
      <c r="L63" s="33"/>
      <c r="M63" s="34">
        <v>84.697767565198006</v>
      </c>
      <c r="N63" s="35"/>
      <c r="O63" s="40">
        <v>14.952898329219</v>
      </c>
      <c r="P63" s="33"/>
      <c r="Q63" s="40">
        <v>18.7504148684</v>
      </c>
      <c r="R63" s="33"/>
      <c r="S63" s="39">
        <v>10.965474909173</v>
      </c>
      <c r="T63" s="35"/>
      <c r="U63" s="40">
        <v>14.980476284981</v>
      </c>
      <c r="V63" s="33"/>
      <c r="W63" s="40">
        <v>14.974244223683</v>
      </c>
      <c r="X63" s="33"/>
      <c r="Y63" s="34">
        <v>14.892418093614999</v>
      </c>
      <c r="Z63" s="35"/>
      <c r="AA63" s="40">
        <v>17.983977678763999</v>
      </c>
      <c r="AB63" s="33"/>
      <c r="AC63" s="34">
        <v>17.633558961399</v>
      </c>
      <c r="AD63" s="35"/>
      <c r="AE63" s="40">
        <v>18.209699859116999</v>
      </c>
      <c r="AF63" s="33"/>
    </row>
    <row r="64" spans="1:32" x14ac:dyDescent="0.2">
      <c r="A64" s="19" t="s">
        <v>63</v>
      </c>
      <c r="B64" s="20"/>
      <c r="C64" s="21">
        <v>50.367939400299001</v>
      </c>
      <c r="D64" s="22"/>
      <c r="E64" s="21">
        <v>44.104384822184997</v>
      </c>
      <c r="F64" s="22"/>
      <c r="G64" s="23">
        <v>56.924119852235997</v>
      </c>
      <c r="H64" s="24"/>
      <c r="I64" s="21">
        <v>52.219611858565003</v>
      </c>
      <c r="J64" s="22"/>
      <c r="K64" s="21">
        <v>45.695202877987001</v>
      </c>
      <c r="L64" s="22"/>
      <c r="M64" s="23">
        <v>59.058166418542001</v>
      </c>
      <c r="N64" s="24"/>
      <c r="O64" s="21">
        <v>31.026479380000001</v>
      </c>
      <c r="P64" s="22"/>
      <c r="Q64" s="21">
        <v>47.237238847066997</v>
      </c>
      <c r="R64" s="22"/>
      <c r="S64" s="25">
        <v>14.080839543549001</v>
      </c>
      <c r="T64" s="24"/>
      <c r="U64" s="21">
        <v>4.8790030449922002</v>
      </c>
      <c r="V64" s="22"/>
      <c r="W64" s="21">
        <v>5.0844922393656002</v>
      </c>
      <c r="X64" s="22"/>
      <c r="Y64" s="23">
        <v>4.6635292719479997</v>
      </c>
      <c r="Z64" s="24"/>
      <c r="AA64" s="21">
        <v>4.8790030449922002</v>
      </c>
      <c r="AB64" s="22"/>
      <c r="AC64" s="23">
        <v>5.0844922393656002</v>
      </c>
      <c r="AD64" s="24"/>
      <c r="AE64" s="21">
        <v>4.6635292719479997</v>
      </c>
      <c r="AF64" s="22"/>
    </row>
    <row r="65" spans="1:32" x14ac:dyDescent="0.2">
      <c r="A65" s="26" t="s">
        <v>64</v>
      </c>
      <c r="B65" s="20"/>
      <c r="C65" s="21">
        <v>71.872842015702005</v>
      </c>
      <c r="D65" s="22"/>
      <c r="E65" s="21">
        <v>77.636069209815005</v>
      </c>
      <c r="F65" s="22"/>
      <c r="G65" s="23">
        <v>65.992299042257997</v>
      </c>
      <c r="H65" s="24"/>
      <c r="I65" s="21"/>
      <c r="J65" s="22" t="s">
        <v>15</v>
      </c>
      <c r="K65" s="21"/>
      <c r="L65" s="27" t="s">
        <v>15</v>
      </c>
      <c r="M65" s="28"/>
      <c r="N65" s="29" t="s">
        <v>15</v>
      </c>
      <c r="O65" s="21"/>
      <c r="P65" s="22" t="s">
        <v>15</v>
      </c>
      <c r="Q65" s="21"/>
      <c r="R65" s="22" t="s">
        <v>15</v>
      </c>
      <c r="S65" s="25"/>
      <c r="T65" s="24" t="s">
        <v>15</v>
      </c>
      <c r="U65" s="21"/>
      <c r="V65" s="22" t="s">
        <v>15</v>
      </c>
      <c r="W65" s="21"/>
      <c r="X65" s="22" t="s">
        <v>15</v>
      </c>
      <c r="Y65" s="23"/>
      <c r="Z65" s="24" t="s">
        <v>15</v>
      </c>
      <c r="AA65" s="21"/>
      <c r="AB65" s="22" t="s">
        <v>15</v>
      </c>
      <c r="AC65" s="23"/>
      <c r="AD65" s="24" t="s">
        <v>15</v>
      </c>
      <c r="AE65" s="21"/>
      <c r="AF65" s="22" t="s">
        <v>15</v>
      </c>
    </row>
    <row r="66" spans="1:32" x14ac:dyDescent="0.2">
      <c r="A66" s="30" t="s">
        <v>65</v>
      </c>
      <c r="B66" s="31"/>
      <c r="C66" s="32">
        <v>33.623244282258</v>
      </c>
      <c r="D66" s="33"/>
      <c r="E66" s="32">
        <v>31.761233265198999</v>
      </c>
      <c r="F66" s="33"/>
      <c r="G66" s="34">
        <v>35.468565119074</v>
      </c>
      <c r="H66" s="35"/>
      <c r="I66" s="32"/>
      <c r="J66" s="33" t="s">
        <v>15</v>
      </c>
      <c r="K66" s="32"/>
      <c r="L66" s="36" t="s">
        <v>15</v>
      </c>
      <c r="M66" s="37"/>
      <c r="N66" s="38" t="s">
        <v>15</v>
      </c>
      <c r="O66" s="32"/>
      <c r="P66" s="33" t="s">
        <v>15</v>
      </c>
      <c r="Q66" s="32"/>
      <c r="R66" s="33" t="s">
        <v>15</v>
      </c>
      <c r="S66" s="39"/>
      <c r="T66" s="35" t="s">
        <v>15</v>
      </c>
      <c r="U66" s="32"/>
      <c r="V66" s="33" t="s">
        <v>15</v>
      </c>
      <c r="W66" s="32"/>
      <c r="X66" s="33" t="s">
        <v>15</v>
      </c>
      <c r="Y66" s="34"/>
      <c r="Z66" s="35" t="s">
        <v>15</v>
      </c>
      <c r="AA66" s="32"/>
      <c r="AB66" s="33" t="s">
        <v>15</v>
      </c>
      <c r="AC66" s="34"/>
      <c r="AD66" s="35" t="s">
        <v>15</v>
      </c>
      <c r="AE66" s="32"/>
      <c r="AF66" s="33" t="s">
        <v>15</v>
      </c>
    </row>
    <row r="67" spans="1:32" x14ac:dyDescent="0.2">
      <c r="A67" s="45"/>
      <c r="B67" s="46"/>
      <c r="C67" s="58"/>
      <c r="D67" s="59"/>
      <c r="E67" s="58"/>
      <c r="F67" s="59"/>
      <c r="G67" s="58"/>
      <c r="H67" s="59"/>
      <c r="I67" s="58"/>
      <c r="J67" s="59"/>
      <c r="K67" s="58"/>
      <c r="L67" s="59"/>
      <c r="M67" s="58"/>
      <c r="N67" s="59"/>
      <c r="O67" s="58"/>
      <c r="P67" s="59"/>
      <c r="Q67" s="58"/>
      <c r="R67" s="59"/>
      <c r="S67" s="58"/>
      <c r="T67" s="59"/>
      <c r="U67" s="58"/>
      <c r="V67" s="59"/>
      <c r="W67" s="58"/>
      <c r="X67" s="59"/>
      <c r="Y67" s="58"/>
      <c r="Z67" s="59"/>
      <c r="AA67" s="58"/>
      <c r="AB67" s="59"/>
      <c r="AC67" s="58"/>
      <c r="AD67" s="59"/>
      <c r="AE67" s="58"/>
      <c r="AF67" s="59"/>
    </row>
    <row r="68" spans="1:32" x14ac:dyDescent="0.2">
      <c r="A68" s="62" t="s">
        <v>66</v>
      </c>
      <c r="B68" s="63"/>
      <c r="C68" s="64">
        <v>73.320085909558173</v>
      </c>
      <c r="D68" s="65" t="s">
        <v>52</v>
      </c>
      <c r="E68" s="64">
        <v>70.976313182910076</v>
      </c>
      <c r="F68" s="65" t="s">
        <v>52</v>
      </c>
      <c r="G68" s="64">
        <v>75.750165470762937</v>
      </c>
      <c r="H68" s="65" t="s">
        <v>52</v>
      </c>
      <c r="I68" s="64">
        <v>55.150172911708289</v>
      </c>
      <c r="J68" s="65" t="s">
        <v>52</v>
      </c>
      <c r="K68" s="64">
        <v>50.414413965969345</v>
      </c>
      <c r="L68" s="65" t="s">
        <v>52</v>
      </c>
      <c r="M68" s="64">
        <v>60.133161358992716</v>
      </c>
      <c r="N68" s="65" t="s">
        <v>52</v>
      </c>
      <c r="O68" s="64">
        <v>32.372580832736119</v>
      </c>
      <c r="P68" s="65" t="s">
        <v>52</v>
      </c>
      <c r="Q68" s="64">
        <v>35.244923547068737</v>
      </c>
      <c r="R68" s="65" t="s">
        <v>52</v>
      </c>
      <c r="S68" s="64">
        <v>29.298447442160764</v>
      </c>
      <c r="T68" s="65" t="s">
        <v>52</v>
      </c>
      <c r="U68" s="64">
        <v>9.7524455164317452</v>
      </c>
      <c r="V68" s="65" t="s">
        <v>52</v>
      </c>
      <c r="W68" s="64">
        <v>8.4655327747482634</v>
      </c>
      <c r="X68" s="65" t="s">
        <v>52</v>
      </c>
      <c r="Y68" s="64">
        <v>11.087026177851264</v>
      </c>
      <c r="Z68" s="65" t="s">
        <v>52</v>
      </c>
      <c r="AA68" s="64">
        <v>11.782569333228254</v>
      </c>
      <c r="AB68" s="65" t="s">
        <v>52</v>
      </c>
      <c r="AC68" s="64">
        <v>10.12608336861422</v>
      </c>
      <c r="AD68" s="65" t="s">
        <v>52</v>
      </c>
      <c r="AE68" s="64">
        <v>13.488176566424432</v>
      </c>
      <c r="AF68" s="65" t="s">
        <v>52</v>
      </c>
    </row>
    <row r="69" spans="1:32" x14ac:dyDescent="0.2">
      <c r="A69" s="66" t="s">
        <v>67</v>
      </c>
      <c r="B69" s="67"/>
      <c r="C69" s="68"/>
      <c r="D69" s="69"/>
      <c r="E69" s="68"/>
      <c r="F69" s="69"/>
      <c r="G69" s="68"/>
      <c r="H69" s="69"/>
      <c r="I69" s="68"/>
      <c r="J69" s="69"/>
      <c r="K69" s="68"/>
      <c r="L69" s="69"/>
      <c r="M69" s="68"/>
      <c r="N69" s="69"/>
      <c r="O69" s="68"/>
      <c r="P69" s="69"/>
      <c r="Q69" s="68"/>
      <c r="R69" s="69"/>
      <c r="S69" s="68"/>
      <c r="T69" s="69"/>
      <c r="U69" s="68"/>
      <c r="V69" s="69"/>
      <c r="W69" s="68"/>
      <c r="X69" s="69"/>
      <c r="Y69" s="68"/>
      <c r="Z69" s="69"/>
      <c r="AB69"/>
      <c r="AD69"/>
      <c r="AF69"/>
    </row>
    <row r="70" spans="1:32" x14ac:dyDescent="0.2">
      <c r="A70" s="70" t="s">
        <v>68</v>
      </c>
      <c r="C70" s="71"/>
      <c r="E70" s="71"/>
      <c r="G70" s="71"/>
      <c r="I70" s="71"/>
      <c r="K70" s="71"/>
      <c r="M70" s="71"/>
      <c r="O70" s="71"/>
      <c r="Q70" s="71"/>
      <c r="S70" s="72"/>
      <c r="U70" s="71"/>
      <c r="W70" s="71"/>
      <c r="Y70" s="71"/>
      <c r="AA70" s="71"/>
      <c r="AC70" s="71"/>
      <c r="AE70" s="71"/>
    </row>
    <row r="71" spans="1:32" s="75" customFormat="1" x14ac:dyDescent="0.2">
      <c r="A71" s="73" t="s">
        <v>69</v>
      </c>
      <c r="B71" s="74"/>
      <c r="D71" s="76"/>
      <c r="F71" s="76"/>
      <c r="H71" s="76"/>
      <c r="J71" s="76"/>
      <c r="L71" s="76"/>
      <c r="N71" s="76"/>
      <c r="P71" s="76"/>
      <c r="R71" s="76"/>
      <c r="S71" s="77"/>
      <c r="T71" s="76"/>
      <c r="V71" s="76"/>
      <c r="X71" s="76"/>
      <c r="Z71" s="76"/>
      <c r="AB71" s="76"/>
      <c r="AD71" s="76"/>
      <c r="AF71" s="76"/>
    </row>
    <row r="72" spans="1:32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</row>
    <row r="73" spans="1:32" x14ac:dyDescent="0.2">
      <c r="C73" s="71"/>
      <c r="E73" s="71"/>
      <c r="G73" s="71"/>
      <c r="I73" s="71"/>
      <c r="K73" s="71"/>
      <c r="M73" s="71"/>
      <c r="O73" s="71"/>
      <c r="Q73" s="71"/>
      <c r="S73" s="71"/>
      <c r="U73" s="71"/>
      <c r="W73" s="71"/>
      <c r="Y73" s="71"/>
      <c r="AA73" s="71"/>
      <c r="AC73" s="71"/>
      <c r="AE73" s="71"/>
    </row>
  </sheetData>
  <mergeCells count="41">
    <mergeCell ref="AA14:AB14"/>
    <mergeCell ref="AC14:AD14"/>
    <mergeCell ref="AE14:AF14"/>
    <mergeCell ref="O14:P14"/>
    <mergeCell ref="Q14:R14"/>
    <mergeCell ref="S14:T14"/>
    <mergeCell ref="U14:V14"/>
    <mergeCell ref="W14:X14"/>
    <mergeCell ref="Y14:Z14"/>
    <mergeCell ref="Y13:Z13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M13:N13"/>
    <mergeCell ref="O13:P13"/>
    <mergeCell ref="Q13:R13"/>
    <mergeCell ref="S13:T13"/>
    <mergeCell ref="U13:V13"/>
    <mergeCell ref="W13:X13"/>
    <mergeCell ref="C12:H12"/>
    <mergeCell ref="I12:N12"/>
    <mergeCell ref="O12:T12"/>
    <mergeCell ref="U12:Z12"/>
    <mergeCell ref="AA12:AF12"/>
    <mergeCell ref="C13:D13"/>
    <mergeCell ref="E13:F13"/>
    <mergeCell ref="G13:H13"/>
    <mergeCell ref="I13:J13"/>
    <mergeCell ref="K13:L13"/>
    <mergeCell ref="C10:T10"/>
    <mergeCell ref="U10:AF10"/>
    <mergeCell ref="C11:H11"/>
    <mergeCell ref="I11:T11"/>
    <mergeCell ref="U11:Z11"/>
    <mergeCell ref="AA11:AF11"/>
  </mergeCells>
  <conditionalFormatting sqref="C16:C19">
    <cfRule type="containsText" dxfId="33" priority="34" operator="containsText" text="NA">
      <formula>NOT(ISERROR(SEARCH("NA",C16)))</formula>
    </cfRule>
  </conditionalFormatting>
  <conditionalFormatting sqref="E16:E19">
    <cfRule type="containsText" dxfId="32" priority="33" operator="containsText" text="NA">
      <formula>NOT(ISERROR(SEARCH("NA",E16)))</formula>
    </cfRule>
  </conditionalFormatting>
  <conditionalFormatting sqref="I16:I19">
    <cfRule type="containsText" dxfId="31" priority="32" operator="containsText" text="NA">
      <formula>NOT(ISERROR(SEARCH("NA",I16)))</formula>
    </cfRule>
  </conditionalFormatting>
  <conditionalFormatting sqref="K16:K19">
    <cfRule type="containsText" dxfId="30" priority="31" operator="containsText" text="NA">
      <formula>NOT(ISERROR(SEARCH("NA",K16)))</formula>
    </cfRule>
  </conditionalFormatting>
  <conditionalFormatting sqref="O16:O19">
    <cfRule type="containsText" dxfId="29" priority="30" operator="containsText" text="NA">
      <formula>NOT(ISERROR(SEARCH("NA",O16)))</formula>
    </cfRule>
  </conditionalFormatting>
  <conditionalFormatting sqref="Q16:Q19">
    <cfRule type="containsText" dxfId="28" priority="29" operator="containsText" text="NA">
      <formula>NOT(ISERROR(SEARCH("NA",Q16)))</formula>
    </cfRule>
  </conditionalFormatting>
  <conditionalFormatting sqref="U16:U19">
    <cfRule type="containsText" dxfId="27" priority="28" operator="containsText" text="NA">
      <formula>NOT(ISERROR(SEARCH("NA",U16)))</formula>
    </cfRule>
  </conditionalFormatting>
  <conditionalFormatting sqref="W16:W19">
    <cfRule type="containsText" dxfId="26" priority="27" operator="containsText" text="NA">
      <formula>NOT(ISERROR(SEARCH("NA",W16)))</formula>
    </cfRule>
  </conditionalFormatting>
  <conditionalFormatting sqref="AA16:AA19">
    <cfRule type="containsText" dxfId="25" priority="26" operator="containsText" text="NA">
      <formula>NOT(ISERROR(SEARCH("NA",AA16)))</formula>
    </cfRule>
  </conditionalFormatting>
  <conditionalFormatting sqref="AE16:AE19">
    <cfRule type="containsText" dxfId="24" priority="25" operator="containsText" text="NA">
      <formula>NOT(ISERROR(SEARCH("NA",AE16)))</formula>
    </cfRule>
  </conditionalFormatting>
  <conditionalFormatting sqref="C20:C47 C49:C50">
    <cfRule type="containsText" dxfId="23" priority="24" operator="containsText" text="NA">
      <formula>NOT(ISERROR(SEARCH("NA",C20)))</formula>
    </cfRule>
  </conditionalFormatting>
  <conditionalFormatting sqref="E20:E47 E49:E50">
    <cfRule type="containsText" dxfId="22" priority="23" operator="containsText" text="NA">
      <formula>NOT(ISERROR(SEARCH("NA",E20)))</formula>
    </cfRule>
  </conditionalFormatting>
  <conditionalFormatting sqref="I20:I50">
    <cfRule type="containsText" dxfId="21" priority="22" operator="containsText" text="NA">
      <formula>NOT(ISERROR(SEARCH("NA",I20)))</formula>
    </cfRule>
  </conditionalFormatting>
  <conditionalFormatting sqref="K20:K50">
    <cfRule type="containsText" dxfId="20" priority="21" operator="containsText" text="NA">
      <formula>NOT(ISERROR(SEARCH("NA",K20)))</formula>
    </cfRule>
  </conditionalFormatting>
  <conditionalFormatting sqref="O20:O50">
    <cfRule type="containsText" dxfId="19" priority="20" operator="containsText" text="NA">
      <formula>NOT(ISERROR(SEARCH("NA",O20)))</formula>
    </cfRule>
  </conditionalFormatting>
  <conditionalFormatting sqref="Q20:Q50">
    <cfRule type="containsText" dxfId="18" priority="19" operator="containsText" text="NA">
      <formula>NOT(ISERROR(SEARCH("NA",Q20)))</formula>
    </cfRule>
  </conditionalFormatting>
  <conditionalFormatting sqref="U20:U50">
    <cfRule type="containsText" dxfId="17" priority="18" operator="containsText" text="NA">
      <formula>NOT(ISERROR(SEARCH("NA",U20)))</formula>
    </cfRule>
  </conditionalFormatting>
  <conditionalFormatting sqref="W20:W50">
    <cfRule type="containsText" dxfId="16" priority="17" operator="containsText" text="NA">
      <formula>NOT(ISERROR(SEARCH("NA",W20)))</formula>
    </cfRule>
  </conditionalFormatting>
  <conditionalFormatting sqref="AA20:AA38 AA40:AA50">
    <cfRule type="containsText" dxfId="15" priority="16" operator="containsText" text="NA">
      <formula>NOT(ISERROR(SEARCH("NA",AA20)))</formula>
    </cfRule>
  </conditionalFormatting>
  <conditionalFormatting sqref="AE20:AE38 AE40:AE50">
    <cfRule type="containsText" dxfId="14" priority="15" operator="containsText" text="NA">
      <formula>NOT(ISERROR(SEARCH("NA",AE20)))</formula>
    </cfRule>
  </conditionalFormatting>
  <conditionalFormatting sqref="C56:C66">
    <cfRule type="containsText" dxfId="13" priority="14" operator="containsText" text="NA">
      <formula>NOT(ISERROR(SEARCH("NA",C56)))</formula>
    </cfRule>
  </conditionalFormatting>
  <conditionalFormatting sqref="E56:E66">
    <cfRule type="containsText" dxfId="12" priority="13" operator="containsText" text="NA">
      <formula>NOT(ISERROR(SEARCH("NA",E56)))</formula>
    </cfRule>
  </conditionalFormatting>
  <conditionalFormatting sqref="I56:I66">
    <cfRule type="containsText" dxfId="11" priority="12" operator="containsText" text="NA">
      <formula>NOT(ISERROR(SEARCH("NA",I56)))</formula>
    </cfRule>
  </conditionalFormatting>
  <conditionalFormatting sqref="K56:K66">
    <cfRule type="containsText" dxfId="10" priority="11" operator="containsText" text="NA">
      <formula>NOT(ISERROR(SEARCH("NA",K56)))</formula>
    </cfRule>
  </conditionalFormatting>
  <conditionalFormatting sqref="O56:O66">
    <cfRule type="containsText" dxfId="9" priority="10" operator="containsText" text="NA">
      <formula>NOT(ISERROR(SEARCH("NA",O56)))</formula>
    </cfRule>
  </conditionalFormatting>
  <conditionalFormatting sqref="Q56:Q66">
    <cfRule type="containsText" dxfId="8" priority="9" operator="containsText" text="NA">
      <formula>NOT(ISERROR(SEARCH("NA",Q56)))</formula>
    </cfRule>
  </conditionalFormatting>
  <conditionalFormatting sqref="U56:U66">
    <cfRule type="containsText" dxfId="7" priority="8" operator="containsText" text="NA">
      <formula>NOT(ISERROR(SEARCH("NA",U56)))</formula>
    </cfRule>
  </conditionalFormatting>
  <conditionalFormatting sqref="W56:W66">
    <cfRule type="containsText" dxfId="6" priority="7" operator="containsText" text="NA">
      <formula>NOT(ISERROR(SEARCH("NA",W56)))</formula>
    </cfRule>
  </conditionalFormatting>
  <conditionalFormatting sqref="AA56:AA66">
    <cfRule type="containsText" dxfId="5" priority="6" operator="containsText" text="NA">
      <formula>NOT(ISERROR(SEARCH("NA",AA56)))</formula>
    </cfRule>
  </conditionalFormatting>
  <conditionalFormatting sqref="AE56:AE66">
    <cfRule type="containsText" dxfId="4" priority="5" operator="containsText" text="NA">
      <formula>NOT(ISERROR(SEARCH("NA",AE56)))</formula>
    </cfRule>
  </conditionalFormatting>
  <conditionalFormatting sqref="C48">
    <cfRule type="containsText" dxfId="3" priority="4" operator="containsText" text="NA">
      <formula>NOT(ISERROR(SEARCH("NA",C48)))</formula>
    </cfRule>
  </conditionalFormatting>
  <conditionalFormatting sqref="E48">
    <cfRule type="containsText" dxfId="2" priority="3" operator="containsText" text="NA">
      <formula>NOT(ISERROR(SEARCH("NA",E48)))</formula>
    </cfRule>
  </conditionalFormatting>
  <conditionalFormatting sqref="AA39">
    <cfRule type="containsText" dxfId="1" priority="2" operator="containsText" text="NA">
      <formula>NOT(ISERROR(SEARCH("NA",AA39)))</formula>
    </cfRule>
  </conditionalFormatting>
  <conditionalFormatting sqref="AE39">
    <cfRule type="containsText" dxfId="0" priority="1" operator="containsText" text="NA">
      <formula>NOT(ISERROR(SEARCH("NA",AE39)))</formula>
    </cfRule>
  </conditionalFormatting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.196850393700787" header="0.196850393700787" footer="0"/>
  <pageSetup paperSize="9" scale="79" fitToHeight="2" orientation="portrait" r:id="rId3"/>
  <headerFooter>
    <oddHeader>&amp;L&amp;"Arial,Italic"&amp;8&amp;F&amp;A&amp;R&amp;"Arial,Italic"&amp;8&amp;D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A2.1.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2016-09-02T16:55:59Z</dcterms:created>
  <dcterms:modified xsi:type="dcterms:W3CDTF">2016-09-06T14:14:04Z</dcterms:modified>
</cp:coreProperties>
</file>