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3108" yWindow="252" windowWidth="18468" windowHeight="11136"/>
  </bookViews>
  <sheets>
    <sheet name="Fig 6.1" sheetId="4" r:id="rId1"/>
    <sheet name="data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'[1]Time series'!#REF!</definedName>
    <definedName name="\b">'[1]Time series'!#REF!</definedName>
    <definedName name="__">[2]EAT12_1!#REF!,[2]EAT12_1!#REF!,[2]EAT12_1!#REF!,[2]EAT12_1!#REF!,[2]EAT12_1!#REF!,[2]EAT12_1!#REF!,[2]EAT12_1!#REF!,[2]EAT12_1!#REF!,[2]EAT12_1!#REF!,[2]EAT12_1!#REF!</definedName>
    <definedName name="___aus2">#REF!</definedName>
    <definedName name="__aus2">#REF!</definedName>
    <definedName name="__TAB3">#N/A</definedName>
    <definedName name="_72Y">[2]EAT12_1!#REF!,[2]EAT12_1!#REF!,[2]EAT12_1!#REF!,[2]EAT12_1!#REF!,[2]EAT12_1!#REF!,[2]EAT12_1!#REF!,[2]EAT12_1!#REF!,[2]EAT12_1!#REF!,[2]EAT12_1!#REF!,[2]EAT12_1!#REF!</definedName>
    <definedName name="_aus2">#REF!</definedName>
    <definedName name="_TAB3">#N/A</definedName>
    <definedName name="anberd">#REF!</definedName>
    <definedName name="BEL">#N/A</definedName>
    <definedName name="Champ">#REF!</definedName>
    <definedName name="chart_id">#REF!</definedName>
    <definedName name="CodePays">#REF!</definedName>
    <definedName name="Col">#REF!</definedName>
    <definedName name="Corresp">#REF!</definedName>
    <definedName name="Country_Mean">[3]!Country_Mean</definedName>
    <definedName name="DATE">[4]A11!#REF!</definedName>
    <definedName name="FRA">#N/A</definedName>
    <definedName name="Full">#REF!</definedName>
    <definedName name="GER">#N/A</definedName>
    <definedName name="Glossary">#REF!</definedName>
    <definedName name="Graph">#REF!</definedName>
    <definedName name="Introduction">#REF!</definedName>
    <definedName name="ITA">#N/A</definedName>
    <definedName name="Label">#REF!</definedName>
    <definedName name="Length">#REF!</definedName>
    <definedName name="LevelsUS">'[5]%US'!$A$3:$Q$42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R">#N/A</definedName>
    <definedName name="OrderTable">#REF!</definedName>
    <definedName name="percent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1">#REF!</definedName>
    <definedName name="Print2">#REF!</definedName>
    <definedName name="_xlnm.Recorder">#REF!</definedName>
    <definedName name="Row">#REF!</definedName>
    <definedName name="scope">#REF!</definedName>
    <definedName name="series_id">#REF!</definedName>
    <definedName name="SPA">#N/A</definedName>
    <definedName name="SWI">#N/A</definedName>
    <definedName name="TAB">#REF!</definedName>
    <definedName name="TABACT">#N/A</definedName>
    <definedName name="table1">[7]Contents!#REF!</definedName>
    <definedName name="TableOrder">#REF!</definedName>
    <definedName name="toto">'[8]Fig15(data)'!$N$4:$O$19</definedName>
    <definedName name="toto1">'[9]OldFig5(data)'!$N$8:$O$27</definedName>
    <definedName name="TRANSP">#N/A</definedName>
    <definedName name="Wind">#REF!</definedName>
  </definedNames>
  <calcPr calcId="162913"/>
</workbook>
</file>

<file path=xl/sharedStrings.xml><?xml version="1.0" encoding="utf-8"?>
<sst xmlns="http://schemas.openxmlformats.org/spreadsheetml/2006/main" count="71" uniqueCount="65">
  <si>
    <t>Australia</t>
  </si>
  <si>
    <t>Austria</t>
  </si>
  <si>
    <t>Belgium</t>
  </si>
  <si>
    <t>Canada</t>
  </si>
  <si>
    <t>Chile</t>
  </si>
  <si>
    <t>Czech Republic</t>
  </si>
  <si>
    <t>Denmark</t>
  </si>
  <si>
    <t>Israel</t>
  </si>
  <si>
    <t>Estonia</t>
  </si>
  <si>
    <t>Iceland</t>
  </si>
  <si>
    <t>Finland</t>
  </si>
  <si>
    <t>New Zealand</t>
  </si>
  <si>
    <t>France</t>
  </si>
  <si>
    <t>Turkey</t>
  </si>
  <si>
    <t>Germany</t>
  </si>
  <si>
    <t>Mexico</t>
  </si>
  <si>
    <t>Greece</t>
  </si>
  <si>
    <t>Ireland</t>
  </si>
  <si>
    <t>Hungary</t>
  </si>
  <si>
    <t>United States</t>
  </si>
  <si>
    <t>Norway</t>
  </si>
  <si>
    <t>Italy</t>
  </si>
  <si>
    <t>Japan</t>
  </si>
  <si>
    <t>Sweden</t>
  </si>
  <si>
    <t>Korea</t>
  </si>
  <si>
    <t>United Kingdom</t>
  </si>
  <si>
    <t>Luxembourg</t>
  </si>
  <si>
    <t>Netherlands</t>
  </si>
  <si>
    <t>Poland</t>
  </si>
  <si>
    <t>Portugal</t>
  </si>
  <si>
    <t>Slovak Republic</t>
  </si>
  <si>
    <t>Slovenia</t>
  </si>
  <si>
    <t>Spain</t>
  </si>
  <si>
    <t>Switzerland</t>
  </si>
  <si>
    <t>Brazil</t>
  </si>
  <si>
    <t>India</t>
  </si>
  <si>
    <t>Indonesia</t>
  </si>
  <si>
    <t>China</t>
  </si>
  <si>
    <t>South Africa</t>
  </si>
  <si>
    <t>Bulgaria</t>
  </si>
  <si>
    <t>Croatia</t>
  </si>
  <si>
    <t>Cyprus</t>
  </si>
  <si>
    <t>Latvia</t>
  </si>
  <si>
    <t>Lithuania</t>
  </si>
  <si>
    <t>Malta</t>
  </si>
  <si>
    <t>Romania</t>
  </si>
  <si>
    <t>Russian Federation</t>
  </si>
  <si>
    <t>Argentina</t>
  </si>
  <si>
    <t>Saudi Arabia</t>
  </si>
  <si>
    <t>Non-OECD EU countries</t>
  </si>
  <si>
    <t>Low</t>
  </si>
  <si>
    <t>Medium</t>
  </si>
  <si>
    <t>High</t>
  </si>
  <si>
    <t>OECD low</t>
  </si>
  <si>
    <t>OECD medium</t>
  </si>
  <si>
    <t>OECD high</t>
  </si>
  <si>
    <t>Source: United Nations, Department of Economic and Social Affairs (2019). Probabilistic Population Projections based on the World Population Prospects 2019: http://population.un.org/wpp/.</t>
  </si>
  <si>
    <t>Low, medium and high variant projections for 2050-2055</t>
  </si>
  <si>
    <t>Note: For better visibility, the scale of this chart excludes the highest observed values, which is 2.96 in Israel for the high-variant projection. Low, medium and high variant projections correspond to the 20%, 50% and 80% percentiles of probabilistic projections respectively.</t>
  </si>
  <si>
    <t>EU28</t>
  </si>
  <si>
    <t>Figure 6.1. Uncertainty about total fertility-rate projections</t>
  </si>
  <si>
    <t>Pensions at a Glance 2019 - © OECD 2019</t>
  </si>
  <si>
    <t>Chapter 6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</si>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</sst>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£&quot;#,##0.00_);\(&quot;£&quot;#,##0.00\)"/>
    <numFmt numFmtId="43" formatCode="_(* #,##0.00_);_(* \(#,##0.00\);_(* &quot;-&quot;??_);_(@_)"/>
    <numFmt numFmtId="164" formatCode="_(* #,##0.00_);_(* \(#,##0.00\);_(* &quot;-&quot;??_);_(@_)"/>
    <numFmt numFmtId="165" formatCode="0.0"/>
    <numFmt numFmtId="166" formatCode="#,##0.0"/>
    <numFmt numFmtId="167" formatCode="#,##0.000"/>
    <numFmt numFmtId="168" formatCode="&quot;$&quot;#,##0\ ;\(&quot;$&quot;#,##0\)"/>
    <numFmt numFmtId="169" formatCode="General_)"/>
    <numFmt numFmtId="170" formatCode="#,##0.00%;[Red]\(#,##0.00%\)"/>
    <numFmt numFmtId="171" formatCode="&quot;$&quot;#,##0_);\(&quot;$&quot;#,##0.0\)"/>
    <numFmt numFmtId="172" formatCode="0.00_)"/>
    <numFmt numFmtId="173" formatCode="#,##0.0,_)"/>
  </numFmts>
  <fonts count="56">
    <font>
      <sz val="8"/>
      <name val="MS Sans Serif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8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9"/>
      <color indexed="9"/>
      <name val="Times"/>
      <family val="1"/>
    </font>
    <font>
      <sz val="9"/>
      <color indexed="8"/>
      <name val="Times"/>
      <family val="1"/>
    </font>
    <font>
      <sz val="9"/>
      <name val="Times New Roman"/>
      <family val="1"/>
    </font>
    <font>
      <b/>
      <sz val="12"/>
      <name val="Arial"/>
      <family val="2"/>
    </font>
    <font>
      <b/>
      <i/>
      <sz val="16"/>
      <name val="Helv"/>
    </font>
    <font>
      <sz val="10"/>
      <color indexed="8"/>
      <name val="Times"/>
      <family val="1"/>
    </font>
    <font>
      <i/>
      <sz val="8"/>
      <name val="Tms Rmn"/>
    </font>
    <font>
      <sz val="10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 Tur"/>
      <charset val="162"/>
    </font>
    <font>
      <sz val="11"/>
      <name val="Arial"/>
      <family val="2"/>
    </font>
    <font>
      <sz val="10"/>
      <name val="Times New Roman"/>
      <family val="1"/>
      <charset val="238"/>
    </font>
    <font>
      <sz val="11"/>
      <name val="ＭＳ Ｐゴシック"/>
      <family val="3"/>
      <charset val="128"/>
    </font>
    <font>
      <sz val="8.5"/>
      <color theme="1"/>
      <name val="Arial Narrow"/>
      <family val="2"/>
    </font>
    <font>
      <i/>
      <sz val="8"/>
      <color theme="1"/>
      <name val="Arial Narrow"/>
      <family val="2"/>
    </font>
    <font>
      <sz val="8"/>
      <color rgb="FF000000"/>
      <name val="Arial Narrow"/>
      <family val="2"/>
    </font>
    <font>
      <u/>
      <sz val="8.5"/>
      <color theme="1"/>
      <name val="Arial Narrow"/>
      <family val="2"/>
    </font>
    <font>
      <sz val="8"/>
      <name val="Arial Narrow"/>
      <family val="2"/>
    </font>
    <font>
      <sz val="9"/>
      <color theme="1"/>
      <name val="Arial"/>
      <family val="2"/>
    </font>
    <font>
      <sz val="8"/>
      <color theme="0"/>
      <name val="MS Sans Serif"/>
      <family val="2"/>
    </font>
    <font>
      <sz val="10"/>
      <color rgb="FF010000"/>
      <name val="Arial"/>
      <family val="2"/>
    </font>
    <font>
      <u/>
      <sz val="8"/>
      <color theme="10"/>
      <name val="MS Sans Serif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4FF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rgb="FF006BB6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08">
    <xf numFmtId="0" fontId="0" fillId="0" borderId="0"/>
    <xf numFmtId="0" fontId="4" fillId="0" borderId="1">
      <alignment horizontal="center" vertical="center"/>
    </xf>
    <xf numFmtId="0" fontId="8" fillId="2" borderId="2"/>
    <xf numFmtId="0" fontId="9" fillId="3" borderId="3">
      <alignment horizontal="right" vertical="top" wrapText="1"/>
    </xf>
    <xf numFmtId="169" fontId="30" fillId="0" borderId="0">
      <alignment vertical="top"/>
    </xf>
    <xf numFmtId="0" fontId="8" fillId="0" borderId="4"/>
    <xf numFmtId="0" fontId="10" fillId="4" borderId="0">
      <alignment horizontal="center"/>
    </xf>
    <xf numFmtId="0" fontId="11" fillId="4" borderId="0">
      <alignment horizontal="center" vertical="center"/>
    </xf>
    <xf numFmtId="0" fontId="5" fillId="5" borderId="0">
      <alignment horizontal="center" wrapText="1"/>
    </xf>
    <xf numFmtId="0" fontId="12" fillId="4" borderId="0">
      <alignment horizontal="center"/>
    </xf>
    <xf numFmtId="7" fontId="4" fillId="0" borderId="0" applyFont="0" applyFill="0" applyBorder="0" applyProtection="0">
      <alignment horizontal="right" vertical="top"/>
    </xf>
    <xf numFmtId="1" fontId="31" fillId="0" borderId="0">
      <alignment vertical="top"/>
    </xf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3" fillId="0" borderId="0">
      <alignment horizontal="right"/>
    </xf>
    <xf numFmtId="166" fontId="13" fillId="0" borderId="0">
      <alignment horizontal="right" vertical="top"/>
    </xf>
    <xf numFmtId="167" fontId="13" fillId="0" borderId="0">
      <alignment horizontal="right" vertical="top"/>
    </xf>
    <xf numFmtId="3" fontId="13" fillId="0" borderId="0">
      <alignment horizontal="right"/>
    </xf>
    <xf numFmtId="166" fontId="13" fillId="0" borderId="0">
      <alignment horizontal="right" vertical="top"/>
    </xf>
    <xf numFmtId="170" fontId="32" fillId="0" borderId="0" applyFont="0" applyFill="0" applyBorder="0" applyAlignment="0" applyProtection="0">
      <alignment horizontal="right" vertical="top"/>
    </xf>
    <xf numFmtId="167" fontId="31" fillId="0" borderId="0">
      <alignment horizontal="right" vertical="top"/>
    </xf>
    <xf numFmtId="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6" borderId="2" applyBorder="0">
      <protection locked="0"/>
    </xf>
    <xf numFmtId="0" fontId="14" fillId="0" borderId="0" applyFont="0" applyFill="0" applyBorder="0" applyAlignment="0" applyProtection="0"/>
    <xf numFmtId="165" fontId="4" fillId="0" borderId="0" applyBorder="0"/>
    <xf numFmtId="165" fontId="4" fillId="0" borderId="5"/>
    <xf numFmtId="0" fontId="16" fillId="6" borderId="2">
      <protection locked="0"/>
    </xf>
    <xf numFmtId="0" fontId="5" fillId="6" borderId="4"/>
    <xf numFmtId="0" fontId="5" fillId="4" borderId="0"/>
    <xf numFmtId="2" fontId="14" fillId="0" borderId="0" applyFont="0" applyFill="0" applyBorder="0" applyAlignment="0" applyProtection="0"/>
    <xf numFmtId="0" fontId="17" fillId="4" borderId="4">
      <alignment horizontal="left"/>
    </xf>
    <xf numFmtId="0" fontId="18" fillId="4" borderId="0">
      <alignment horizontal="left"/>
    </xf>
    <xf numFmtId="38" fontId="8" fillId="4" borderId="0" applyNumberFormat="0" applyBorder="0" applyAlignment="0" applyProtection="0"/>
    <xf numFmtId="0" fontId="9" fillId="7" borderId="0">
      <alignment horizontal="right" vertical="top" textRotation="90" wrapText="1"/>
    </xf>
    <xf numFmtId="0" fontId="33" fillId="0" borderId="6" applyNumberFormat="0" applyAlignment="0" applyProtection="0">
      <alignment horizontal="left" vertical="center"/>
    </xf>
    <xf numFmtId="0" fontId="33" fillId="0" borderId="1">
      <alignment horizontal="left" vertical="center"/>
    </xf>
    <xf numFmtId="171" fontId="32" fillId="0" borderId="0">
      <protection locked="0"/>
    </xf>
    <xf numFmtId="171" fontId="32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0" fontId="8" fillId="6" borderId="4" applyNumberFormat="0" applyBorder="0" applyAlignment="0" applyProtection="0"/>
    <xf numFmtId="0" fontId="6" fillId="5" borderId="0">
      <alignment horizontal="center"/>
    </xf>
    <xf numFmtId="0" fontId="5" fillId="4" borderId="4">
      <alignment horizontal="centerContinuous" wrapText="1"/>
    </xf>
    <xf numFmtId="0" fontId="20" fillId="8" borderId="0">
      <alignment horizontal="center" wrapText="1"/>
    </xf>
    <xf numFmtId="0" fontId="21" fillId="4" borderId="1">
      <alignment wrapText="1"/>
    </xf>
    <xf numFmtId="0" fontId="21" fillId="4" borderId="7"/>
    <xf numFmtId="0" fontId="21" fillId="4" borderId="8"/>
    <xf numFmtId="0" fontId="8" fillId="4" borderId="9">
      <alignment horizontal="center" wrapText="1"/>
    </xf>
    <xf numFmtId="0" fontId="5" fillId="0" borderId="0" applyFont="0" applyFill="0" applyBorder="0" applyAlignment="0" applyProtection="0"/>
    <xf numFmtId="172" fontId="34" fillId="0" borderId="0"/>
    <xf numFmtId="0" fontId="39" fillId="0" borderId="0"/>
    <xf numFmtId="0" fontId="5" fillId="0" borderId="0"/>
    <xf numFmtId="0" fontId="8" fillId="0" borderId="0"/>
    <xf numFmtId="0" fontId="5" fillId="0" borderId="0"/>
    <xf numFmtId="0" fontId="41" fillId="0" borderId="0"/>
    <xf numFmtId="0" fontId="3" fillId="0" borderId="0"/>
    <xf numFmtId="0" fontId="5" fillId="0" borderId="0"/>
    <xf numFmtId="1" fontId="13" fillId="0" borderId="0">
      <alignment vertical="top"/>
    </xf>
    <xf numFmtId="0" fontId="39" fillId="0" borderId="0"/>
    <xf numFmtId="0" fontId="5" fillId="0" borderId="0"/>
    <xf numFmtId="1" fontId="13" fillId="0" borderId="0">
      <alignment vertical="top"/>
    </xf>
    <xf numFmtId="0" fontId="4" fillId="0" borderId="0"/>
    <xf numFmtId="0" fontId="5" fillId="0" borderId="0" applyNumberFormat="0" applyFont="0" applyFill="0" applyBorder="0" applyAlignment="0" applyProtection="0"/>
    <xf numFmtId="0" fontId="4" fillId="0" borderId="0"/>
    <xf numFmtId="0" fontId="37" fillId="0" borderId="0"/>
    <xf numFmtId="0" fontId="37" fillId="0" borderId="0"/>
    <xf numFmtId="1" fontId="30" fillId="0" borderId="0">
      <alignment vertical="top" wrapText="1"/>
    </xf>
    <xf numFmtId="1" fontId="35" fillId="0" borderId="0" applyFill="0" applyBorder="0" applyProtection="0"/>
    <xf numFmtId="1" fontId="32" fillId="0" borderId="0" applyFont="0" applyFill="0" applyBorder="0" applyProtection="0">
      <alignment vertical="center"/>
    </xf>
    <xf numFmtId="1" fontId="13" fillId="0" borderId="0">
      <alignment horizontal="right" vertical="top"/>
    </xf>
    <xf numFmtId="169" fontId="13" fillId="0" borderId="0">
      <alignment horizontal="right" vertical="top"/>
    </xf>
    <xf numFmtId="1" fontId="31" fillId="0" borderId="0" applyNumberFormat="0" applyFill="0" applyBorder="0">
      <alignment vertical="top"/>
    </xf>
    <xf numFmtId="0" fontId="22" fillId="9" borderId="13" applyNumberFormat="0" applyFont="0" applyAlignment="0" applyProtection="0"/>
    <xf numFmtId="0" fontId="32" fillId="0" borderId="0">
      <alignment horizontal="left"/>
    </xf>
    <xf numFmtId="10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8" fillId="4" borderId="4"/>
    <xf numFmtId="0" fontId="11" fillId="4" borderId="0">
      <alignment horizontal="right"/>
    </xf>
    <xf numFmtId="0" fontId="23" fillId="8" borderId="0">
      <alignment horizontal="center"/>
    </xf>
    <xf numFmtId="0" fontId="24" fillId="7" borderId="4">
      <alignment horizontal="left" vertical="top" wrapText="1"/>
    </xf>
    <xf numFmtId="0" fontId="25" fillId="7" borderId="10">
      <alignment horizontal="left" vertical="top" wrapText="1"/>
    </xf>
    <xf numFmtId="0" fontId="24" fillId="7" borderId="11">
      <alignment horizontal="left" vertical="top" wrapText="1"/>
    </xf>
    <xf numFmtId="0" fontId="24" fillId="7" borderId="10">
      <alignment horizontal="left" vertical="top"/>
    </xf>
    <xf numFmtId="0" fontId="4" fillId="0" borderId="8">
      <alignment horizontal="center" vertical="center"/>
    </xf>
    <xf numFmtId="169" fontId="4" fillId="0" borderId="0" applyNumberFormat="0" applyBorder="0" applyAlignment="0"/>
    <xf numFmtId="169" fontId="4" fillId="0" borderId="0" applyNumberFormat="0" applyBorder="0" applyAlignment="0"/>
    <xf numFmtId="37" fontId="26" fillId="0" borderId="0"/>
    <xf numFmtId="0" fontId="27" fillId="0" borderId="12"/>
    <xf numFmtId="0" fontId="28" fillId="0" borderId="0"/>
    <xf numFmtId="0" fontId="10" fillId="4" borderId="0">
      <alignment horizontal="center"/>
    </xf>
    <xf numFmtId="0" fontId="36" fillId="0" borderId="0"/>
    <xf numFmtId="49" fontId="31" fillId="0" borderId="0" applyFill="0" applyBorder="0" applyAlignment="0" applyProtection="0">
      <alignment vertical="top"/>
    </xf>
    <xf numFmtId="0" fontId="29" fillId="4" borderId="0"/>
    <xf numFmtId="1" fontId="13" fillId="0" borderId="0">
      <alignment vertical="top" wrapText="1"/>
    </xf>
    <xf numFmtId="0" fontId="2" fillId="0" borderId="0"/>
    <xf numFmtId="0" fontId="40" fillId="0" borderId="0" applyNumberFormat="0" applyFill="0" applyBorder="0" applyAlignment="0" applyProtection="0"/>
    <xf numFmtId="173" fontId="38" fillId="0" borderId="0" applyFill="0" applyBorder="0" applyProtection="0"/>
    <xf numFmtId="0" fontId="5" fillId="0" borderId="0"/>
    <xf numFmtId="0" fontId="43" fillId="0" borderId="0"/>
    <xf numFmtId="0" fontId="44" fillId="0" borderId="0"/>
    <xf numFmtId="0" fontId="5" fillId="0" borderId="0"/>
    <xf numFmtId="0" fontId="45" fillId="0" borderId="0"/>
    <xf numFmtId="0" fontId="8" fillId="0" borderId="0"/>
    <xf numFmtId="9" fontId="5" fillId="0" borderId="0" applyFont="0" applyFill="0" applyBorder="0" applyAlignment="0" applyProtection="0"/>
    <xf numFmtId="0" fontId="46" fillId="0" borderId="0">
      <alignment vertical="center"/>
    </xf>
    <xf numFmtId="0" fontId="55" fillId="0" borderId="0" applyNumberFormat="0" applyFill="0" applyBorder="0" applyAlignment="0" applyProtection="0"/>
  </cellStyleXfs>
  <cellXfs count="24">
    <xf numFmtId="0" fontId="0" fillId="0" borderId="0" xfId="0"/>
    <xf numFmtId="0" fontId="39" fillId="10" borderId="0" xfId="52" applyFill="1"/>
    <xf numFmtId="0" fontId="47" fillId="10" borderId="14" xfId="52" applyFont="1" applyFill="1" applyBorder="1" applyAlignment="1">
      <alignment vertical="center" wrapText="1"/>
    </xf>
    <xf numFmtId="0" fontId="47" fillId="10" borderId="0" xfId="52" applyFont="1" applyFill="1" applyAlignment="1">
      <alignment vertical="center" wrapText="1"/>
    </xf>
    <xf numFmtId="0" fontId="47" fillId="11" borderId="0" xfId="52" applyFont="1" applyFill="1" applyAlignment="1">
      <alignment vertical="center" wrapText="1"/>
    </xf>
    <xf numFmtId="2" fontId="47" fillId="11" borderId="0" xfId="52" applyNumberFormat="1" applyFont="1" applyFill="1" applyAlignment="1">
      <alignment horizontal="center" vertical="center" wrapText="1"/>
    </xf>
    <xf numFmtId="2" fontId="47" fillId="11" borderId="16" xfId="52" applyNumberFormat="1" applyFont="1" applyFill="1" applyBorder="1" applyAlignment="1">
      <alignment horizontal="center" vertical="center" wrapText="1"/>
    </xf>
    <xf numFmtId="0" fontId="42" fillId="10" borderId="0" xfId="52" applyFont="1" applyFill="1" applyAlignment="1">
      <alignment horizontal="left" vertical="center"/>
    </xf>
    <xf numFmtId="2" fontId="0" fillId="0" borderId="0" xfId="0" applyNumberFormat="1"/>
    <xf numFmtId="0" fontId="49" fillId="0" borderId="0" xfId="0" applyFont="1"/>
    <xf numFmtId="0" fontId="47" fillId="11" borderId="15" xfId="52" applyFont="1" applyFill="1" applyBorder="1" applyAlignment="1">
      <alignment vertical="center" wrapText="1"/>
    </xf>
    <xf numFmtId="0" fontId="50" fillId="10" borderId="0" xfId="52" applyFont="1" applyFill="1" applyAlignment="1">
      <alignment vertical="center"/>
    </xf>
    <xf numFmtId="0" fontId="0" fillId="0" borderId="0" xfId="0" applyBorder="1" applyAlignment="1">
      <alignment horizontal="center"/>
    </xf>
    <xf numFmtId="0" fontId="51" fillId="0" borderId="0" xfId="0" applyFont="1"/>
    <xf numFmtId="0" fontId="49" fillId="0" borderId="0" xfId="0" applyFont="1" applyFill="1"/>
    <xf numFmtId="0" fontId="51" fillId="0" borderId="0" xfId="0" applyFont="1" applyFill="1"/>
    <xf numFmtId="0" fontId="47" fillId="10" borderId="0" xfId="52" applyFont="1" applyFill="1" applyBorder="1" applyAlignment="1">
      <alignment vertical="center"/>
    </xf>
    <xf numFmtId="0" fontId="48" fillId="10" borderId="0" xfId="52" applyFont="1" applyFill="1" applyBorder="1" applyAlignment="1">
      <alignment horizontal="right" vertical="center"/>
    </xf>
    <xf numFmtId="0" fontId="1" fillId="10" borderId="0" xfId="52" applyFont="1" applyFill="1" applyAlignment="1">
      <alignment wrapText="1"/>
    </xf>
    <xf numFmtId="2" fontId="53" fillId="0" borderId="0" xfId="0" applyNumberFormat="1" applyFont="1"/>
    <xf numFmtId="2" fontId="0" fillId="0" borderId="16" xfId="0" applyNumberFormat="1" applyBorder="1"/>
    <xf numFmtId="0" fontId="52" fillId="10" borderId="0" xfId="52" applyFont="1" applyFill="1" applyAlignment="1">
      <alignment horizontal="left" wrapText="1"/>
    </xf>
    <xf numFmtId="0" fontId="54" fillId="6" borderId="0" xfId="0" applyFont="1" applyFill="1" applyAlignment="1"/>
    <xf numFmtId="0" fontId="55" fillId="6" borderId="0" xfId="107" applyFill="1" applyAlignment="1"/>
  </cellXfs>
  <cellStyles count="108">
    <cellStyle name="annee semestre" xfId="1"/>
    <cellStyle name="AZ1" xfId="98"/>
    <cellStyle name="bin" xfId="2"/>
    <cellStyle name="blue" xfId="3"/>
    <cellStyle name="caché" xfId="4"/>
    <cellStyle name="cell" xfId="5"/>
    <cellStyle name="Col&amp;RowHeadings" xfId="6"/>
    <cellStyle name="ColCodes" xfId="7"/>
    <cellStyle name="ColTitles" xfId="8"/>
    <cellStyle name="column" xfId="9"/>
    <cellStyle name="Comma  [1]" xfId="10"/>
    <cellStyle name="Comma [1]" xfId="11"/>
    <cellStyle name="Comma 2" xfId="12"/>
    <cellStyle name="Comma 2 2" xfId="13"/>
    <cellStyle name="Comma(0)" xfId="14"/>
    <cellStyle name="comma(1)" xfId="15"/>
    <cellStyle name="Comma(3)" xfId="16"/>
    <cellStyle name="Comma[0]" xfId="17"/>
    <cellStyle name="Comma[1]" xfId="18"/>
    <cellStyle name="Comma[2]__" xfId="19"/>
    <cellStyle name="Comma[3]" xfId="20"/>
    <cellStyle name="Comma0" xfId="21"/>
    <cellStyle name="Currency0" xfId="22"/>
    <cellStyle name="DataEntryCells" xfId="23"/>
    <cellStyle name="Date" xfId="24"/>
    <cellStyle name="données" xfId="25"/>
    <cellStyle name="donnéesbord" xfId="26"/>
    <cellStyle name="ErrRpt_DataEntryCells" xfId="27"/>
    <cellStyle name="ErrRpt-DataEntryCells" xfId="28"/>
    <cellStyle name="ErrRpt-GreyBackground" xfId="29"/>
    <cellStyle name="Fixed" xfId="30"/>
    <cellStyle name="formula" xfId="31"/>
    <cellStyle name="gap" xfId="32"/>
    <cellStyle name="Grey" xfId="33"/>
    <cellStyle name="GreyBackground" xfId="34"/>
    <cellStyle name="Header1" xfId="35"/>
    <cellStyle name="Header2" xfId="36"/>
    <cellStyle name="Heading1" xfId="37"/>
    <cellStyle name="Heading2" xfId="38"/>
    <cellStyle name="Hyperlink" xfId="107" builtinId="8"/>
    <cellStyle name="Hyperlink 2" xfId="39"/>
    <cellStyle name="Hyperlink 3" xfId="40"/>
    <cellStyle name="Hyperlink 4" xfId="41"/>
    <cellStyle name="Hyperlink 5" xfId="97"/>
    <cellStyle name="Input [yellow]" xfId="42"/>
    <cellStyle name="ISC" xfId="43"/>
    <cellStyle name="isced" xfId="44"/>
    <cellStyle name="ISCED Titles" xfId="45"/>
    <cellStyle name="level1a" xfId="46"/>
    <cellStyle name="level2" xfId="47"/>
    <cellStyle name="level2a" xfId="48"/>
    <cellStyle name="level3" xfId="49"/>
    <cellStyle name="Migliaia (0)_conti99" xfId="50"/>
    <cellStyle name="Normal" xfId="0" builtinId="0"/>
    <cellStyle name="Normal - Style1" xfId="51"/>
    <cellStyle name="Normal 10" xfId="96"/>
    <cellStyle name="Normal 11" xfId="99"/>
    <cellStyle name="Normal 12" xfId="100"/>
    <cellStyle name="Normal 13" xfId="101"/>
    <cellStyle name="Normal 2" xfId="52"/>
    <cellStyle name="Normal 2 2" xfId="53"/>
    <cellStyle name="Normal 2 3" xfId="54"/>
    <cellStyle name="Normal 2 4" xfId="102"/>
    <cellStyle name="Normal 2_AUG_TabChap2" xfId="55"/>
    <cellStyle name="Normal 3" xfId="56"/>
    <cellStyle name="Normal 3 2" xfId="57"/>
    <cellStyle name="Normal 3 3" xfId="58"/>
    <cellStyle name="Normal 4" xfId="59"/>
    <cellStyle name="Normal 4 2" xfId="60"/>
    <cellStyle name="Normal 4 3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rmal-blank" xfId="68"/>
    <cellStyle name="Normal-bottom" xfId="69"/>
    <cellStyle name="Normal-center" xfId="70"/>
    <cellStyle name="Normal-droit" xfId="71"/>
    <cellStyle name="Normal-droite" xfId="72"/>
    <cellStyle name="normálne_Sheet1" xfId="103"/>
    <cellStyle name="Normalny_FDB Quest - Parenting support" xfId="104"/>
    <cellStyle name="Normal-top" xfId="73"/>
    <cellStyle name="Note 2" xfId="74"/>
    <cellStyle name="notes" xfId="75"/>
    <cellStyle name="Percent [2]" xfId="76"/>
    <cellStyle name="Percent 2" xfId="105"/>
    <cellStyle name="Prozent_SubCatperStud" xfId="77"/>
    <cellStyle name="row" xfId="78"/>
    <cellStyle name="RowCodes" xfId="79"/>
    <cellStyle name="Row-Col Headings" xfId="80"/>
    <cellStyle name="RowTitles" xfId="81"/>
    <cellStyle name="RowTitles1-Detail" xfId="82"/>
    <cellStyle name="RowTitles-Col2" xfId="83"/>
    <cellStyle name="RowTitles-Detail" xfId="84"/>
    <cellStyle name="semestre" xfId="85"/>
    <cellStyle name="Snorm" xfId="86"/>
    <cellStyle name="socxn" xfId="87"/>
    <cellStyle name="Standard_Info" xfId="88"/>
    <cellStyle name="Table No." xfId="89"/>
    <cellStyle name="Table Title" xfId="90"/>
    <cellStyle name="temp" xfId="91"/>
    <cellStyle name="tête chapitre" xfId="92"/>
    <cellStyle name="TEXT" xfId="93"/>
    <cellStyle name="title1" xfId="94"/>
    <cellStyle name="Wrapped" xfId="95"/>
    <cellStyle name="標準_②Ｂ分類事項一覧（英語）" xfId="106"/>
  </cellStyles>
  <dxfs count="0"/>
  <tableStyles count="0" defaultTableStyle="TableStyleMedium9" defaultPivotStyle="PivotStyleLight16"/>
  <colors>
    <mruColors>
      <color rgb="FFF4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62962962962958E-2"/>
          <c:y val="0.1385262589828716"/>
          <c:w val="0.94057962091528324"/>
          <c:h val="0.56298321205258817"/>
        </c:manualLayout>
      </c:layout>
      <c:lineChart>
        <c:grouping val="standard"/>
        <c:varyColors val="0"/>
        <c:ser>
          <c:idx val="3"/>
          <c:order val="0"/>
          <c:tx>
            <c:strRef>
              <c:f>data!$B$9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 cmpd="sng" algn="ctr">
              <a:noFill/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data!$A$10:$A$55</c:f>
              <c:strCache>
                <c:ptCount val="46"/>
                <c:pt idx="0">
                  <c:v>Korea</c:v>
                </c:pt>
                <c:pt idx="1">
                  <c:v>Greece</c:v>
                </c:pt>
                <c:pt idx="2">
                  <c:v>Italy</c:v>
                </c:pt>
                <c:pt idx="3">
                  <c:v>Japan</c:v>
                </c:pt>
                <c:pt idx="4">
                  <c:v>Portugal</c:v>
                </c:pt>
                <c:pt idx="5">
                  <c:v>Spain</c:v>
                </c:pt>
                <c:pt idx="6">
                  <c:v>Canada</c:v>
                </c:pt>
                <c:pt idx="7">
                  <c:v>Luxembourg</c:v>
                </c:pt>
                <c:pt idx="8">
                  <c:v>Chile</c:v>
                </c:pt>
                <c:pt idx="9">
                  <c:v>Finland</c:v>
                </c:pt>
                <c:pt idx="10">
                  <c:v>Switzerland</c:v>
                </c:pt>
                <c:pt idx="11">
                  <c:v>Poland</c:v>
                </c:pt>
                <c:pt idx="12">
                  <c:v>Iceland</c:v>
                </c:pt>
                <c:pt idx="13">
                  <c:v>Ireland</c:v>
                </c:pt>
                <c:pt idx="14">
                  <c:v>Hungary</c:v>
                </c:pt>
                <c:pt idx="15">
                  <c:v>Austria</c:v>
                </c:pt>
                <c:pt idx="16">
                  <c:v>Slovak Republic</c:v>
                </c:pt>
                <c:pt idx="17">
                  <c:v>Germany</c:v>
                </c:pt>
                <c:pt idx="18">
                  <c:v>Australia</c:v>
                </c:pt>
                <c:pt idx="19">
                  <c:v>Mexico</c:v>
                </c:pt>
                <c:pt idx="20">
                  <c:v>New Zealand</c:v>
                </c:pt>
                <c:pt idx="21">
                  <c:v>Netherlands</c:v>
                </c:pt>
                <c:pt idx="22">
                  <c:v>Turkey</c:v>
                </c:pt>
                <c:pt idx="23">
                  <c:v>Slovenia</c:v>
                </c:pt>
                <c:pt idx="24">
                  <c:v>Estonia</c:v>
                </c:pt>
                <c:pt idx="25">
                  <c:v>Norway</c:v>
                </c:pt>
                <c:pt idx="26">
                  <c:v>Belgium</c:v>
                </c:pt>
                <c:pt idx="27">
                  <c:v>United Kingdom</c:v>
                </c:pt>
                <c:pt idx="28">
                  <c:v>Czech Republic</c:v>
                </c:pt>
                <c:pt idx="29">
                  <c:v>Lithuania</c:v>
                </c:pt>
                <c:pt idx="30">
                  <c:v>Denmark</c:v>
                </c:pt>
                <c:pt idx="31">
                  <c:v>Latvia</c:v>
                </c:pt>
                <c:pt idx="32">
                  <c:v>United States</c:v>
                </c:pt>
                <c:pt idx="33">
                  <c:v>France</c:v>
                </c:pt>
                <c:pt idx="34">
                  <c:v>Sweden</c:v>
                </c:pt>
                <c:pt idx="35">
                  <c:v>Israel</c:v>
                </c:pt>
                <c:pt idx="37">
                  <c:v>Brazil</c:v>
                </c:pt>
                <c:pt idx="38">
                  <c:v>Saudi Arabia</c:v>
                </c:pt>
                <c:pt idx="39">
                  <c:v>China</c:v>
                </c:pt>
                <c:pt idx="40">
                  <c:v>India</c:v>
                </c:pt>
                <c:pt idx="41">
                  <c:v>Russian Federation</c:v>
                </c:pt>
                <c:pt idx="42">
                  <c:v>Indonesia</c:v>
                </c:pt>
                <c:pt idx="43">
                  <c:v>Argentina</c:v>
                </c:pt>
                <c:pt idx="44">
                  <c:v>South Africa</c:v>
                </c:pt>
                <c:pt idx="45">
                  <c:v>EU28</c:v>
                </c:pt>
              </c:strCache>
            </c:strRef>
          </c:cat>
          <c:val>
            <c:numRef>
              <c:f>data!$B$10:$B$55</c:f>
              <c:numCache>
                <c:formatCode>0.00</c:formatCode>
                <c:ptCount val="46"/>
                <c:pt idx="0">
                  <c:v>1.03</c:v>
                </c:pt>
                <c:pt idx="1">
                  <c:v>1.0652999999999999</c:v>
                </c:pt>
                <c:pt idx="2">
                  <c:v>1.2363</c:v>
                </c:pt>
                <c:pt idx="3">
                  <c:v>1.2962</c:v>
                </c:pt>
                <c:pt idx="4">
                  <c:v>1.2441</c:v>
                </c:pt>
                <c:pt idx="5">
                  <c:v>1.3229</c:v>
                </c:pt>
                <c:pt idx="6">
                  <c:v>1.1619999999999999</c:v>
                </c:pt>
                <c:pt idx="7">
                  <c:v>1.3573</c:v>
                </c:pt>
                <c:pt idx="8">
                  <c:v>1.1229</c:v>
                </c:pt>
                <c:pt idx="9">
                  <c:v>1.3829</c:v>
                </c:pt>
                <c:pt idx="10">
                  <c:v>1.3938999999999999</c:v>
                </c:pt>
                <c:pt idx="11">
                  <c:v>1.3556999999999999</c:v>
                </c:pt>
                <c:pt idx="12">
                  <c:v>1.2235</c:v>
                </c:pt>
                <c:pt idx="13">
                  <c:v>1.2257</c:v>
                </c:pt>
                <c:pt idx="14">
                  <c:v>1.4516</c:v>
                </c:pt>
                <c:pt idx="15">
                  <c:v>1.4590000000000001</c:v>
                </c:pt>
                <c:pt idx="16">
                  <c:v>1.4628000000000001</c:v>
                </c:pt>
                <c:pt idx="17">
                  <c:v>1.4642999999999999</c:v>
                </c:pt>
                <c:pt idx="18">
                  <c:v>1.3129</c:v>
                </c:pt>
                <c:pt idx="19">
                  <c:v>1.1856</c:v>
                </c:pt>
                <c:pt idx="20">
                  <c:v>1.3157000000000001</c:v>
                </c:pt>
                <c:pt idx="21">
                  <c:v>1.5176000000000001</c:v>
                </c:pt>
                <c:pt idx="22">
                  <c:v>1.276</c:v>
                </c:pt>
                <c:pt idx="23">
                  <c:v>1.5113000000000001</c:v>
                </c:pt>
                <c:pt idx="24">
                  <c:v>1.5371999999999999</c:v>
                </c:pt>
                <c:pt idx="25">
                  <c:v>1.5289999999999999</c:v>
                </c:pt>
                <c:pt idx="26">
                  <c:v>1.5443</c:v>
                </c:pt>
                <c:pt idx="27">
                  <c:v>1.5653999999999999</c:v>
                </c:pt>
                <c:pt idx="28">
                  <c:v>1.575</c:v>
                </c:pt>
                <c:pt idx="29">
                  <c:v>1.5619000000000001</c:v>
                </c:pt>
                <c:pt idx="30">
                  <c:v>1.5927</c:v>
                </c:pt>
                <c:pt idx="31">
                  <c:v>1.5914999999999999</c:v>
                </c:pt>
                <c:pt idx="32">
                  <c:v>1.5803</c:v>
                </c:pt>
                <c:pt idx="33">
                  <c:v>1.6065</c:v>
                </c:pt>
                <c:pt idx="34">
                  <c:v>1.6154999999999999</c:v>
                </c:pt>
                <c:pt idx="35">
                  <c:v>1.9053</c:v>
                </c:pt>
                <c:pt idx="37">
                  <c:v>1.0712999999999999</c:v>
                </c:pt>
                <c:pt idx="38">
                  <c:v>1.1426000000000001</c:v>
                </c:pt>
                <c:pt idx="39">
                  <c:v>1.5255000000000001</c:v>
                </c:pt>
                <c:pt idx="40">
                  <c:v>1.3192999999999999</c:v>
                </c:pt>
                <c:pt idx="41">
                  <c:v>1.6347</c:v>
                </c:pt>
                <c:pt idx="42">
                  <c:v>1.4665999999999999</c:v>
                </c:pt>
                <c:pt idx="43">
                  <c:v>1.4899</c:v>
                </c:pt>
                <c:pt idx="44">
                  <c:v>1.4881</c:v>
                </c:pt>
                <c:pt idx="45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60-4C7F-90B9-353E403A4B96}"/>
            </c:ext>
          </c:extLst>
        </c:ser>
        <c:ser>
          <c:idx val="1"/>
          <c:order val="1"/>
          <c:tx>
            <c:strRef>
              <c:f>data!$C$9</c:f>
              <c:strCache>
                <c:ptCount val="1"/>
                <c:pt idx="0">
                  <c:v>Medium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data!$A$10:$A$55</c:f>
              <c:strCache>
                <c:ptCount val="46"/>
                <c:pt idx="0">
                  <c:v>Korea</c:v>
                </c:pt>
                <c:pt idx="1">
                  <c:v>Greece</c:v>
                </c:pt>
                <c:pt idx="2">
                  <c:v>Italy</c:v>
                </c:pt>
                <c:pt idx="3">
                  <c:v>Japan</c:v>
                </c:pt>
                <c:pt idx="4">
                  <c:v>Portugal</c:v>
                </c:pt>
                <c:pt idx="5">
                  <c:v>Spain</c:v>
                </c:pt>
                <c:pt idx="6">
                  <c:v>Canada</c:v>
                </c:pt>
                <c:pt idx="7">
                  <c:v>Luxembourg</c:v>
                </c:pt>
                <c:pt idx="8">
                  <c:v>Chile</c:v>
                </c:pt>
                <c:pt idx="9">
                  <c:v>Finland</c:v>
                </c:pt>
                <c:pt idx="10">
                  <c:v>Switzerland</c:v>
                </c:pt>
                <c:pt idx="11">
                  <c:v>Poland</c:v>
                </c:pt>
                <c:pt idx="12">
                  <c:v>Iceland</c:v>
                </c:pt>
                <c:pt idx="13">
                  <c:v>Ireland</c:v>
                </c:pt>
                <c:pt idx="14">
                  <c:v>Hungary</c:v>
                </c:pt>
                <c:pt idx="15">
                  <c:v>Austria</c:v>
                </c:pt>
                <c:pt idx="16">
                  <c:v>Slovak Republic</c:v>
                </c:pt>
                <c:pt idx="17">
                  <c:v>Germany</c:v>
                </c:pt>
                <c:pt idx="18">
                  <c:v>Australia</c:v>
                </c:pt>
                <c:pt idx="19">
                  <c:v>Mexico</c:v>
                </c:pt>
                <c:pt idx="20">
                  <c:v>New Zealand</c:v>
                </c:pt>
                <c:pt idx="21">
                  <c:v>Netherlands</c:v>
                </c:pt>
                <c:pt idx="22">
                  <c:v>Turkey</c:v>
                </c:pt>
                <c:pt idx="23">
                  <c:v>Slovenia</c:v>
                </c:pt>
                <c:pt idx="24">
                  <c:v>Estonia</c:v>
                </c:pt>
                <c:pt idx="25">
                  <c:v>Norway</c:v>
                </c:pt>
                <c:pt idx="26">
                  <c:v>Belgium</c:v>
                </c:pt>
                <c:pt idx="27">
                  <c:v>United Kingdom</c:v>
                </c:pt>
                <c:pt idx="28">
                  <c:v>Czech Republic</c:v>
                </c:pt>
                <c:pt idx="29">
                  <c:v>Lithuania</c:v>
                </c:pt>
                <c:pt idx="30">
                  <c:v>Denmark</c:v>
                </c:pt>
                <c:pt idx="31">
                  <c:v>Latvia</c:v>
                </c:pt>
                <c:pt idx="32">
                  <c:v>United States</c:v>
                </c:pt>
                <c:pt idx="33">
                  <c:v>France</c:v>
                </c:pt>
                <c:pt idx="34">
                  <c:v>Sweden</c:v>
                </c:pt>
                <c:pt idx="35">
                  <c:v>Israel</c:v>
                </c:pt>
                <c:pt idx="37">
                  <c:v>Brazil</c:v>
                </c:pt>
                <c:pt idx="38">
                  <c:v>Saudi Arabia</c:v>
                </c:pt>
                <c:pt idx="39">
                  <c:v>China</c:v>
                </c:pt>
                <c:pt idx="40">
                  <c:v>India</c:v>
                </c:pt>
                <c:pt idx="41">
                  <c:v>Russian Federation</c:v>
                </c:pt>
                <c:pt idx="42">
                  <c:v>Indonesia</c:v>
                </c:pt>
                <c:pt idx="43">
                  <c:v>Argentina</c:v>
                </c:pt>
                <c:pt idx="44">
                  <c:v>South Africa</c:v>
                </c:pt>
                <c:pt idx="45">
                  <c:v>EU28</c:v>
                </c:pt>
              </c:strCache>
            </c:strRef>
          </c:cat>
          <c:val>
            <c:numRef>
              <c:f>data!$C$10:$C$55</c:f>
              <c:numCache>
                <c:formatCode>0.00</c:formatCode>
                <c:ptCount val="46"/>
                <c:pt idx="0">
                  <c:v>1.4371</c:v>
                </c:pt>
                <c:pt idx="1">
                  <c:v>1.4999</c:v>
                </c:pt>
                <c:pt idx="2">
                  <c:v>1.5121</c:v>
                </c:pt>
                <c:pt idx="3">
                  <c:v>1.5670999999999999</c:v>
                </c:pt>
                <c:pt idx="4">
                  <c:v>1.5851999999999999</c:v>
                </c:pt>
                <c:pt idx="5">
                  <c:v>1.5902000000000001</c:v>
                </c:pt>
                <c:pt idx="6">
                  <c:v>1.5913999999999999</c:v>
                </c:pt>
                <c:pt idx="7">
                  <c:v>1.5962000000000001</c:v>
                </c:pt>
                <c:pt idx="8">
                  <c:v>1.6013999999999999</c:v>
                </c:pt>
                <c:pt idx="9">
                  <c:v>1.6152</c:v>
                </c:pt>
                <c:pt idx="10">
                  <c:v>1.6386000000000001</c:v>
                </c:pt>
                <c:pt idx="11">
                  <c:v>1.6416999999999999</c:v>
                </c:pt>
                <c:pt idx="12">
                  <c:v>1.6748000000000001</c:v>
                </c:pt>
                <c:pt idx="13">
                  <c:v>1.6855</c:v>
                </c:pt>
                <c:pt idx="14">
                  <c:v>1.6878</c:v>
                </c:pt>
                <c:pt idx="15">
                  <c:v>1.6948000000000001</c:v>
                </c:pt>
                <c:pt idx="16">
                  <c:v>1.7010000000000001</c:v>
                </c:pt>
                <c:pt idx="17">
                  <c:v>1.7017</c:v>
                </c:pt>
                <c:pt idx="18">
                  <c:v>1.7198</c:v>
                </c:pt>
                <c:pt idx="19">
                  <c:v>1.7219</c:v>
                </c:pt>
                <c:pt idx="20">
                  <c:v>1.7355</c:v>
                </c:pt>
                <c:pt idx="21">
                  <c:v>1.7377</c:v>
                </c:pt>
                <c:pt idx="22">
                  <c:v>1.7388999999999999</c:v>
                </c:pt>
                <c:pt idx="23">
                  <c:v>1.7393000000000001</c:v>
                </c:pt>
                <c:pt idx="24">
                  <c:v>1.7470000000000001</c:v>
                </c:pt>
                <c:pt idx="25">
                  <c:v>1.7513000000000001</c:v>
                </c:pt>
                <c:pt idx="26">
                  <c:v>1.7622</c:v>
                </c:pt>
                <c:pt idx="27">
                  <c:v>1.7721</c:v>
                </c:pt>
                <c:pt idx="28">
                  <c:v>1.7747999999999999</c:v>
                </c:pt>
                <c:pt idx="29">
                  <c:v>1.7756000000000001</c:v>
                </c:pt>
                <c:pt idx="30">
                  <c:v>1.7942</c:v>
                </c:pt>
                <c:pt idx="31">
                  <c:v>1.7955000000000001</c:v>
                </c:pt>
                <c:pt idx="32">
                  <c:v>1.8092999999999999</c:v>
                </c:pt>
                <c:pt idx="33">
                  <c:v>1.8299000000000001</c:v>
                </c:pt>
                <c:pt idx="34">
                  <c:v>1.831</c:v>
                </c:pt>
                <c:pt idx="35">
                  <c:v>2.3921000000000001</c:v>
                </c:pt>
                <c:pt idx="37">
                  <c:v>1.5786</c:v>
                </c:pt>
                <c:pt idx="38">
                  <c:v>1.6658999999999999</c:v>
                </c:pt>
                <c:pt idx="39">
                  <c:v>1.7529999999999999</c:v>
                </c:pt>
                <c:pt idx="40">
                  <c:v>1.7881</c:v>
                </c:pt>
                <c:pt idx="41">
                  <c:v>1.8344</c:v>
                </c:pt>
                <c:pt idx="42">
                  <c:v>1.8774</c:v>
                </c:pt>
                <c:pt idx="43">
                  <c:v>1.8987000000000001</c:v>
                </c:pt>
                <c:pt idx="44">
                  <c:v>1.9147000000000001</c:v>
                </c:pt>
                <c:pt idx="45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0-4C7F-90B9-353E403A4B96}"/>
            </c:ext>
          </c:extLst>
        </c:ser>
        <c:ser>
          <c:idx val="0"/>
          <c:order val="2"/>
          <c:tx>
            <c:strRef>
              <c:f>data!$D$9</c:f>
              <c:strCache>
                <c:ptCount val="1"/>
                <c:pt idx="0">
                  <c:v>High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data!$A$10:$A$55</c:f>
              <c:strCache>
                <c:ptCount val="46"/>
                <c:pt idx="0">
                  <c:v>Korea</c:v>
                </c:pt>
                <c:pt idx="1">
                  <c:v>Greece</c:v>
                </c:pt>
                <c:pt idx="2">
                  <c:v>Italy</c:v>
                </c:pt>
                <c:pt idx="3">
                  <c:v>Japan</c:v>
                </c:pt>
                <c:pt idx="4">
                  <c:v>Portugal</c:v>
                </c:pt>
                <c:pt idx="5">
                  <c:v>Spain</c:v>
                </c:pt>
                <c:pt idx="6">
                  <c:v>Canada</c:v>
                </c:pt>
                <c:pt idx="7">
                  <c:v>Luxembourg</c:v>
                </c:pt>
                <c:pt idx="8">
                  <c:v>Chile</c:v>
                </c:pt>
                <c:pt idx="9">
                  <c:v>Finland</c:v>
                </c:pt>
                <c:pt idx="10">
                  <c:v>Switzerland</c:v>
                </c:pt>
                <c:pt idx="11">
                  <c:v>Poland</c:v>
                </c:pt>
                <c:pt idx="12">
                  <c:v>Iceland</c:v>
                </c:pt>
                <c:pt idx="13">
                  <c:v>Ireland</c:v>
                </c:pt>
                <c:pt idx="14">
                  <c:v>Hungary</c:v>
                </c:pt>
                <c:pt idx="15">
                  <c:v>Austria</c:v>
                </c:pt>
                <c:pt idx="16">
                  <c:v>Slovak Republic</c:v>
                </c:pt>
                <c:pt idx="17">
                  <c:v>Germany</c:v>
                </c:pt>
                <c:pt idx="18">
                  <c:v>Australia</c:v>
                </c:pt>
                <c:pt idx="19">
                  <c:v>Mexico</c:v>
                </c:pt>
                <c:pt idx="20">
                  <c:v>New Zealand</c:v>
                </c:pt>
                <c:pt idx="21">
                  <c:v>Netherlands</c:v>
                </c:pt>
                <c:pt idx="22">
                  <c:v>Turkey</c:v>
                </c:pt>
                <c:pt idx="23">
                  <c:v>Slovenia</c:v>
                </c:pt>
                <c:pt idx="24">
                  <c:v>Estonia</c:v>
                </c:pt>
                <c:pt idx="25">
                  <c:v>Norway</c:v>
                </c:pt>
                <c:pt idx="26">
                  <c:v>Belgium</c:v>
                </c:pt>
                <c:pt idx="27">
                  <c:v>United Kingdom</c:v>
                </c:pt>
                <c:pt idx="28">
                  <c:v>Czech Republic</c:v>
                </c:pt>
                <c:pt idx="29">
                  <c:v>Lithuania</c:v>
                </c:pt>
                <c:pt idx="30">
                  <c:v>Denmark</c:v>
                </c:pt>
                <c:pt idx="31">
                  <c:v>Latvia</c:v>
                </c:pt>
                <c:pt idx="32">
                  <c:v>United States</c:v>
                </c:pt>
                <c:pt idx="33">
                  <c:v>France</c:v>
                </c:pt>
                <c:pt idx="34">
                  <c:v>Sweden</c:v>
                </c:pt>
                <c:pt idx="35">
                  <c:v>Israel</c:v>
                </c:pt>
                <c:pt idx="37">
                  <c:v>Brazil</c:v>
                </c:pt>
                <c:pt idx="38">
                  <c:v>Saudi Arabia</c:v>
                </c:pt>
                <c:pt idx="39">
                  <c:v>China</c:v>
                </c:pt>
                <c:pt idx="40">
                  <c:v>India</c:v>
                </c:pt>
                <c:pt idx="41">
                  <c:v>Russian Federation</c:v>
                </c:pt>
                <c:pt idx="42">
                  <c:v>Indonesia</c:v>
                </c:pt>
                <c:pt idx="43">
                  <c:v>Argentina</c:v>
                </c:pt>
                <c:pt idx="44">
                  <c:v>South Africa</c:v>
                </c:pt>
                <c:pt idx="45">
                  <c:v>EU28</c:v>
                </c:pt>
              </c:strCache>
            </c:strRef>
          </c:cat>
          <c:val>
            <c:numRef>
              <c:f>data!$D$10:$D$55</c:f>
              <c:numCache>
                <c:formatCode>0.00</c:formatCode>
                <c:ptCount val="46"/>
                <c:pt idx="0">
                  <c:v>1.7098</c:v>
                </c:pt>
                <c:pt idx="1">
                  <c:v>1.7744</c:v>
                </c:pt>
                <c:pt idx="2">
                  <c:v>1.7575000000000001</c:v>
                </c:pt>
                <c:pt idx="3">
                  <c:v>1.8093999999999999</c:v>
                </c:pt>
                <c:pt idx="4">
                  <c:v>1.8171999999999999</c:v>
                </c:pt>
                <c:pt idx="5">
                  <c:v>1.8282</c:v>
                </c:pt>
                <c:pt idx="6">
                  <c:v>1.8583000000000001</c:v>
                </c:pt>
                <c:pt idx="7">
                  <c:v>1.8169</c:v>
                </c:pt>
                <c:pt idx="8">
                  <c:v>1.8939999999999999</c:v>
                </c:pt>
                <c:pt idx="9">
                  <c:v>1.8226</c:v>
                </c:pt>
                <c:pt idx="10">
                  <c:v>1.8784000000000001</c:v>
                </c:pt>
                <c:pt idx="11">
                  <c:v>1.8588</c:v>
                </c:pt>
                <c:pt idx="12">
                  <c:v>1.9590000000000001</c:v>
                </c:pt>
                <c:pt idx="13">
                  <c:v>1.9863</c:v>
                </c:pt>
                <c:pt idx="14">
                  <c:v>1.9125000000000001</c:v>
                </c:pt>
                <c:pt idx="15">
                  <c:v>1.9234</c:v>
                </c:pt>
                <c:pt idx="16">
                  <c:v>1.9272</c:v>
                </c:pt>
                <c:pt idx="17">
                  <c:v>1.9282999999999999</c:v>
                </c:pt>
                <c:pt idx="18">
                  <c:v>1.9993000000000001</c:v>
                </c:pt>
                <c:pt idx="19">
                  <c:v>2.0670000000000002</c:v>
                </c:pt>
                <c:pt idx="20">
                  <c:v>2.0276000000000001</c:v>
                </c:pt>
                <c:pt idx="21">
                  <c:v>1.9561999999999999</c:v>
                </c:pt>
                <c:pt idx="22">
                  <c:v>2.0748000000000002</c:v>
                </c:pt>
                <c:pt idx="23">
                  <c:v>1.9602999999999999</c:v>
                </c:pt>
                <c:pt idx="24">
                  <c:v>1.9549000000000001</c:v>
                </c:pt>
                <c:pt idx="25">
                  <c:v>1.9645999999999999</c:v>
                </c:pt>
                <c:pt idx="26">
                  <c:v>1.9810000000000001</c:v>
                </c:pt>
                <c:pt idx="27">
                  <c:v>1.9815</c:v>
                </c:pt>
                <c:pt idx="28">
                  <c:v>1.9926999999999999</c:v>
                </c:pt>
                <c:pt idx="29">
                  <c:v>1.9997</c:v>
                </c:pt>
                <c:pt idx="30">
                  <c:v>2.0049999999999999</c:v>
                </c:pt>
                <c:pt idx="31">
                  <c:v>2.0137999999999998</c:v>
                </c:pt>
                <c:pt idx="32">
                  <c:v>2.0331000000000001</c:v>
                </c:pt>
                <c:pt idx="33">
                  <c:v>2.0611000000000002</c:v>
                </c:pt>
                <c:pt idx="34">
                  <c:v>2.0590000000000002</c:v>
                </c:pt>
                <c:pt idx="35">
                  <c:v>2.9639000000000002</c:v>
                </c:pt>
                <c:pt idx="37">
                  <c:v>1.899</c:v>
                </c:pt>
                <c:pt idx="38">
                  <c:v>2.0840000000000001</c:v>
                </c:pt>
                <c:pt idx="39">
                  <c:v>1.9754</c:v>
                </c:pt>
                <c:pt idx="40">
                  <c:v>2.1764000000000001</c:v>
                </c:pt>
                <c:pt idx="41">
                  <c:v>2.0623999999999998</c:v>
                </c:pt>
                <c:pt idx="42">
                  <c:v>2.2174999999999998</c:v>
                </c:pt>
                <c:pt idx="43">
                  <c:v>2.274</c:v>
                </c:pt>
                <c:pt idx="44">
                  <c:v>2.2988</c:v>
                </c:pt>
                <c:pt idx="45">
                  <c:v>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60-4C7F-90B9-353E403A4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3591424"/>
        <c:axId val="243597312"/>
      </c:lineChart>
      <c:lineChart>
        <c:grouping val="standard"/>
        <c:varyColors val="0"/>
        <c:ser>
          <c:idx val="7"/>
          <c:order val="3"/>
          <c:tx>
            <c:strRef>
              <c:f>data!$E$9</c:f>
              <c:strCache>
                <c:ptCount val="1"/>
                <c:pt idx="0">
                  <c:v>OECD low</c:v>
                </c:pt>
              </c:strCache>
            </c:strRef>
          </c:tx>
          <c:spPr>
            <a:ln w="19050" cmpd="sng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data!$A$10:$A$55</c:f>
              <c:strCache>
                <c:ptCount val="46"/>
                <c:pt idx="0">
                  <c:v>Korea</c:v>
                </c:pt>
                <c:pt idx="1">
                  <c:v>Greece</c:v>
                </c:pt>
                <c:pt idx="2">
                  <c:v>Italy</c:v>
                </c:pt>
                <c:pt idx="3">
                  <c:v>Japan</c:v>
                </c:pt>
                <c:pt idx="4">
                  <c:v>Portugal</c:v>
                </c:pt>
                <c:pt idx="5">
                  <c:v>Spain</c:v>
                </c:pt>
                <c:pt idx="6">
                  <c:v>Canada</c:v>
                </c:pt>
                <c:pt idx="7">
                  <c:v>Luxembourg</c:v>
                </c:pt>
                <c:pt idx="8">
                  <c:v>Chile</c:v>
                </c:pt>
                <c:pt idx="9">
                  <c:v>Finland</c:v>
                </c:pt>
                <c:pt idx="10">
                  <c:v>Switzerland</c:v>
                </c:pt>
                <c:pt idx="11">
                  <c:v>Poland</c:v>
                </c:pt>
                <c:pt idx="12">
                  <c:v>Iceland</c:v>
                </c:pt>
                <c:pt idx="13">
                  <c:v>Ireland</c:v>
                </c:pt>
                <c:pt idx="14">
                  <c:v>Hungary</c:v>
                </c:pt>
                <c:pt idx="15">
                  <c:v>Austria</c:v>
                </c:pt>
                <c:pt idx="16">
                  <c:v>Slovak Republic</c:v>
                </c:pt>
                <c:pt idx="17">
                  <c:v>Germany</c:v>
                </c:pt>
                <c:pt idx="18">
                  <c:v>Australia</c:v>
                </c:pt>
                <c:pt idx="19">
                  <c:v>Mexico</c:v>
                </c:pt>
                <c:pt idx="20">
                  <c:v>New Zealand</c:v>
                </c:pt>
                <c:pt idx="21">
                  <c:v>Netherlands</c:v>
                </c:pt>
                <c:pt idx="22">
                  <c:v>Turkey</c:v>
                </c:pt>
                <c:pt idx="23">
                  <c:v>Slovenia</c:v>
                </c:pt>
                <c:pt idx="24">
                  <c:v>Estonia</c:v>
                </c:pt>
                <c:pt idx="25">
                  <c:v>Norway</c:v>
                </c:pt>
                <c:pt idx="26">
                  <c:v>Belgium</c:v>
                </c:pt>
                <c:pt idx="27">
                  <c:v>United Kingdom</c:v>
                </c:pt>
                <c:pt idx="28">
                  <c:v>Czech Republic</c:v>
                </c:pt>
                <c:pt idx="29">
                  <c:v>Lithuania</c:v>
                </c:pt>
                <c:pt idx="30">
                  <c:v>Denmark</c:v>
                </c:pt>
                <c:pt idx="31">
                  <c:v>Latvia</c:v>
                </c:pt>
                <c:pt idx="32">
                  <c:v>United States</c:v>
                </c:pt>
                <c:pt idx="33">
                  <c:v>France</c:v>
                </c:pt>
                <c:pt idx="34">
                  <c:v>Sweden</c:v>
                </c:pt>
                <c:pt idx="35">
                  <c:v>Israel</c:v>
                </c:pt>
                <c:pt idx="37">
                  <c:v>Brazil</c:v>
                </c:pt>
                <c:pt idx="38">
                  <c:v>Saudi Arabia</c:v>
                </c:pt>
                <c:pt idx="39">
                  <c:v>China</c:v>
                </c:pt>
                <c:pt idx="40">
                  <c:v>India</c:v>
                </c:pt>
                <c:pt idx="41">
                  <c:v>Russian Federation</c:v>
                </c:pt>
                <c:pt idx="42">
                  <c:v>Indonesia</c:v>
                </c:pt>
                <c:pt idx="43">
                  <c:v>Argentina</c:v>
                </c:pt>
                <c:pt idx="44">
                  <c:v>South Africa</c:v>
                </c:pt>
                <c:pt idx="45">
                  <c:v>EU28</c:v>
                </c:pt>
              </c:strCache>
            </c:strRef>
          </c:cat>
          <c:val>
            <c:numRef>
              <c:f>data!$E$10:$E$55</c:f>
              <c:numCache>
                <c:formatCode>0.00</c:formatCode>
                <c:ptCount val="46"/>
                <c:pt idx="0">
                  <c:v>1.4050027777777778</c:v>
                </c:pt>
                <c:pt idx="1">
                  <c:v>1.4050027777777778</c:v>
                </c:pt>
                <c:pt idx="2">
                  <c:v>1.4050027777777778</c:v>
                </c:pt>
                <c:pt idx="3">
                  <c:v>1.4050027777777778</c:v>
                </c:pt>
                <c:pt idx="4">
                  <c:v>1.4050027777777778</c:v>
                </c:pt>
                <c:pt idx="5">
                  <c:v>1.4050027777777778</c:v>
                </c:pt>
                <c:pt idx="6">
                  <c:v>1.4050027777777778</c:v>
                </c:pt>
                <c:pt idx="7">
                  <c:v>1.4050027777777778</c:v>
                </c:pt>
                <c:pt idx="8">
                  <c:v>1.4050027777777778</c:v>
                </c:pt>
                <c:pt idx="9">
                  <c:v>1.4050027777777778</c:v>
                </c:pt>
                <c:pt idx="10">
                  <c:v>1.4050027777777778</c:v>
                </c:pt>
                <c:pt idx="11">
                  <c:v>1.4050027777777778</c:v>
                </c:pt>
                <c:pt idx="12">
                  <c:v>1.4050027777777778</c:v>
                </c:pt>
                <c:pt idx="13">
                  <c:v>1.4050027777777778</c:v>
                </c:pt>
                <c:pt idx="14">
                  <c:v>1.4050027777777778</c:v>
                </c:pt>
                <c:pt idx="15">
                  <c:v>1.4050027777777778</c:v>
                </c:pt>
                <c:pt idx="16">
                  <c:v>1.4050027777777778</c:v>
                </c:pt>
                <c:pt idx="17">
                  <c:v>1.4050027777777778</c:v>
                </c:pt>
                <c:pt idx="18">
                  <c:v>1.4050027777777778</c:v>
                </c:pt>
                <c:pt idx="19">
                  <c:v>1.4050027777777778</c:v>
                </c:pt>
                <c:pt idx="20">
                  <c:v>1.4050027777777778</c:v>
                </c:pt>
                <c:pt idx="21">
                  <c:v>1.4050027777777778</c:v>
                </c:pt>
                <c:pt idx="22">
                  <c:v>1.4050027777777778</c:v>
                </c:pt>
                <c:pt idx="23">
                  <c:v>1.4050027777777778</c:v>
                </c:pt>
                <c:pt idx="24">
                  <c:v>1.4050027777777778</c:v>
                </c:pt>
                <c:pt idx="25">
                  <c:v>1.4050027777777778</c:v>
                </c:pt>
                <c:pt idx="26">
                  <c:v>1.4050027777777778</c:v>
                </c:pt>
                <c:pt idx="27">
                  <c:v>1.4050027777777778</c:v>
                </c:pt>
                <c:pt idx="28">
                  <c:v>1.4050027777777778</c:v>
                </c:pt>
                <c:pt idx="29">
                  <c:v>1.4050027777777778</c:v>
                </c:pt>
                <c:pt idx="30">
                  <c:v>1.4050027777777778</c:v>
                </c:pt>
                <c:pt idx="31">
                  <c:v>1.4050027777777778</c:v>
                </c:pt>
                <c:pt idx="32">
                  <c:v>1.4050027777777778</c:v>
                </c:pt>
                <c:pt idx="33">
                  <c:v>1.4050027777777778</c:v>
                </c:pt>
                <c:pt idx="34">
                  <c:v>1.4050027777777778</c:v>
                </c:pt>
                <c:pt idx="35">
                  <c:v>1.4050027777777778</c:v>
                </c:pt>
                <c:pt idx="36">
                  <c:v>1.4050027777777778</c:v>
                </c:pt>
                <c:pt idx="37">
                  <c:v>1.4050027777777778</c:v>
                </c:pt>
                <c:pt idx="38">
                  <c:v>1.4050027777777778</c:v>
                </c:pt>
                <c:pt idx="39">
                  <c:v>1.4050027777777778</c:v>
                </c:pt>
                <c:pt idx="40">
                  <c:v>1.4050027777777778</c:v>
                </c:pt>
                <c:pt idx="41">
                  <c:v>1.4050027777777778</c:v>
                </c:pt>
                <c:pt idx="42">
                  <c:v>1.4050027777777778</c:v>
                </c:pt>
                <c:pt idx="43">
                  <c:v>1.4050027777777778</c:v>
                </c:pt>
                <c:pt idx="44">
                  <c:v>1.4050027777777778</c:v>
                </c:pt>
                <c:pt idx="45">
                  <c:v>1.4050027777777778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60-4C7F-90B9-353E403A4B96}"/>
            </c:ext>
          </c:extLst>
        </c:ser>
        <c:ser>
          <c:idx val="5"/>
          <c:order val="4"/>
          <c:tx>
            <c:strRef>
              <c:f>data!$F$9</c:f>
              <c:strCache>
                <c:ptCount val="1"/>
                <c:pt idx="0">
                  <c:v>OECD medium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data!$A$10:$A$55</c:f>
              <c:strCache>
                <c:ptCount val="46"/>
                <c:pt idx="0">
                  <c:v>Korea</c:v>
                </c:pt>
                <c:pt idx="1">
                  <c:v>Greece</c:v>
                </c:pt>
                <c:pt idx="2">
                  <c:v>Italy</c:v>
                </c:pt>
                <c:pt idx="3">
                  <c:v>Japan</c:v>
                </c:pt>
                <c:pt idx="4">
                  <c:v>Portugal</c:v>
                </c:pt>
                <c:pt idx="5">
                  <c:v>Spain</c:v>
                </c:pt>
                <c:pt idx="6">
                  <c:v>Canada</c:v>
                </c:pt>
                <c:pt idx="7">
                  <c:v>Luxembourg</c:v>
                </c:pt>
                <c:pt idx="8">
                  <c:v>Chile</c:v>
                </c:pt>
                <c:pt idx="9">
                  <c:v>Finland</c:v>
                </c:pt>
                <c:pt idx="10">
                  <c:v>Switzerland</c:v>
                </c:pt>
                <c:pt idx="11">
                  <c:v>Poland</c:v>
                </c:pt>
                <c:pt idx="12">
                  <c:v>Iceland</c:v>
                </c:pt>
                <c:pt idx="13">
                  <c:v>Ireland</c:v>
                </c:pt>
                <c:pt idx="14">
                  <c:v>Hungary</c:v>
                </c:pt>
                <c:pt idx="15">
                  <c:v>Austria</c:v>
                </c:pt>
                <c:pt idx="16">
                  <c:v>Slovak Republic</c:v>
                </c:pt>
                <c:pt idx="17">
                  <c:v>Germany</c:v>
                </c:pt>
                <c:pt idx="18">
                  <c:v>Australia</c:v>
                </c:pt>
                <c:pt idx="19">
                  <c:v>Mexico</c:v>
                </c:pt>
                <c:pt idx="20">
                  <c:v>New Zealand</c:v>
                </c:pt>
                <c:pt idx="21">
                  <c:v>Netherlands</c:v>
                </c:pt>
                <c:pt idx="22">
                  <c:v>Turkey</c:v>
                </c:pt>
                <c:pt idx="23">
                  <c:v>Slovenia</c:v>
                </c:pt>
                <c:pt idx="24">
                  <c:v>Estonia</c:v>
                </c:pt>
                <c:pt idx="25">
                  <c:v>Norway</c:v>
                </c:pt>
                <c:pt idx="26">
                  <c:v>Belgium</c:v>
                </c:pt>
                <c:pt idx="27">
                  <c:v>United Kingdom</c:v>
                </c:pt>
                <c:pt idx="28">
                  <c:v>Czech Republic</c:v>
                </c:pt>
                <c:pt idx="29">
                  <c:v>Lithuania</c:v>
                </c:pt>
                <c:pt idx="30">
                  <c:v>Denmark</c:v>
                </c:pt>
                <c:pt idx="31">
                  <c:v>Latvia</c:v>
                </c:pt>
                <c:pt idx="32">
                  <c:v>United States</c:v>
                </c:pt>
                <c:pt idx="33">
                  <c:v>France</c:v>
                </c:pt>
                <c:pt idx="34">
                  <c:v>Sweden</c:v>
                </c:pt>
                <c:pt idx="35">
                  <c:v>Israel</c:v>
                </c:pt>
                <c:pt idx="37">
                  <c:v>Brazil</c:v>
                </c:pt>
                <c:pt idx="38">
                  <c:v>Saudi Arabia</c:v>
                </c:pt>
                <c:pt idx="39">
                  <c:v>China</c:v>
                </c:pt>
                <c:pt idx="40">
                  <c:v>India</c:v>
                </c:pt>
                <c:pt idx="41">
                  <c:v>Russian Federation</c:v>
                </c:pt>
                <c:pt idx="42">
                  <c:v>Indonesia</c:v>
                </c:pt>
                <c:pt idx="43">
                  <c:v>Argentina</c:v>
                </c:pt>
                <c:pt idx="44">
                  <c:v>South Africa</c:v>
                </c:pt>
                <c:pt idx="45">
                  <c:v>EU28</c:v>
                </c:pt>
              </c:strCache>
            </c:strRef>
          </c:cat>
          <c:val>
            <c:numRef>
              <c:f>data!$F$10:$F$55</c:f>
              <c:numCache>
                <c:formatCode>0.00</c:formatCode>
                <c:ptCount val="46"/>
                <c:pt idx="0">
                  <c:v>1.706938888888889</c:v>
                </c:pt>
                <c:pt idx="1">
                  <c:v>1.706938888888889</c:v>
                </c:pt>
                <c:pt idx="2">
                  <c:v>1.706938888888889</c:v>
                </c:pt>
                <c:pt idx="3">
                  <c:v>1.706938888888889</c:v>
                </c:pt>
                <c:pt idx="4">
                  <c:v>1.706938888888889</c:v>
                </c:pt>
                <c:pt idx="5">
                  <c:v>1.706938888888889</c:v>
                </c:pt>
                <c:pt idx="6">
                  <c:v>1.706938888888889</c:v>
                </c:pt>
                <c:pt idx="7">
                  <c:v>1.706938888888889</c:v>
                </c:pt>
                <c:pt idx="8">
                  <c:v>1.706938888888889</c:v>
                </c:pt>
                <c:pt idx="9">
                  <c:v>1.706938888888889</c:v>
                </c:pt>
                <c:pt idx="10">
                  <c:v>1.706938888888889</c:v>
                </c:pt>
                <c:pt idx="11">
                  <c:v>1.706938888888889</c:v>
                </c:pt>
                <c:pt idx="12">
                  <c:v>1.706938888888889</c:v>
                </c:pt>
                <c:pt idx="13">
                  <c:v>1.706938888888889</c:v>
                </c:pt>
                <c:pt idx="14">
                  <c:v>1.706938888888889</c:v>
                </c:pt>
                <c:pt idx="15">
                  <c:v>1.706938888888889</c:v>
                </c:pt>
                <c:pt idx="16">
                  <c:v>1.706938888888889</c:v>
                </c:pt>
                <c:pt idx="17">
                  <c:v>1.706938888888889</c:v>
                </c:pt>
                <c:pt idx="18">
                  <c:v>1.706938888888889</c:v>
                </c:pt>
                <c:pt idx="19">
                  <c:v>1.706938888888889</c:v>
                </c:pt>
                <c:pt idx="20">
                  <c:v>1.706938888888889</c:v>
                </c:pt>
                <c:pt idx="21">
                  <c:v>1.706938888888889</c:v>
                </c:pt>
                <c:pt idx="22">
                  <c:v>1.706938888888889</c:v>
                </c:pt>
                <c:pt idx="23">
                  <c:v>1.706938888888889</c:v>
                </c:pt>
                <c:pt idx="24">
                  <c:v>1.706938888888889</c:v>
                </c:pt>
                <c:pt idx="25">
                  <c:v>1.706938888888889</c:v>
                </c:pt>
                <c:pt idx="26">
                  <c:v>1.706938888888889</c:v>
                </c:pt>
                <c:pt idx="27">
                  <c:v>1.706938888888889</c:v>
                </c:pt>
                <c:pt idx="28">
                  <c:v>1.706938888888889</c:v>
                </c:pt>
                <c:pt idx="29">
                  <c:v>1.706938888888889</c:v>
                </c:pt>
                <c:pt idx="30">
                  <c:v>1.706938888888889</c:v>
                </c:pt>
                <c:pt idx="31">
                  <c:v>1.706938888888889</c:v>
                </c:pt>
                <c:pt idx="32">
                  <c:v>1.706938888888889</c:v>
                </c:pt>
                <c:pt idx="33">
                  <c:v>1.706938888888889</c:v>
                </c:pt>
                <c:pt idx="34">
                  <c:v>1.706938888888889</c:v>
                </c:pt>
                <c:pt idx="35">
                  <c:v>1.706938888888889</c:v>
                </c:pt>
                <c:pt idx="36">
                  <c:v>1.706938888888889</c:v>
                </c:pt>
                <c:pt idx="37">
                  <c:v>1.706938888888889</c:v>
                </c:pt>
                <c:pt idx="38">
                  <c:v>1.706938888888889</c:v>
                </c:pt>
                <c:pt idx="39">
                  <c:v>1.706938888888889</c:v>
                </c:pt>
                <c:pt idx="40">
                  <c:v>1.706938888888889</c:v>
                </c:pt>
                <c:pt idx="41">
                  <c:v>1.706938888888889</c:v>
                </c:pt>
                <c:pt idx="42">
                  <c:v>1.706938888888889</c:v>
                </c:pt>
                <c:pt idx="43">
                  <c:v>1.706938888888889</c:v>
                </c:pt>
                <c:pt idx="44">
                  <c:v>1.706938888888889</c:v>
                </c:pt>
                <c:pt idx="45">
                  <c:v>1.706938888888889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60-4C7F-90B9-353E403A4B96}"/>
            </c:ext>
          </c:extLst>
        </c:ser>
        <c:ser>
          <c:idx val="4"/>
          <c:order val="5"/>
          <c:tx>
            <c:strRef>
              <c:f>data!$G$9</c:f>
              <c:strCache>
                <c:ptCount val="1"/>
                <c:pt idx="0">
                  <c:v>OECD high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data!$A$10:$A$55</c:f>
              <c:strCache>
                <c:ptCount val="46"/>
                <c:pt idx="0">
                  <c:v>Korea</c:v>
                </c:pt>
                <c:pt idx="1">
                  <c:v>Greece</c:v>
                </c:pt>
                <c:pt idx="2">
                  <c:v>Italy</c:v>
                </c:pt>
                <c:pt idx="3">
                  <c:v>Japan</c:v>
                </c:pt>
                <c:pt idx="4">
                  <c:v>Portugal</c:v>
                </c:pt>
                <c:pt idx="5">
                  <c:v>Spain</c:v>
                </c:pt>
                <c:pt idx="6">
                  <c:v>Canada</c:v>
                </c:pt>
                <c:pt idx="7">
                  <c:v>Luxembourg</c:v>
                </c:pt>
                <c:pt idx="8">
                  <c:v>Chile</c:v>
                </c:pt>
                <c:pt idx="9">
                  <c:v>Finland</c:v>
                </c:pt>
                <c:pt idx="10">
                  <c:v>Switzerland</c:v>
                </c:pt>
                <c:pt idx="11">
                  <c:v>Poland</c:v>
                </c:pt>
                <c:pt idx="12">
                  <c:v>Iceland</c:v>
                </c:pt>
                <c:pt idx="13">
                  <c:v>Ireland</c:v>
                </c:pt>
                <c:pt idx="14">
                  <c:v>Hungary</c:v>
                </c:pt>
                <c:pt idx="15">
                  <c:v>Austria</c:v>
                </c:pt>
                <c:pt idx="16">
                  <c:v>Slovak Republic</c:v>
                </c:pt>
                <c:pt idx="17">
                  <c:v>Germany</c:v>
                </c:pt>
                <c:pt idx="18">
                  <c:v>Australia</c:v>
                </c:pt>
                <c:pt idx="19">
                  <c:v>Mexico</c:v>
                </c:pt>
                <c:pt idx="20">
                  <c:v>New Zealand</c:v>
                </c:pt>
                <c:pt idx="21">
                  <c:v>Netherlands</c:v>
                </c:pt>
                <c:pt idx="22">
                  <c:v>Turkey</c:v>
                </c:pt>
                <c:pt idx="23">
                  <c:v>Slovenia</c:v>
                </c:pt>
                <c:pt idx="24">
                  <c:v>Estonia</c:v>
                </c:pt>
                <c:pt idx="25">
                  <c:v>Norway</c:v>
                </c:pt>
                <c:pt idx="26">
                  <c:v>Belgium</c:v>
                </c:pt>
                <c:pt idx="27">
                  <c:v>United Kingdom</c:v>
                </c:pt>
                <c:pt idx="28">
                  <c:v>Czech Republic</c:v>
                </c:pt>
                <c:pt idx="29">
                  <c:v>Lithuania</c:v>
                </c:pt>
                <c:pt idx="30">
                  <c:v>Denmark</c:v>
                </c:pt>
                <c:pt idx="31">
                  <c:v>Latvia</c:v>
                </c:pt>
                <c:pt idx="32">
                  <c:v>United States</c:v>
                </c:pt>
                <c:pt idx="33">
                  <c:v>France</c:v>
                </c:pt>
                <c:pt idx="34">
                  <c:v>Sweden</c:v>
                </c:pt>
                <c:pt idx="35">
                  <c:v>Israel</c:v>
                </c:pt>
                <c:pt idx="37">
                  <c:v>Brazil</c:v>
                </c:pt>
                <c:pt idx="38">
                  <c:v>Saudi Arabia</c:v>
                </c:pt>
                <c:pt idx="39">
                  <c:v>China</c:v>
                </c:pt>
                <c:pt idx="40">
                  <c:v>India</c:v>
                </c:pt>
                <c:pt idx="41">
                  <c:v>Russian Federation</c:v>
                </c:pt>
                <c:pt idx="42">
                  <c:v>Indonesia</c:v>
                </c:pt>
                <c:pt idx="43">
                  <c:v>Argentina</c:v>
                </c:pt>
                <c:pt idx="44">
                  <c:v>South Africa</c:v>
                </c:pt>
                <c:pt idx="45">
                  <c:v>EU28</c:v>
                </c:pt>
              </c:strCache>
            </c:strRef>
          </c:cat>
          <c:val>
            <c:numRef>
              <c:f>data!$G$10:$G$55</c:f>
              <c:numCache>
                <c:formatCode>0.00</c:formatCode>
                <c:ptCount val="46"/>
                <c:pt idx="0">
                  <c:v>1.9599361111111107</c:v>
                </c:pt>
                <c:pt idx="1">
                  <c:v>1.9599361111111107</c:v>
                </c:pt>
                <c:pt idx="2">
                  <c:v>1.9599361111111107</c:v>
                </c:pt>
                <c:pt idx="3">
                  <c:v>1.9599361111111107</c:v>
                </c:pt>
                <c:pt idx="4">
                  <c:v>1.9599361111111107</c:v>
                </c:pt>
                <c:pt idx="5">
                  <c:v>1.9599361111111107</c:v>
                </c:pt>
                <c:pt idx="6">
                  <c:v>1.9599361111111107</c:v>
                </c:pt>
                <c:pt idx="7">
                  <c:v>1.9599361111111107</c:v>
                </c:pt>
                <c:pt idx="8">
                  <c:v>1.9599361111111107</c:v>
                </c:pt>
                <c:pt idx="9">
                  <c:v>1.9599361111111107</c:v>
                </c:pt>
                <c:pt idx="10">
                  <c:v>1.9599361111111107</c:v>
                </c:pt>
                <c:pt idx="11">
                  <c:v>1.9599361111111107</c:v>
                </c:pt>
                <c:pt idx="12">
                  <c:v>1.9599361111111107</c:v>
                </c:pt>
                <c:pt idx="13">
                  <c:v>1.9599361111111107</c:v>
                </c:pt>
                <c:pt idx="14">
                  <c:v>1.9599361111111107</c:v>
                </c:pt>
                <c:pt idx="15">
                  <c:v>1.9599361111111107</c:v>
                </c:pt>
                <c:pt idx="16">
                  <c:v>1.9599361111111107</c:v>
                </c:pt>
                <c:pt idx="17">
                  <c:v>1.9599361111111107</c:v>
                </c:pt>
                <c:pt idx="18">
                  <c:v>1.9599361111111107</c:v>
                </c:pt>
                <c:pt idx="19">
                  <c:v>1.9599361111111107</c:v>
                </c:pt>
                <c:pt idx="20">
                  <c:v>1.9599361111111107</c:v>
                </c:pt>
                <c:pt idx="21">
                  <c:v>1.9599361111111107</c:v>
                </c:pt>
                <c:pt idx="22">
                  <c:v>1.9599361111111107</c:v>
                </c:pt>
                <c:pt idx="23">
                  <c:v>1.9599361111111107</c:v>
                </c:pt>
                <c:pt idx="24">
                  <c:v>1.9599361111111107</c:v>
                </c:pt>
                <c:pt idx="25">
                  <c:v>1.9599361111111107</c:v>
                </c:pt>
                <c:pt idx="26">
                  <c:v>1.9599361111111107</c:v>
                </c:pt>
                <c:pt idx="27">
                  <c:v>1.9599361111111107</c:v>
                </c:pt>
                <c:pt idx="28">
                  <c:v>1.9599361111111107</c:v>
                </c:pt>
                <c:pt idx="29">
                  <c:v>1.9599361111111107</c:v>
                </c:pt>
                <c:pt idx="30">
                  <c:v>1.9599361111111107</c:v>
                </c:pt>
                <c:pt idx="31">
                  <c:v>1.9599361111111107</c:v>
                </c:pt>
                <c:pt idx="32">
                  <c:v>1.9599361111111107</c:v>
                </c:pt>
                <c:pt idx="33">
                  <c:v>1.9599361111111107</c:v>
                </c:pt>
                <c:pt idx="34">
                  <c:v>1.9599361111111107</c:v>
                </c:pt>
                <c:pt idx="35">
                  <c:v>1.9599361111111107</c:v>
                </c:pt>
                <c:pt idx="36">
                  <c:v>1.9599361111111107</c:v>
                </c:pt>
                <c:pt idx="37">
                  <c:v>1.9599361111111107</c:v>
                </c:pt>
                <c:pt idx="38">
                  <c:v>1.9599361111111107</c:v>
                </c:pt>
                <c:pt idx="39">
                  <c:v>1.9599361111111107</c:v>
                </c:pt>
                <c:pt idx="40">
                  <c:v>1.9599361111111107</c:v>
                </c:pt>
                <c:pt idx="41">
                  <c:v>1.9599361111111107</c:v>
                </c:pt>
                <c:pt idx="42">
                  <c:v>1.9599361111111107</c:v>
                </c:pt>
                <c:pt idx="43">
                  <c:v>1.9599361111111107</c:v>
                </c:pt>
                <c:pt idx="44">
                  <c:v>1.9599361111111107</c:v>
                </c:pt>
                <c:pt idx="45">
                  <c:v>1.9599361111111107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60-4C7F-90B9-353E403A4B96}"/>
            </c:ext>
          </c:extLst>
        </c:ser>
        <c:ser>
          <c:idx val="2"/>
          <c:order val="6"/>
          <c:tx>
            <c:strRef>
              <c:f>data!$H$9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data!$A$10:$A$55</c:f>
              <c:strCache>
                <c:ptCount val="46"/>
                <c:pt idx="0">
                  <c:v>Korea</c:v>
                </c:pt>
                <c:pt idx="1">
                  <c:v>Greece</c:v>
                </c:pt>
                <c:pt idx="2">
                  <c:v>Italy</c:v>
                </c:pt>
                <c:pt idx="3">
                  <c:v>Japan</c:v>
                </c:pt>
                <c:pt idx="4">
                  <c:v>Portugal</c:v>
                </c:pt>
                <c:pt idx="5">
                  <c:v>Spain</c:v>
                </c:pt>
                <c:pt idx="6">
                  <c:v>Canada</c:v>
                </c:pt>
                <c:pt idx="7">
                  <c:v>Luxembourg</c:v>
                </c:pt>
                <c:pt idx="8">
                  <c:v>Chile</c:v>
                </c:pt>
                <c:pt idx="9">
                  <c:v>Finland</c:v>
                </c:pt>
                <c:pt idx="10">
                  <c:v>Switzerland</c:v>
                </c:pt>
                <c:pt idx="11">
                  <c:v>Poland</c:v>
                </c:pt>
                <c:pt idx="12">
                  <c:v>Iceland</c:v>
                </c:pt>
                <c:pt idx="13">
                  <c:v>Ireland</c:v>
                </c:pt>
                <c:pt idx="14">
                  <c:v>Hungary</c:v>
                </c:pt>
                <c:pt idx="15">
                  <c:v>Austria</c:v>
                </c:pt>
                <c:pt idx="16">
                  <c:v>Slovak Republic</c:v>
                </c:pt>
                <c:pt idx="17">
                  <c:v>Germany</c:v>
                </c:pt>
                <c:pt idx="18">
                  <c:v>Australia</c:v>
                </c:pt>
                <c:pt idx="19">
                  <c:v>Mexico</c:v>
                </c:pt>
                <c:pt idx="20">
                  <c:v>New Zealand</c:v>
                </c:pt>
                <c:pt idx="21">
                  <c:v>Netherlands</c:v>
                </c:pt>
                <c:pt idx="22">
                  <c:v>Turkey</c:v>
                </c:pt>
                <c:pt idx="23">
                  <c:v>Slovenia</c:v>
                </c:pt>
                <c:pt idx="24">
                  <c:v>Estonia</c:v>
                </c:pt>
                <c:pt idx="25">
                  <c:v>Norway</c:v>
                </c:pt>
                <c:pt idx="26">
                  <c:v>Belgium</c:v>
                </c:pt>
                <c:pt idx="27">
                  <c:v>United Kingdom</c:v>
                </c:pt>
                <c:pt idx="28">
                  <c:v>Czech Republic</c:v>
                </c:pt>
                <c:pt idx="29">
                  <c:v>Lithuania</c:v>
                </c:pt>
                <c:pt idx="30">
                  <c:v>Denmark</c:v>
                </c:pt>
                <c:pt idx="31">
                  <c:v>Latvia</c:v>
                </c:pt>
                <c:pt idx="32">
                  <c:v>United States</c:v>
                </c:pt>
                <c:pt idx="33">
                  <c:v>France</c:v>
                </c:pt>
                <c:pt idx="34">
                  <c:v>Sweden</c:v>
                </c:pt>
                <c:pt idx="35">
                  <c:v>Israel</c:v>
                </c:pt>
                <c:pt idx="37">
                  <c:v>Brazil</c:v>
                </c:pt>
                <c:pt idx="38">
                  <c:v>Saudi Arabia</c:v>
                </c:pt>
                <c:pt idx="39">
                  <c:v>China</c:v>
                </c:pt>
                <c:pt idx="40">
                  <c:v>India</c:v>
                </c:pt>
                <c:pt idx="41">
                  <c:v>Russian Federation</c:v>
                </c:pt>
                <c:pt idx="42">
                  <c:v>Indonesia</c:v>
                </c:pt>
                <c:pt idx="43">
                  <c:v>Argentina</c:v>
                </c:pt>
                <c:pt idx="44">
                  <c:v>South Africa</c:v>
                </c:pt>
                <c:pt idx="45">
                  <c:v>EU28</c:v>
                </c:pt>
              </c:strCache>
            </c:strRef>
          </c:cat>
          <c:val>
            <c:numRef>
              <c:f>data!$H$10:$H$55</c:f>
              <c:numCache>
                <c:formatCode>General</c:formatCode>
                <c:ptCount val="46"/>
                <c:pt idx="35" formatCode="0.00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60-4C7F-90B9-353E403A4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00384"/>
        <c:axId val="243598848"/>
      </c:lineChart>
      <c:catAx>
        <c:axId val="2435914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597312"/>
        <c:crosses val="autoZero"/>
        <c:auto val="1"/>
        <c:lblAlgn val="ctr"/>
        <c:lblOffset val="0"/>
        <c:tickLblSkip val="1"/>
        <c:noMultiLvlLbl val="0"/>
      </c:catAx>
      <c:valAx>
        <c:axId val="243597312"/>
        <c:scaling>
          <c:orientation val="minMax"/>
          <c:max val="2.6"/>
          <c:min val="0.9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591424"/>
        <c:crosses val="autoZero"/>
        <c:crossBetween val="between"/>
        <c:majorUnit val="0.2"/>
      </c:valAx>
      <c:valAx>
        <c:axId val="243598848"/>
        <c:scaling>
          <c:orientation val="minMax"/>
          <c:max val="100"/>
        </c:scaling>
        <c:delete val="1"/>
        <c:axPos val="r"/>
        <c:numFmt formatCode="0" sourceLinked="0"/>
        <c:majorTickMark val="out"/>
        <c:minorTickMark val="none"/>
        <c:tickLblPos val="nextTo"/>
        <c:crossAx val="243600384"/>
        <c:crosses val="max"/>
        <c:crossBetween val="between"/>
      </c:valAx>
      <c:catAx>
        <c:axId val="24360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598848"/>
        <c:crosses val="autoZero"/>
        <c:auto val="1"/>
        <c:lblAlgn val="ctr"/>
        <c:lblOffset val="100"/>
        <c:noMultiLvlLbl val="0"/>
      </c:catAx>
      <c:spPr>
        <a:solidFill>
          <a:srgbClr val="EAEAEA"/>
        </a:solidFill>
        <a:ln w="9525">
          <a:noFill/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1301613461006491E-2"/>
          <c:y val="1.9920803043647736E-2"/>
          <c:w val="0.77508021061225207"/>
          <c:h val="7.478319635019326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482600</xdr:colOff>
      <xdr:row>26</xdr:row>
      <xdr:rowOff>120650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0.76019</cdr:x>
      <cdr:y>0.16088</cdr:y>
    </cdr:from>
    <cdr:to>
      <cdr:x>0.77474</cdr:x>
      <cdr:y>0.16088</cdr:y>
    </cdr:to>
    <cdr:cxnSp macro="">
      <cdr:nvCxnSpPr>
        <cdr:cNvPr id="2" name="xlamShapesHVS1P38">
          <a:extLst xmlns:a="http://schemas.openxmlformats.org/drawingml/2006/main">
            <a:ext uri="{FF2B5EF4-FFF2-40B4-BE49-F238E27FC236}">
              <a16:creationId xmlns:a16="http://schemas.microsoft.com/office/drawing/2014/main" id="{57B5100A-6DFD-9E4E-A924-E8EAA6E808F1}"/>
            </a:ext>
          </a:extLst>
        </cdr:cNvPr>
        <cdr:cNvCxnSpPr/>
      </cdr:nvCxnSpPr>
      <cdr:spPr>
        <a:xfrm xmlns:a="http://schemas.openxmlformats.org/drawingml/2006/main" rot="-1800000">
          <a:off x="4123929" y="355349"/>
          <a:ext cx="78931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</cdr:x>
      <cdr:y>0.08374</cdr:y>
    </cdr:from>
    <cdr:to>
      <cdr:x>0.77203</cdr:x>
      <cdr:y>0.15237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835400" y="184954"/>
          <a:ext cx="352753" cy="151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2.96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SID\EDUCAT\EAG\IND\1997\DATA\ENGLISH\E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rowth\GrowthDo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120" zoomScaleNormal="120" workbookViewId="0"/>
  </sheetViews>
  <sheetFormatPr defaultRowHeight="10.199999999999999"/>
  <sheetData>
    <row r="1" spans="1:12" s="22" customFormat="1" ht="13.2">
      <c r="A1" s="23" t="s">
        <v>61</v>
      </c>
    </row>
    <row r="2" spans="1:12" s="22" customFormat="1" ht="13.2">
      <c r="A2" s="22" t="s">
        <v>62</v>
      </c>
      <c r="B2" s="22" t="s">
        <v>60</v>
      </c>
    </row>
    <row r="3" spans="1:12" s="22" customFormat="1" ht="13.2">
      <c r="A3" s="22" t="s">
        <v>63</v>
      </c>
    </row>
    <row r="4" spans="1:12" s="22" customFormat="1" ht="13.2">
      <c r="A4" s="23" t="s">
        <v>64</v>
      </c>
    </row>
    <row r="5" spans="1:12" s="22" customFormat="1" ht="13.2"/>
    <row r="6" spans="1:12" ht="13.2" customHeight="1"/>
    <row r="7" spans="1:12" ht="13.2">
      <c r="A7" s="7" t="s">
        <v>60</v>
      </c>
    </row>
    <row r="8" spans="1:12" ht="10.8">
      <c r="A8" s="16" t="s">
        <v>57</v>
      </c>
    </row>
    <row r="10" spans="1: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</row>
    <row r="11" spans="1:1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5"/>
    </row>
    <row r="12" spans="1: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15"/>
    </row>
    <row r="13" spans="1: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5"/>
    </row>
    <row r="14" spans="1: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5"/>
    </row>
    <row r="15" spans="1: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5"/>
    </row>
    <row r="16" spans="1: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5"/>
    </row>
    <row r="17" spans="1: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5"/>
    </row>
    <row r="18" spans="1: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5"/>
    </row>
    <row r="19" spans="1: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5"/>
    </row>
    <row r="20" spans="1: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5"/>
    </row>
    <row r="21" spans="1: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5"/>
    </row>
    <row r="22" spans="1: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5"/>
      <c r="L22" s="15"/>
    </row>
    <row r="23" spans="1: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5"/>
    </row>
    <row r="24" spans="1: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3"/>
    </row>
    <row r="27" spans="1: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3"/>
    </row>
    <row r="28" spans="1:12">
      <c r="A28" s="9"/>
      <c r="B28" s="9"/>
      <c r="C28" s="9"/>
      <c r="D28" s="9"/>
      <c r="E28" s="9"/>
      <c r="F28" s="9"/>
      <c r="G28" s="9"/>
      <c r="H28" s="9"/>
      <c r="I28" s="9"/>
      <c r="J28" s="9"/>
      <c r="K28" s="13"/>
      <c r="L28" s="13"/>
    </row>
    <row r="29" spans="1:12">
      <c r="A29" s="9"/>
      <c r="B29" s="9"/>
      <c r="C29" s="9"/>
      <c r="D29" s="9"/>
      <c r="E29" s="9"/>
      <c r="F29" s="9"/>
      <c r="G29" s="9"/>
      <c r="H29" s="9"/>
      <c r="I29" s="9"/>
      <c r="J29" s="9"/>
      <c r="K29" s="13"/>
      <c r="L29" s="13"/>
    </row>
    <row r="30" spans="1:12" ht="13.2" customHeight="1">
      <c r="A30" s="21" t="s">
        <v>58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3"/>
    </row>
    <row r="31" spans="1:12" ht="10.9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2" ht="10.9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3.2" customHeight="1">
      <c r="A33" s="21" t="s">
        <v>56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0.9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0.9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0.9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0.95" customHeight="1"/>
  </sheetData>
  <mergeCells count="2">
    <mergeCell ref="A30:K32"/>
    <mergeCell ref="A33:K34"/>
  </mergeCells>
  <hyperlinks>
    <hyperlink ref="A1" r:id="rId1" display="https://doi.org/10.1787/b6d3dcfc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0.199999999999999"/>
  <cols>
    <col min="1" max="1" width="14.5703125" bestFit="1" customWidth="1"/>
    <col min="2" max="2" width="10" customWidth="1"/>
    <col min="3" max="3" width="8.28515625" customWidth="1"/>
    <col min="4" max="4" width="8.140625" customWidth="1"/>
    <col min="5" max="5" width="8.42578125" bestFit="1" customWidth="1"/>
    <col min="6" max="6" width="11.85546875" bestFit="1" customWidth="1"/>
    <col min="7" max="7" width="9" bestFit="1" customWidth="1"/>
  </cols>
  <sheetData>
    <row r="1" spans="1:7" s="22" customFormat="1" ht="13.2">
      <c r="A1" s="23" t="s">
        <v>61</v>
      </c>
    </row>
    <row r="2" spans="1:7" s="22" customFormat="1" ht="13.2">
      <c r="A2" s="22" t="s">
        <v>62</v>
      </c>
      <c r="B2" s="22" t="s">
        <v>60</v>
      </c>
    </row>
    <row r="3" spans="1:7" s="22" customFormat="1" ht="13.2">
      <c r="A3" s="22" t="s">
        <v>63</v>
      </c>
    </row>
    <row r="4" spans="1:7" s="22" customFormat="1" ht="13.2">
      <c r="A4" s="23" t="s">
        <v>64</v>
      </c>
    </row>
    <row r="5" spans="1:7" s="22" customFormat="1" ht="13.2"/>
    <row r="7" spans="1:7" ht="13.2">
      <c r="A7" s="1"/>
      <c r="B7" s="1"/>
      <c r="C7" s="1"/>
      <c r="D7" s="1"/>
      <c r="E7" s="1"/>
      <c r="F7" s="1"/>
      <c r="G7" s="12"/>
    </row>
    <row r="8" spans="1:7" ht="10.8" thickBot="1">
      <c r="A8" s="17"/>
      <c r="E8" s="12"/>
      <c r="F8" s="12"/>
      <c r="G8" s="12"/>
    </row>
    <row r="9" spans="1:7" ht="11.4" thickBot="1">
      <c r="A9" s="2"/>
      <c r="B9" s="2" t="s">
        <v>50</v>
      </c>
      <c r="C9" s="2" t="s">
        <v>51</v>
      </c>
      <c r="D9" s="2" t="s">
        <v>52</v>
      </c>
      <c r="E9" s="2" t="s">
        <v>53</v>
      </c>
      <c r="F9" s="2" t="s">
        <v>54</v>
      </c>
      <c r="G9" s="2" t="s">
        <v>55</v>
      </c>
    </row>
    <row r="10" spans="1:7" ht="10.8">
      <c r="A10" s="4" t="s">
        <v>24</v>
      </c>
      <c r="B10" s="5">
        <v>1.03</v>
      </c>
      <c r="C10" s="5">
        <v>1.4371</v>
      </c>
      <c r="D10" s="5">
        <v>1.7098</v>
      </c>
      <c r="E10" s="8">
        <v>1.4050027777777778</v>
      </c>
      <c r="F10" s="8">
        <v>1.706938888888889</v>
      </c>
      <c r="G10" s="8">
        <v>1.9599361111111107</v>
      </c>
    </row>
    <row r="11" spans="1:7" ht="10.8">
      <c r="A11" s="3" t="s">
        <v>16</v>
      </c>
      <c r="B11" s="5">
        <v>1.0652999999999999</v>
      </c>
      <c r="C11" s="5">
        <v>1.4999</v>
      </c>
      <c r="D11" s="5">
        <v>1.7744</v>
      </c>
      <c r="E11" s="8">
        <v>1.4050027777777778</v>
      </c>
      <c r="F11" s="8">
        <v>1.706938888888889</v>
      </c>
      <c r="G11" s="8">
        <v>1.9599361111111107</v>
      </c>
    </row>
    <row r="12" spans="1:7" ht="10.8">
      <c r="A12" s="4" t="s">
        <v>21</v>
      </c>
      <c r="B12" s="5">
        <v>1.2363</v>
      </c>
      <c r="C12" s="5">
        <v>1.5121</v>
      </c>
      <c r="D12" s="5">
        <v>1.7575000000000001</v>
      </c>
      <c r="E12" s="8">
        <v>1.4050027777777778</v>
      </c>
      <c r="F12" s="8">
        <v>1.706938888888889</v>
      </c>
      <c r="G12" s="8">
        <v>1.9599361111111107</v>
      </c>
    </row>
    <row r="13" spans="1:7" ht="10.8">
      <c r="A13" s="3" t="s">
        <v>22</v>
      </c>
      <c r="B13" s="5">
        <v>1.2962</v>
      </c>
      <c r="C13" s="5">
        <v>1.5670999999999999</v>
      </c>
      <c r="D13" s="5">
        <v>1.8093999999999999</v>
      </c>
      <c r="E13" s="8">
        <v>1.4050027777777778</v>
      </c>
      <c r="F13" s="8">
        <v>1.706938888888889</v>
      </c>
      <c r="G13" s="8">
        <v>1.9599361111111107</v>
      </c>
    </row>
    <row r="14" spans="1:7" ht="10.8">
      <c r="A14" s="4" t="s">
        <v>29</v>
      </c>
      <c r="B14" s="5">
        <v>1.2441</v>
      </c>
      <c r="C14" s="5">
        <v>1.5851999999999999</v>
      </c>
      <c r="D14" s="5">
        <v>1.8171999999999999</v>
      </c>
      <c r="E14" s="8">
        <v>1.4050027777777778</v>
      </c>
      <c r="F14" s="8">
        <v>1.706938888888889</v>
      </c>
      <c r="G14" s="8">
        <v>1.9599361111111107</v>
      </c>
    </row>
    <row r="15" spans="1:7" ht="10.8">
      <c r="A15" s="3" t="s">
        <v>32</v>
      </c>
      <c r="B15" s="5">
        <v>1.3229</v>
      </c>
      <c r="C15" s="5">
        <v>1.5902000000000001</v>
      </c>
      <c r="D15" s="5">
        <v>1.8282</v>
      </c>
      <c r="E15" s="8">
        <v>1.4050027777777778</v>
      </c>
      <c r="F15" s="8">
        <v>1.706938888888889</v>
      </c>
      <c r="G15" s="8">
        <v>1.9599361111111107</v>
      </c>
    </row>
    <row r="16" spans="1:7" ht="10.8">
      <c r="A16" s="3" t="s">
        <v>3</v>
      </c>
      <c r="B16" s="5">
        <v>1.1619999999999999</v>
      </c>
      <c r="C16" s="5">
        <v>1.5913999999999999</v>
      </c>
      <c r="D16" s="5">
        <v>1.8583000000000001</v>
      </c>
      <c r="E16" s="8">
        <v>1.4050027777777778</v>
      </c>
      <c r="F16" s="8">
        <v>1.706938888888889</v>
      </c>
      <c r="G16" s="8">
        <v>1.9599361111111107</v>
      </c>
    </row>
    <row r="17" spans="1:7" ht="10.8">
      <c r="A17" s="4" t="s">
        <v>26</v>
      </c>
      <c r="B17" s="5">
        <v>1.3573</v>
      </c>
      <c r="C17" s="5">
        <v>1.5962000000000001</v>
      </c>
      <c r="D17" s="5">
        <v>1.8169</v>
      </c>
      <c r="E17" s="8">
        <v>1.4050027777777778</v>
      </c>
      <c r="F17" s="8">
        <v>1.706938888888889</v>
      </c>
      <c r="G17" s="8">
        <v>1.9599361111111107</v>
      </c>
    </row>
    <row r="18" spans="1:7" ht="10.8">
      <c r="A18" s="4" t="s">
        <v>4</v>
      </c>
      <c r="B18" s="5">
        <v>1.1229</v>
      </c>
      <c r="C18" s="5">
        <v>1.6013999999999999</v>
      </c>
      <c r="D18" s="5">
        <v>1.8939999999999999</v>
      </c>
      <c r="E18" s="8">
        <v>1.4050027777777778</v>
      </c>
      <c r="F18" s="8">
        <v>1.706938888888889</v>
      </c>
      <c r="G18" s="8">
        <v>1.9599361111111107</v>
      </c>
    </row>
    <row r="19" spans="1:7" ht="10.8">
      <c r="A19" s="4" t="s">
        <v>10</v>
      </c>
      <c r="B19" s="5">
        <v>1.3829</v>
      </c>
      <c r="C19" s="5">
        <v>1.6152</v>
      </c>
      <c r="D19" s="5">
        <v>1.8226</v>
      </c>
      <c r="E19" s="8">
        <v>1.4050027777777778</v>
      </c>
      <c r="F19" s="8">
        <v>1.706938888888889</v>
      </c>
      <c r="G19" s="8">
        <v>1.9599361111111107</v>
      </c>
    </row>
    <row r="20" spans="1:7" ht="10.8">
      <c r="A20" s="3" t="s">
        <v>33</v>
      </c>
      <c r="B20" s="5">
        <v>1.3938999999999999</v>
      </c>
      <c r="C20" s="5">
        <v>1.6386000000000001</v>
      </c>
      <c r="D20" s="5">
        <v>1.8784000000000001</v>
      </c>
      <c r="E20" s="8">
        <v>1.4050027777777778</v>
      </c>
      <c r="F20" s="8">
        <v>1.706938888888889</v>
      </c>
      <c r="G20" s="8">
        <v>1.9599361111111107</v>
      </c>
    </row>
    <row r="21" spans="1:7" ht="10.8">
      <c r="A21" s="3" t="s">
        <v>28</v>
      </c>
      <c r="B21" s="5">
        <v>1.3556999999999999</v>
      </c>
      <c r="C21" s="5">
        <v>1.6416999999999999</v>
      </c>
      <c r="D21" s="5">
        <v>1.8588</v>
      </c>
      <c r="E21" s="8">
        <v>1.4050027777777778</v>
      </c>
      <c r="F21" s="8">
        <v>1.706938888888889</v>
      </c>
      <c r="G21" s="8">
        <v>1.9599361111111107</v>
      </c>
    </row>
    <row r="22" spans="1:7" ht="10.8">
      <c r="A22" s="3" t="s">
        <v>9</v>
      </c>
      <c r="B22" s="5">
        <v>1.2235</v>
      </c>
      <c r="C22" s="5">
        <v>1.6748000000000001</v>
      </c>
      <c r="D22" s="5">
        <v>1.9590000000000001</v>
      </c>
      <c r="E22" s="8">
        <v>1.4050027777777778</v>
      </c>
      <c r="F22" s="8">
        <v>1.706938888888889</v>
      </c>
      <c r="G22" s="8">
        <v>1.9599361111111107</v>
      </c>
    </row>
    <row r="23" spans="1:7" ht="10.8">
      <c r="A23" s="4" t="s">
        <v>17</v>
      </c>
      <c r="B23" s="5">
        <v>1.2257</v>
      </c>
      <c r="C23" s="5">
        <v>1.6855</v>
      </c>
      <c r="D23" s="5">
        <v>1.9863</v>
      </c>
      <c r="E23" s="8">
        <v>1.4050027777777778</v>
      </c>
      <c r="F23" s="8">
        <v>1.706938888888889</v>
      </c>
      <c r="G23" s="8">
        <v>1.9599361111111107</v>
      </c>
    </row>
    <row r="24" spans="1:7" ht="10.8">
      <c r="A24" s="4" t="s">
        <v>18</v>
      </c>
      <c r="B24" s="5">
        <v>1.4516</v>
      </c>
      <c r="C24" s="5">
        <v>1.6878</v>
      </c>
      <c r="D24" s="5">
        <v>1.9125000000000001</v>
      </c>
      <c r="E24" s="8">
        <v>1.4050027777777778</v>
      </c>
      <c r="F24" s="8">
        <v>1.706938888888889</v>
      </c>
      <c r="G24" s="8">
        <v>1.9599361111111107</v>
      </c>
    </row>
    <row r="25" spans="1:7" ht="10.8">
      <c r="A25" s="3" t="s">
        <v>1</v>
      </c>
      <c r="B25" s="5">
        <v>1.4590000000000001</v>
      </c>
      <c r="C25" s="5">
        <v>1.6948000000000001</v>
      </c>
      <c r="D25" s="5">
        <v>1.9234</v>
      </c>
      <c r="E25" s="8">
        <v>1.4050027777777778</v>
      </c>
      <c r="F25" s="8">
        <v>1.706938888888889</v>
      </c>
      <c r="G25" s="8">
        <v>1.9599361111111107</v>
      </c>
    </row>
    <row r="26" spans="1:7" ht="10.8">
      <c r="A26" s="3" t="s">
        <v>30</v>
      </c>
      <c r="B26" s="5">
        <v>1.4628000000000001</v>
      </c>
      <c r="C26" s="5">
        <v>1.7010000000000001</v>
      </c>
      <c r="D26" s="5">
        <v>1.9272</v>
      </c>
      <c r="E26" s="8">
        <v>1.4050027777777778</v>
      </c>
      <c r="F26" s="8">
        <v>1.706938888888889</v>
      </c>
      <c r="G26" s="8">
        <v>1.9599361111111107</v>
      </c>
    </row>
    <row r="27" spans="1:7" ht="10.8">
      <c r="A27" s="4" t="s">
        <v>14</v>
      </c>
      <c r="B27" s="5">
        <v>1.4642999999999999</v>
      </c>
      <c r="C27" s="5">
        <v>1.7017</v>
      </c>
      <c r="D27" s="5">
        <v>1.9282999999999999</v>
      </c>
      <c r="E27" s="8">
        <v>1.4050027777777778</v>
      </c>
      <c r="F27" s="8">
        <v>1.706938888888889</v>
      </c>
      <c r="G27" s="8">
        <v>1.9599361111111107</v>
      </c>
    </row>
    <row r="28" spans="1:7" ht="10.8">
      <c r="A28" s="4" t="s">
        <v>0</v>
      </c>
      <c r="B28" s="5">
        <v>1.3129</v>
      </c>
      <c r="C28" s="5">
        <v>1.7198</v>
      </c>
      <c r="D28" s="5">
        <v>1.9993000000000001</v>
      </c>
      <c r="E28" s="8">
        <v>1.4050027777777778</v>
      </c>
      <c r="F28" s="8">
        <v>1.706938888888889</v>
      </c>
      <c r="G28" s="8">
        <v>1.9599361111111107</v>
      </c>
    </row>
    <row r="29" spans="1:7" ht="10.8">
      <c r="A29" s="3" t="s">
        <v>15</v>
      </c>
      <c r="B29" s="5">
        <v>1.1856</v>
      </c>
      <c r="C29" s="5">
        <v>1.7219</v>
      </c>
      <c r="D29" s="5">
        <v>2.0670000000000002</v>
      </c>
      <c r="E29" s="8">
        <v>1.4050027777777778</v>
      </c>
      <c r="F29" s="8">
        <v>1.706938888888889</v>
      </c>
      <c r="G29" s="8">
        <v>1.9599361111111107</v>
      </c>
    </row>
    <row r="30" spans="1:7" ht="10.8">
      <c r="A30" s="3" t="s">
        <v>11</v>
      </c>
      <c r="B30" s="5">
        <v>1.3157000000000001</v>
      </c>
      <c r="C30" s="5">
        <v>1.7355</v>
      </c>
      <c r="D30" s="5">
        <v>2.0276000000000001</v>
      </c>
      <c r="E30" s="8">
        <v>1.4050027777777778</v>
      </c>
      <c r="F30" s="8">
        <v>1.706938888888889</v>
      </c>
      <c r="G30" s="8">
        <v>1.9599361111111107</v>
      </c>
    </row>
    <row r="31" spans="1:7" ht="10.8">
      <c r="A31" s="4" t="s">
        <v>27</v>
      </c>
      <c r="B31" s="5">
        <v>1.5176000000000001</v>
      </c>
      <c r="C31" s="5">
        <v>1.7377</v>
      </c>
      <c r="D31" s="5">
        <v>1.9561999999999999</v>
      </c>
      <c r="E31" s="8">
        <v>1.4050027777777778</v>
      </c>
      <c r="F31" s="8">
        <v>1.706938888888889</v>
      </c>
      <c r="G31" s="8">
        <v>1.9599361111111107</v>
      </c>
    </row>
    <row r="32" spans="1:7" ht="10.8">
      <c r="A32" s="4" t="s">
        <v>13</v>
      </c>
      <c r="B32" s="5">
        <v>1.276</v>
      </c>
      <c r="C32" s="5">
        <v>1.7388999999999999</v>
      </c>
      <c r="D32" s="5">
        <v>2.0748000000000002</v>
      </c>
      <c r="E32" s="8">
        <v>1.4050027777777778</v>
      </c>
      <c r="F32" s="8">
        <v>1.706938888888889</v>
      </c>
      <c r="G32" s="8">
        <v>1.9599361111111107</v>
      </c>
    </row>
    <row r="33" spans="1:8" ht="10.8">
      <c r="A33" s="4" t="s">
        <v>31</v>
      </c>
      <c r="B33" s="5">
        <v>1.5113000000000001</v>
      </c>
      <c r="C33" s="5">
        <v>1.7393000000000001</v>
      </c>
      <c r="D33" s="5">
        <v>1.9602999999999999</v>
      </c>
      <c r="E33" s="8">
        <v>1.4050027777777778</v>
      </c>
      <c r="F33" s="8">
        <v>1.706938888888889</v>
      </c>
      <c r="G33" s="8">
        <v>1.9599361111111107</v>
      </c>
    </row>
    <row r="34" spans="1:8" ht="10.8">
      <c r="A34" s="3" t="s">
        <v>8</v>
      </c>
      <c r="B34" s="5">
        <v>1.5371999999999999</v>
      </c>
      <c r="C34" s="5">
        <v>1.7470000000000001</v>
      </c>
      <c r="D34" s="5">
        <v>1.9549000000000001</v>
      </c>
      <c r="E34" s="8">
        <v>1.4050027777777778</v>
      </c>
      <c r="F34" s="8">
        <v>1.706938888888889</v>
      </c>
      <c r="G34" s="8">
        <v>1.9599361111111107</v>
      </c>
    </row>
    <row r="35" spans="1:8" ht="10.8">
      <c r="A35" s="4" t="s">
        <v>20</v>
      </c>
      <c r="B35" s="5">
        <v>1.5289999999999999</v>
      </c>
      <c r="C35" s="5">
        <v>1.7513000000000001</v>
      </c>
      <c r="D35" s="5">
        <v>1.9645999999999999</v>
      </c>
      <c r="E35" s="8">
        <v>1.4050027777777778</v>
      </c>
      <c r="F35" s="8">
        <v>1.706938888888889</v>
      </c>
      <c r="G35" s="8">
        <v>1.9599361111111107</v>
      </c>
    </row>
    <row r="36" spans="1:8" ht="10.8">
      <c r="A36" s="4" t="s">
        <v>2</v>
      </c>
      <c r="B36" s="5">
        <v>1.5443</v>
      </c>
      <c r="C36" s="5">
        <v>1.7622</v>
      </c>
      <c r="D36" s="5">
        <v>1.9810000000000001</v>
      </c>
      <c r="E36" s="8">
        <v>1.4050027777777778</v>
      </c>
      <c r="F36" s="8">
        <v>1.706938888888889</v>
      </c>
      <c r="G36" s="8">
        <v>1.9599361111111107</v>
      </c>
    </row>
    <row r="37" spans="1:8" ht="10.8">
      <c r="A37" s="3" t="s">
        <v>25</v>
      </c>
      <c r="B37" s="5">
        <v>1.5653999999999999</v>
      </c>
      <c r="C37" s="5">
        <v>1.7721</v>
      </c>
      <c r="D37" s="5">
        <v>1.9815</v>
      </c>
      <c r="E37" s="8">
        <v>1.4050027777777778</v>
      </c>
      <c r="F37" s="8">
        <v>1.706938888888889</v>
      </c>
      <c r="G37" s="8">
        <v>1.9599361111111107</v>
      </c>
    </row>
    <row r="38" spans="1:8" ht="10.8">
      <c r="A38" s="3" t="s">
        <v>5</v>
      </c>
      <c r="B38" s="5">
        <v>1.575</v>
      </c>
      <c r="C38" s="5">
        <v>1.7747999999999999</v>
      </c>
      <c r="D38" s="5">
        <v>1.9926999999999999</v>
      </c>
      <c r="E38" s="8">
        <v>1.4050027777777778</v>
      </c>
      <c r="F38" s="8">
        <v>1.706938888888889</v>
      </c>
      <c r="G38" s="8">
        <v>1.9599361111111107</v>
      </c>
    </row>
    <row r="39" spans="1:8" ht="10.8">
      <c r="A39" s="3" t="s">
        <v>43</v>
      </c>
      <c r="B39" s="5">
        <v>1.5619000000000001</v>
      </c>
      <c r="C39" s="5">
        <v>1.7756000000000001</v>
      </c>
      <c r="D39" s="5">
        <v>1.9997</v>
      </c>
      <c r="E39" s="8">
        <v>1.4050027777777778</v>
      </c>
      <c r="F39" s="8">
        <v>1.706938888888889</v>
      </c>
      <c r="G39" s="8">
        <v>1.9599361111111107</v>
      </c>
    </row>
    <row r="40" spans="1:8" ht="10.8">
      <c r="A40" s="4" t="s">
        <v>6</v>
      </c>
      <c r="B40" s="5">
        <v>1.5927</v>
      </c>
      <c r="C40" s="5">
        <v>1.7942</v>
      </c>
      <c r="D40" s="5">
        <v>2.0049999999999999</v>
      </c>
      <c r="E40" s="8">
        <v>1.4050027777777778</v>
      </c>
      <c r="F40" s="8">
        <v>1.706938888888889</v>
      </c>
      <c r="G40" s="8">
        <v>1.9599361111111107</v>
      </c>
    </row>
    <row r="41" spans="1:8" ht="10.8">
      <c r="A41" s="3" t="s">
        <v>42</v>
      </c>
      <c r="B41" s="5">
        <v>1.5914999999999999</v>
      </c>
      <c r="C41" s="5">
        <v>1.7955000000000001</v>
      </c>
      <c r="D41" s="5">
        <v>2.0137999999999998</v>
      </c>
      <c r="E41" s="8">
        <v>1.4050027777777778</v>
      </c>
      <c r="F41" s="8">
        <v>1.706938888888889</v>
      </c>
      <c r="G41" s="8">
        <v>1.9599361111111107</v>
      </c>
    </row>
    <row r="42" spans="1:8" ht="10.8">
      <c r="A42" s="4" t="s">
        <v>19</v>
      </c>
      <c r="B42" s="5">
        <v>1.5803</v>
      </c>
      <c r="C42" s="5">
        <v>1.8092999999999999</v>
      </c>
      <c r="D42" s="5">
        <v>2.0331000000000001</v>
      </c>
      <c r="E42" s="8">
        <v>1.4050027777777778</v>
      </c>
      <c r="F42" s="8">
        <v>1.706938888888889</v>
      </c>
      <c r="G42" s="8">
        <v>1.9599361111111107</v>
      </c>
    </row>
    <row r="43" spans="1:8" ht="10.8">
      <c r="A43" s="3" t="s">
        <v>12</v>
      </c>
      <c r="B43" s="5">
        <v>1.6065</v>
      </c>
      <c r="C43" s="5">
        <v>1.8299000000000001</v>
      </c>
      <c r="D43" s="5">
        <v>2.0611000000000002</v>
      </c>
      <c r="E43" s="8">
        <v>1.4050027777777778</v>
      </c>
      <c r="F43" s="8">
        <v>1.706938888888889</v>
      </c>
      <c r="G43" s="8">
        <v>1.9599361111111107</v>
      </c>
    </row>
    <row r="44" spans="1:8" ht="10.8">
      <c r="A44" s="4" t="s">
        <v>23</v>
      </c>
      <c r="B44" s="5">
        <v>1.6154999999999999</v>
      </c>
      <c r="C44" s="5">
        <v>1.831</v>
      </c>
      <c r="D44" s="5">
        <v>2.0590000000000002</v>
      </c>
      <c r="E44" s="8">
        <v>1.4050027777777778</v>
      </c>
      <c r="F44" s="8">
        <v>1.706938888888889</v>
      </c>
      <c r="G44" s="8">
        <v>1.9599361111111107</v>
      </c>
    </row>
    <row r="45" spans="1:8" ht="10.8">
      <c r="A45" s="3" t="s">
        <v>7</v>
      </c>
      <c r="B45" s="5">
        <v>1.9053</v>
      </c>
      <c r="C45" s="5">
        <v>2.3921000000000001</v>
      </c>
      <c r="D45" s="5">
        <v>2.9639000000000002</v>
      </c>
      <c r="E45" s="8">
        <v>1.4050027777777778</v>
      </c>
      <c r="F45" s="8">
        <v>1.706938888888889</v>
      </c>
      <c r="G45" s="8">
        <v>1.9599361111111107</v>
      </c>
      <c r="H45" s="19">
        <v>2.6</v>
      </c>
    </row>
    <row r="46" spans="1:8" ht="10.8">
      <c r="A46" s="4"/>
      <c r="B46" s="5"/>
      <c r="C46" s="5"/>
      <c r="D46" s="5"/>
      <c r="E46" s="8">
        <v>1.4050027777777778</v>
      </c>
      <c r="F46" s="8">
        <v>1.706938888888889</v>
      </c>
      <c r="G46" s="8">
        <v>1.9599361111111107</v>
      </c>
    </row>
    <row r="47" spans="1:8" ht="10.8">
      <c r="A47" s="4" t="s">
        <v>34</v>
      </c>
      <c r="B47" s="5">
        <v>1.0712999999999999</v>
      </c>
      <c r="C47" s="5">
        <v>1.5786</v>
      </c>
      <c r="D47" s="5">
        <v>1.899</v>
      </c>
      <c r="E47" s="8">
        <v>1.4050027777777778</v>
      </c>
      <c r="F47" s="8">
        <v>1.706938888888889</v>
      </c>
      <c r="G47" s="8">
        <v>1.9599361111111107</v>
      </c>
    </row>
    <row r="48" spans="1:8" ht="10.8">
      <c r="A48" s="3" t="s">
        <v>48</v>
      </c>
      <c r="B48" s="5">
        <v>1.1426000000000001</v>
      </c>
      <c r="C48" s="5">
        <v>1.6658999999999999</v>
      </c>
      <c r="D48" s="5">
        <v>2.0840000000000001</v>
      </c>
      <c r="E48" s="8">
        <v>1.4050027777777778</v>
      </c>
      <c r="F48" s="8">
        <v>1.706938888888889</v>
      </c>
      <c r="G48" s="8">
        <v>1.9599361111111107</v>
      </c>
    </row>
    <row r="49" spans="1:7" ht="10.8">
      <c r="A49" s="3" t="s">
        <v>37</v>
      </c>
      <c r="B49" s="5">
        <v>1.5255000000000001</v>
      </c>
      <c r="C49" s="5">
        <v>1.7529999999999999</v>
      </c>
      <c r="D49" s="5">
        <v>1.9754</v>
      </c>
      <c r="E49" s="8">
        <v>1.4050027777777778</v>
      </c>
      <c r="F49" s="8">
        <v>1.706938888888889</v>
      </c>
      <c r="G49" s="8">
        <v>1.9599361111111107</v>
      </c>
    </row>
    <row r="50" spans="1:7" ht="10.8">
      <c r="A50" s="4" t="s">
        <v>35</v>
      </c>
      <c r="B50" s="5">
        <v>1.3192999999999999</v>
      </c>
      <c r="C50" s="5">
        <v>1.7881</v>
      </c>
      <c r="D50" s="5">
        <v>2.1764000000000001</v>
      </c>
      <c r="E50" s="8">
        <v>1.4050027777777778</v>
      </c>
      <c r="F50" s="8">
        <v>1.706938888888889</v>
      </c>
      <c r="G50" s="8">
        <v>1.9599361111111107</v>
      </c>
    </row>
    <row r="51" spans="1:7" ht="10.8">
      <c r="A51" s="4" t="s">
        <v>46</v>
      </c>
      <c r="B51" s="5">
        <v>1.6347</v>
      </c>
      <c r="C51" s="5">
        <v>1.8344</v>
      </c>
      <c r="D51" s="5">
        <v>2.0623999999999998</v>
      </c>
      <c r="E51" s="8">
        <v>1.4050027777777778</v>
      </c>
      <c r="F51" s="8">
        <v>1.706938888888889</v>
      </c>
      <c r="G51" s="8">
        <v>1.9599361111111107</v>
      </c>
    </row>
    <row r="52" spans="1:7" ht="10.8">
      <c r="A52" s="3" t="s">
        <v>36</v>
      </c>
      <c r="B52" s="5">
        <v>1.4665999999999999</v>
      </c>
      <c r="C52" s="5">
        <v>1.8774</v>
      </c>
      <c r="D52" s="5">
        <v>2.2174999999999998</v>
      </c>
      <c r="E52" s="8">
        <v>1.4050027777777778</v>
      </c>
      <c r="F52" s="8">
        <v>1.706938888888889</v>
      </c>
      <c r="G52" s="8">
        <v>1.9599361111111107</v>
      </c>
    </row>
    <row r="53" spans="1:7" ht="10.8">
      <c r="A53" s="3" t="s">
        <v>47</v>
      </c>
      <c r="B53" s="5">
        <v>1.4899</v>
      </c>
      <c r="C53" s="5">
        <v>1.8987000000000001</v>
      </c>
      <c r="D53" s="5">
        <v>2.274</v>
      </c>
      <c r="E53" s="8">
        <v>1.4050027777777778</v>
      </c>
      <c r="F53" s="8">
        <v>1.706938888888889</v>
      </c>
      <c r="G53" s="8">
        <v>1.9599361111111107</v>
      </c>
    </row>
    <row r="54" spans="1:7" ht="10.8">
      <c r="A54" s="3" t="s">
        <v>38</v>
      </c>
      <c r="B54" s="5">
        <v>1.4881</v>
      </c>
      <c r="C54" s="5">
        <v>1.9147000000000001</v>
      </c>
      <c r="D54" s="5">
        <v>2.2988</v>
      </c>
      <c r="E54" s="8">
        <v>1.4050027777777778</v>
      </c>
      <c r="F54" s="8">
        <v>1.706938888888889</v>
      </c>
      <c r="G54" s="8">
        <v>1.9599361111111107</v>
      </c>
    </row>
    <row r="55" spans="1:7" ht="11.4" thickBot="1">
      <c r="A55" s="10" t="s">
        <v>59</v>
      </c>
      <c r="B55" s="6">
        <v>1.43</v>
      </c>
      <c r="C55" s="6">
        <v>1.69</v>
      </c>
      <c r="D55" s="6">
        <v>1.92</v>
      </c>
      <c r="E55" s="20">
        <v>1.4050027777777778</v>
      </c>
      <c r="F55" s="20">
        <v>1.706938888888889</v>
      </c>
      <c r="G55" s="20">
        <v>1.9599361111111107</v>
      </c>
    </row>
    <row r="58" spans="1:7" ht="13.2">
      <c r="A58" s="11" t="s">
        <v>49</v>
      </c>
      <c r="B58" s="1"/>
      <c r="C58" s="1"/>
      <c r="D58" s="1"/>
    </row>
    <row r="59" spans="1:7" ht="10.8">
      <c r="A59" s="3" t="s">
        <v>39</v>
      </c>
      <c r="B59" s="5">
        <v>1.5349999999999999</v>
      </c>
      <c r="C59" s="5">
        <v>1.7406999999999999</v>
      </c>
      <c r="D59" s="5">
        <v>1.9542999999999999</v>
      </c>
    </row>
    <row r="60" spans="1:7" ht="10.8">
      <c r="A60" s="3" t="s">
        <v>40</v>
      </c>
      <c r="B60" s="5">
        <v>1.1367</v>
      </c>
      <c r="C60" s="5">
        <v>1.5629999999999999</v>
      </c>
      <c r="D60" s="5">
        <v>1.8315999999999999</v>
      </c>
    </row>
    <row r="61" spans="1:7" ht="10.8">
      <c r="A61" s="3" t="s">
        <v>41</v>
      </c>
      <c r="B61" s="5">
        <v>1.0839000000000001</v>
      </c>
      <c r="C61" s="5">
        <v>1.5121</v>
      </c>
      <c r="D61" s="5">
        <v>1.7819</v>
      </c>
    </row>
    <row r="62" spans="1:7" ht="10.8">
      <c r="A62" s="3" t="s">
        <v>44</v>
      </c>
      <c r="B62" s="5">
        <v>1.4177999999999999</v>
      </c>
      <c r="C62" s="5">
        <v>1.6727000000000001</v>
      </c>
      <c r="D62" s="5">
        <v>1.9088000000000001</v>
      </c>
    </row>
    <row r="63" spans="1:7" ht="10.8">
      <c r="A63" s="3" t="s">
        <v>45</v>
      </c>
      <c r="B63" s="5">
        <v>1.4996</v>
      </c>
      <c r="C63" s="5">
        <v>1.7283999999999999</v>
      </c>
      <c r="D63" s="5">
        <v>1.9525999999999999</v>
      </c>
    </row>
  </sheetData>
  <hyperlinks>
    <hyperlink ref="A1" r:id="rId1" display="https://doi.org/10.1787/b6d3dcfc-en"/>
    <hyperlink ref="A4" r:id="rId2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BOULHOL Hervé, ELS/SPD</DisplayName>
        <AccountId>133</AccountId>
        <AccountType/>
      </UserInfo>
      <UserInfo>
        <DisplayName>LIS Maciej, ELS/SPD</DisplayName>
        <AccountId>825</AccountId>
        <AccountType/>
      </UserInfo>
      <UserInfo>
        <DisplayName>BONTHUIS Boele, ELS/SPD</DisplayName>
        <AccountId>815</AccountId>
        <AccountType/>
      </UserInfo>
      <UserInfo>
        <DisplayName>LUSKE Marius, ELS/SAE</DisplayName>
        <AccountId>427</AccountId>
        <AccountType/>
      </UserInfo>
      <UserInfo>
        <DisplayName>REILLY Andrew, ELS/SPD</DisplayName>
        <AccountId>111</AccountId>
        <AccountType/>
      </UserInfo>
      <UserInfo>
        <DisplayName>GEPPERT Christian, ELS/SPD</DisplayName>
        <AccountId>454</AccountId>
        <AccountType/>
      </UserInfo>
      <UserInfo>
        <DisplayName>ONODA Tomoko, ELS/SPD</DisplayName>
        <AccountId>1149</AccountId>
        <AccountType/>
      </UserInfo>
      <UserInfo>
        <DisplayName>PEREZ Fatima, ELS/SPD</DisplayName>
        <AccountId>1498</AccountId>
        <AccountType/>
      </UserInfo>
      <UserInfo>
        <DisplayName>THWAITES Lauren, ELS/COM</DisplayName>
        <AccountId>2292</AccountId>
        <AccountType/>
      </UserInfo>
      <UserInfo>
        <DisplayName>HULETT Lucy, ELS/COM</DisplayName>
        <AccountId>54</AccountId>
        <AccountType/>
      </UserInfo>
      <UserInfo>
        <DisplayName>MORAN Linda, GOV</DisplayName>
        <AccountId>2453</AccountId>
        <AccountType/>
      </UserInfo>
    </OECDProjectMembers>
    <OECDProjectManager xmlns="22a5b7d0-1699-458f-b8e2-4d8247229549">
      <UserInfo>
        <DisplayName/>
        <AccountId>133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196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TaxCatchAll xmlns="ca82dde9-3436-4d3d-bddd-d31447390034">
      <Value>488</Value>
      <Value>269</Value>
      <Value>49</Value>
    </TaxCatchAll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466FBF04-CD98-4BD7-9858-3DE545119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081198-FD40-484D-85CE-10179F92E8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A6A42-3333-43A8-AB80-41E8B6152FC5}">
  <ds:schemaRefs>
    <ds:schemaRef ds:uri="http://schemas.microsoft.com/office/2006/documentManagement/types"/>
    <ds:schemaRef ds:uri="http://schemas.microsoft.com/office/infopath/2007/PartnerControls"/>
    <ds:schemaRef ds:uri="c5805097-db0a-42f9-a837-be9035f1f57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4c4cd27-f286-408f-9ce0-33c1e0f3ab39"/>
    <ds:schemaRef ds:uri="c9f238dd-bb73-4aef-a7a5-d644ad823e52"/>
    <ds:schemaRef ds:uri="http://schemas.microsoft.com/sharepoint/v4"/>
    <ds:schemaRef ds:uri="http://purl.org/dc/terms/"/>
    <ds:schemaRef ds:uri="22a5b7d0-1699-458f-b8e2-4d8247229549"/>
    <ds:schemaRef ds:uri="ca82dde9-3436-4d3d-bddd-d3144739003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A29E445-2245-4A71-8964-ECDA13B2D8B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63BB401-27E4-45D3-B3CD-C0D5012AD023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6.1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2019-11-11T13:48:01Z</cp:lastPrinted>
  <dcterms:created xsi:type="dcterms:W3CDTF">2010-10-12T16:19:30Z</dcterms:created>
  <dcterms:modified xsi:type="dcterms:W3CDTF">2019-11-18T14:42:26Z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269;#Working Party on Social Policy|20f17ba2-08e0-4879-939f-a8e21553ddd8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488;#2.2.3 Welfare and Social Inclusion|d9ab338a-806a-46f3-b6ed-10946f525914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