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480" yWindow="132" windowWidth="27792" windowHeight="11568"/>
  </bookViews>
  <sheets>
    <sheet name="Figure 2.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ISC01">[1]Q_ISC1!$1:$12</definedName>
    <definedName name="_ISC2">[2]Q_ISC2!$1:$18</definedName>
    <definedName name="_ISC3">[3]ISC01!$B:$B+[4]Q_ISC3!$1:$23</definedName>
    <definedName name="_ISC567">[5]Q_ISC567!$1:$23</definedName>
    <definedName name="calcul">'[6]Calcul_B1.1'!$A$1:$L$37</definedName>
    <definedName name="calcul1">'[7]Calcul_B1.1'!$A$1:$L$37</definedName>
    <definedName name="f1_time">[8]F1_TIME!$A$1:$D$31</definedName>
    <definedName name="fg_567">[9]FG_567!$A$1:$AC$30</definedName>
    <definedName name="FG_ISC123">[10]FG_123!$A$1:$AZ$45</definedName>
    <definedName name="FG_ISC567">[9]FG_567!$A$1:$AZ$45</definedName>
    <definedName name="INDF1">[11]F1_ALL!$A$1:$AZ$50</definedName>
    <definedName name="indf11">[12]F11_ALL!$A$1:$AZ$15</definedName>
    <definedName name="indf11_94">[13]F11_A94!$A$1:$AE$15</definedName>
    <definedName name="INDF12">[14]F12_ALL!$A$1:$AJ$25</definedName>
    <definedName name="INDF13">[15]F13_ALL!$A$1:$AH$10</definedName>
    <definedName name="p5_age">[16]p5_ageISC5a!$A$1:$D$55</definedName>
    <definedName name="p5nr">[17]P5nr_2!$A$1:$AC$43</definedName>
    <definedName name="POpula">[18]POpula!$A$1:$I$1559</definedName>
    <definedName name="popula1">[18]POpula!$A$1:$I$1559</definedName>
    <definedName name="_xlnm.Print_Area">#REF!</definedName>
    <definedName name="SPSS">[19]Figure5.6!$B$2:$X$30</definedName>
    <definedName name="toto">'[20]Graph 3.7.a'!$B$125:$C$151</definedName>
    <definedName name="toto1">[21]Data5.11a!$B$3:$C$34</definedName>
    <definedName name="weight">[22]F5_W!$A$1:$C$33</definedName>
  </definedNames>
  <calcPr calcId="145621"/>
</workbook>
</file>

<file path=xl/sharedStrings.xml><?xml version="1.0" encoding="utf-8"?>
<sst xmlns="http://schemas.openxmlformats.org/spreadsheetml/2006/main" count="57" uniqueCount="53">
  <si>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</si>
  <si>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2.10</t>
  </si>
  <si>
    <t>Total years of schooling, by wealth of countries</t>
  </si>
  <si>
    <t>Years of schooling completed by 25-74 year-olds, by year of birth</t>
  </si>
  <si>
    <t>Notes: Low-income economies are defined as those with a GNI per capita of USD 1 005 or less in 2016; lower-middle-income economies are those with a GNI per capita between USD 1 006 and USD 3 955; upper-middle-income economies are those with a GNI per capita between USD 3 956 and USD 12 235; high-income economies are those with a GNI per capita of USD 12 236 or more (World Bank, 2017).</t>
  </si>
  <si>
    <t>Sources: Based on Barro-Lee educational attainment dataset (February 2016); and World Bank Country and Lending Groups (reviewed on October 2017). See Table 2.12 for national data.</t>
  </si>
  <si>
    <t>Income</t>
  </si>
  <si>
    <t>Total</t>
  </si>
  <si>
    <t>(Definition)</t>
  </si>
  <si>
    <t>Low income economies</t>
  </si>
  <si>
    <t>$1,005 or less</t>
  </si>
  <si>
    <t>Total years in schooling, by income</t>
  </si>
  <si>
    <t>Lower-middle-income economies</t>
  </si>
  <si>
    <t>$1,006 to $3,955</t>
  </si>
  <si>
    <t xml:space="preserve"> High-income economies</t>
  </si>
  <si>
    <t xml:space="preserve"> Low-income economies</t>
  </si>
  <si>
    <t xml:space="preserve"> Lower-middle-income economies</t>
  </si>
  <si>
    <t xml:space="preserve"> Upper-middle-income economies</t>
  </si>
  <si>
    <t>Upper-middle-income economies</t>
  </si>
  <si>
    <t>$3,956 to $12,235</t>
  </si>
  <si>
    <t>High-income economies</t>
  </si>
  <si>
    <t>$12,236 or more</t>
  </si>
  <si>
    <t>years</t>
  </si>
  <si>
    <t>Region</t>
  </si>
  <si>
    <t>East Asia and Pacific</t>
  </si>
  <si>
    <t>Europe and Central Asia</t>
  </si>
  <si>
    <t>1901 - 1905</t>
  </si>
  <si>
    <t>Latin America and the Caribbean</t>
  </si>
  <si>
    <t>1906 - 1910</t>
  </si>
  <si>
    <t>Middle East and North Africa</t>
  </si>
  <si>
    <t>1911 - 1915</t>
  </si>
  <si>
    <t>North America</t>
  </si>
  <si>
    <t>1916 - 1920</t>
  </si>
  <si>
    <t>South Asia</t>
  </si>
  <si>
    <t>1921 - 1925</t>
  </si>
  <si>
    <t>Sub-Saharan Africa</t>
  </si>
  <si>
    <t>1926 - 1930</t>
  </si>
  <si>
    <t>1931 - 1935</t>
  </si>
  <si>
    <t>1936 - 1940</t>
  </si>
  <si>
    <t>1941 - 1945</t>
  </si>
  <si>
    <t>1946 - 1950</t>
  </si>
  <si>
    <t>1951 - 1955</t>
  </si>
  <si>
    <t>1956 - 1960</t>
  </si>
  <si>
    <t>1961 - 1965</t>
  </si>
  <si>
    <t>1966 - 1970</t>
  </si>
  <si>
    <t>1971 - 1975</t>
  </si>
  <si>
    <t>1976 - 1980</t>
  </si>
  <si>
    <t>1981 - 1985</t>
  </si>
  <si>
    <t>Equity in Education: Breaking Down Barriers to Social Mobility - © OECD 2018</t>
  </si>
  <si>
    <t>Chapter 2</t>
  </si>
  <si>
    <t>Figure 2.10. Total years of schooling, by wealth of countries</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</si>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</sst>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0"/>
    <numFmt numFmtId="167" formatCode="General_)"/>
    <numFmt numFmtId="168" formatCode="_ * #,##0.00_ ;_ * \-#,##0.00_ ;_ * &quot;-&quot;??_ ;_ @_ "/>
    <numFmt numFmtId="169" formatCode="#,##0.000"/>
    <numFmt numFmtId="170" formatCode="#,##0.0"/>
    <numFmt numFmtId="171" formatCode="#,##0.00%;[Red]\(#,##0.00%\)"/>
    <numFmt numFmtId="172" formatCode="&quot;$&quot;#,##0\ ;\(&quot;$&quot;#,##0\)"/>
    <numFmt numFmtId="173" formatCode="_-* #,##0.00\ [$€]_-;\-* #,##0.00\ [$€]_-;_-* &quot;-&quot;??\ [$€]_-;_-@_-"/>
    <numFmt numFmtId="174" formatCode="&quot;$&quot;#,##0_);\(&quot;$&quot;#,##0.0\)"/>
    <numFmt numFmtId="175" formatCode="_-&quot;$&quot;* #,##0_-;\-&quot;$&quot;* #,##0_-;_-&quot;$&quot;* &quot;-&quot;_-;_-@_-"/>
    <numFmt numFmtId="176" formatCode="_-&quot;$&quot;* #,##0.00_-;\-&quot;$&quot;* #,##0.00_-;_-&quot;$&quot;* &quot;-&quot;??_-;_-@_-"/>
    <numFmt numFmtId="177" formatCode="0.00_)"/>
    <numFmt numFmtId="178" formatCode="_-* #,##0.00\ _k_r_-;\-* #,##0.00\ _k_r_-;_-* &quot;-&quot;??\ _k_r_-;_-@_-"/>
    <numFmt numFmtId="179" formatCode="_(&quot;$&quot;* #,##0_);_(&quot;$&quot;* \(#,##0\);_(&quot;$&quot;* &quot;-&quot;_);_(@_)"/>
    <numFmt numFmtId="180" formatCode="_(&quot;$&quot;* #,##0.00_);_(&quot;$&quot;* \(#,##0.00\);_(&quot;$&quot;* &quot;-&quot;??_);_(@_)"/>
  </numFmts>
  <fonts count="116">
    <font>
      <sz val="10"/>
      <name val="Arial"/>
      <family val="2"/>
    </font>
    <font>
      <sz val="10"/>
      <color theme="1"/>
      <name val="Arial"/>
      <family val="2"/>
    </font>
    <font>
      <sz val="10"/>
      <color rgb="FFFF0000"/>
      <name val="Arial"/>
      <family val="2"/>
    </font>
    <font>
      <b/>
      <sz val="10"/>
      <color theme="1"/>
      <name val="Arial"/>
      <family val="2"/>
    </font>
    <font>
      <sz val="10"/>
      <name val="Arial"/>
      <family val="2"/>
    </font>
    <font>
      <sz val="11"/>
      <color theme="1"/>
      <name val="Calibri"/>
      <family val="3"/>
      <charset val="129"/>
      <scheme val="minor"/>
    </font>
    <font>
      <b/>
      <sz val="10"/>
      <name val="Arial"/>
      <family val="2"/>
    </font>
    <font>
      <i/>
      <sz val="10"/>
      <name val="Arial"/>
      <family val="2"/>
    </font>
    <font>
      <b/>
      <sz val="10"/>
      <color rgb="FF000000"/>
      <name val="Arial"/>
      <family val="2"/>
    </font>
    <font>
      <sz val="10"/>
      <color rgb="FF292C33"/>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
      <color theme="1"/>
      <name val="Arial"/>
      <family val="2"/>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56"/>
      </top>
      <bottom style="double">
        <color indexed="56"/>
      </bottom>
      <diagonal/>
    </border>
  </borders>
  <cellStyleXfs count="2132">
    <xf numFmtId="0" fontId="0" fillId="0" borderId="0"/>
    <xf numFmtId="0" fontId="5" fillId="0" borderId="0">
      <alignment vertical="center"/>
    </xf>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11" fillId="1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1" fillId="1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1" fillId="18"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1" fillId="22"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1" fillId="26"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30"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11" fillId="11"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1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1" fillId="1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1" fillId="23"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2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3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3" fillId="38"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0" borderId="0" applyNumberFormat="0" applyBorder="0" applyAlignment="0" applyProtection="0"/>
    <xf numFmtId="0" fontId="14" fillId="38" borderId="0" applyNumberFormat="0" applyBorder="0" applyAlignment="0" applyProtection="0"/>
    <xf numFmtId="0" fontId="14" fillId="35" borderId="0" applyNumberFormat="0" applyBorder="0" applyAlignment="0" applyProtection="0"/>
    <xf numFmtId="0" fontId="15" fillId="1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1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5" fillId="2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5" fillId="2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2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2"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5" borderId="0" applyNumberFormat="0" applyBorder="0" applyAlignment="0" applyProtection="0"/>
    <xf numFmtId="0" fontId="15"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13"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5" fillId="1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5" fillId="21"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5" fillId="2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5" fillId="29"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4" fillId="43"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8" fillId="0" borderId="22">
      <alignment horizontal="center" vertical="center"/>
    </xf>
    <xf numFmtId="0" fontId="19" fillId="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8" borderId="23"/>
    <xf numFmtId="0" fontId="22" fillId="49" borderId="24">
      <alignment horizontal="right" vertical="top" wrapText="1"/>
    </xf>
    <xf numFmtId="0" fontId="23" fillId="0" borderId="0"/>
    <xf numFmtId="167" fontId="24" fillId="0" borderId="0">
      <alignment vertical="top"/>
    </xf>
    <xf numFmtId="0" fontId="25" fillId="6" borderId="4" applyNumberFormat="0" applyAlignment="0" applyProtection="0"/>
    <xf numFmtId="0" fontId="26" fillId="50" borderId="25" applyNumberFormat="0" applyAlignment="0" applyProtection="0"/>
    <xf numFmtId="0" fontId="26" fillId="50" borderId="25" applyNumberFormat="0" applyAlignment="0" applyProtection="0"/>
    <xf numFmtId="0" fontId="26" fillId="50" borderId="25" applyNumberFormat="0" applyAlignment="0" applyProtection="0"/>
    <xf numFmtId="0" fontId="21" fillId="0" borderId="26"/>
    <xf numFmtId="0" fontId="27" fillId="7" borderId="7" applyNumberFormat="0" applyAlignment="0" applyProtection="0"/>
    <xf numFmtId="0" fontId="28" fillId="51" borderId="27" applyNumberFormat="0" applyAlignment="0" applyProtection="0"/>
    <xf numFmtId="0" fontId="28" fillId="51" borderId="27" applyNumberFormat="0" applyAlignment="0" applyProtection="0"/>
    <xf numFmtId="0" fontId="28" fillId="51" borderId="27" applyNumberFormat="0" applyAlignment="0" applyProtection="0"/>
    <xf numFmtId="0" fontId="29" fillId="52" borderId="28">
      <alignment horizontal="left" vertical="top" wrapText="1"/>
    </xf>
    <xf numFmtId="0" fontId="30" fillId="53" borderId="0">
      <alignment horizontal="center"/>
    </xf>
    <xf numFmtId="0" fontId="31" fillId="53" borderId="0">
      <alignment horizontal="center" vertical="center"/>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4" fillId="54" borderId="0">
      <alignment horizontal="center" wrapText="1"/>
    </xf>
    <xf numFmtId="0" fontId="32" fillId="53" borderId="0">
      <alignment horizontal="center"/>
    </xf>
    <xf numFmtId="7" fontId="18" fillId="0" borderId="0" applyFont="0" applyFill="0" applyBorder="0" applyProtection="0">
      <alignment horizontal="right" vertical="top"/>
    </xf>
    <xf numFmtId="1" fontId="33" fillId="0" borderId="0">
      <alignment vertical="top"/>
    </xf>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 fillId="0" borderId="0" applyFont="0" applyFill="0" applyBorder="0" applyAlignment="0" applyProtection="0"/>
    <xf numFmtId="3" fontId="33" fillId="0" borderId="0" applyFill="0" applyBorder="0">
      <alignment horizontal="right" vertical="top"/>
    </xf>
    <xf numFmtId="0" fontId="34" fillId="0" borderId="0">
      <alignment horizontal="right" vertical="top"/>
    </xf>
    <xf numFmtId="169" fontId="33" fillId="0" borderId="0" applyFill="0" applyBorder="0">
      <alignment horizontal="right" vertical="top"/>
    </xf>
    <xf numFmtId="3" fontId="33" fillId="0" borderId="0" applyFill="0" applyBorder="0">
      <alignment horizontal="right" vertical="top"/>
    </xf>
    <xf numFmtId="170" fontId="24" fillId="0" borderId="0" applyFont="0" applyFill="0" applyBorder="0">
      <alignment horizontal="right" vertical="top"/>
    </xf>
    <xf numFmtId="171" fontId="35" fillId="0" borderId="0" applyFont="0" applyFill="0" applyBorder="0" applyAlignment="0" applyProtection="0">
      <alignment horizontal="right" vertical="top"/>
    </xf>
    <xf numFmtId="169" fontId="33" fillId="0" borderId="0">
      <alignment horizontal="right" vertical="top"/>
    </xf>
    <xf numFmtId="3" fontId="4" fillId="0" borderId="0" applyFont="0" applyFill="0" applyBorder="0" applyAlignment="0" applyProtection="0"/>
    <xf numFmtId="172" fontId="4" fillId="0" borderId="0" applyFont="0" applyFill="0" applyBorder="0" applyAlignment="0" applyProtection="0"/>
    <xf numFmtId="0" fontId="36" fillId="55" borderId="23" applyBorder="0">
      <protection locked="0"/>
    </xf>
    <xf numFmtId="0" fontId="4"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0" fontId="37" fillId="0" borderId="0">
      <alignment horizontal="centerContinuous"/>
    </xf>
    <xf numFmtId="0" fontId="37" fillId="0" borderId="0" applyAlignment="0">
      <alignment horizontal="centerContinuous"/>
    </xf>
    <xf numFmtId="0" fontId="38" fillId="0" borderId="0" applyAlignment="0">
      <alignment horizontal="centerContinuous"/>
    </xf>
    <xf numFmtId="166" fontId="18" fillId="0" borderId="0" applyBorder="0"/>
    <xf numFmtId="166" fontId="18" fillId="0" borderId="20"/>
    <xf numFmtId="0" fontId="39" fillId="55" borderId="23">
      <protection locked="0"/>
    </xf>
    <xf numFmtId="0" fontId="4" fillId="55" borderId="26"/>
    <xf numFmtId="0" fontId="4" fillId="53" borderId="0"/>
    <xf numFmtId="173" fontId="40"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2" fontId="4" fillId="0" borderId="0" applyFont="0" applyFill="0" applyBorder="0" applyAlignment="0" applyProtection="0"/>
    <xf numFmtId="0" fontId="43" fillId="53" borderId="26">
      <alignment horizontal="left"/>
    </xf>
    <xf numFmtId="0" fontId="44" fillId="53" borderId="0">
      <alignment horizontal="left"/>
    </xf>
    <xf numFmtId="0" fontId="44"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44"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10" fillId="53" borderId="0">
      <alignment horizontal="left"/>
    </xf>
    <xf numFmtId="0" fontId="45" fillId="2"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38" fontId="21" fillId="53" borderId="0" applyNumberFormat="0" applyBorder="0" applyAlignment="0" applyProtection="0"/>
    <xf numFmtId="0" fontId="22" fillId="56" borderId="0">
      <alignment horizontal="right" vertical="top" textRotation="90" wrapText="1"/>
    </xf>
    <xf numFmtId="0" fontId="47" fillId="0" borderId="29" applyNumberFormat="0" applyAlignment="0" applyProtection="0">
      <alignment horizontal="left" vertical="center"/>
    </xf>
    <xf numFmtId="0" fontId="47" fillId="0" borderId="22">
      <alignment horizontal="left" vertical="center"/>
    </xf>
    <xf numFmtId="0" fontId="48" fillId="0" borderId="1"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2"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2" fillId="0" borderId="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4" fontId="35" fillId="0" borderId="0">
      <protection locked="0"/>
    </xf>
    <xf numFmtId="174" fontId="35" fillId="0" borderId="0">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0" fillId="36" borderId="33" applyNumberFormat="0" applyFont="0" applyAlignment="0" applyProtection="0"/>
    <xf numFmtId="0" fontId="56" fillId="47" borderId="0" applyNumberFormat="0" applyBorder="0" applyAlignment="0" applyProtection="0"/>
    <xf numFmtId="0" fontId="54"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9" fillId="0" borderId="0" applyNumberFormat="0" applyFill="0" applyBorder="0" applyAlignment="0" applyProtection="0"/>
    <xf numFmtId="0" fontId="62" fillId="38" borderId="0" applyNumberFormat="0" applyBorder="0" applyAlignment="0" applyProtection="0"/>
    <xf numFmtId="10" fontId="21" fillId="55" borderId="26" applyNumberFormat="0" applyBorder="0" applyAlignment="0" applyProtection="0"/>
    <xf numFmtId="0" fontId="63" fillId="5" borderId="4" applyNumberFormat="0" applyAlignment="0" applyProtection="0"/>
    <xf numFmtId="0" fontId="64" fillId="39" borderId="25" applyNumberFormat="0" applyAlignment="0" applyProtection="0"/>
    <xf numFmtId="0" fontId="64" fillId="39" borderId="25" applyNumberFormat="0" applyAlignment="0" applyProtection="0"/>
    <xf numFmtId="0" fontId="64" fillId="39" borderId="25" applyNumberFormat="0" applyAlignment="0" applyProtection="0"/>
    <xf numFmtId="0" fontId="6" fillId="54" borderId="0">
      <alignment horizontal="center"/>
    </xf>
    <xf numFmtId="0" fontId="6" fillId="54" borderId="0">
      <alignment horizontal="center"/>
    </xf>
    <xf numFmtId="0" fontId="4" fillId="53" borderId="26">
      <alignment horizontal="centerContinuous" wrapText="1"/>
    </xf>
    <xf numFmtId="0" fontId="65" fillId="57" borderId="0">
      <alignment horizontal="center" wrapText="1"/>
    </xf>
    <xf numFmtId="0" fontId="4" fillId="53" borderId="26">
      <alignment horizontal="centerContinuous" wrapText="1"/>
    </xf>
    <xf numFmtId="0" fontId="66" fillId="50" borderId="25" applyNumberFormat="0" applyAlignment="0" applyProtection="0"/>
    <xf numFmtId="0" fontId="67" fillId="53" borderId="22">
      <alignment wrapText="1"/>
    </xf>
    <xf numFmtId="0" fontId="67" fillId="53" borderId="22">
      <alignment wrapText="1"/>
    </xf>
    <xf numFmtId="0" fontId="21" fillId="53" borderId="22">
      <alignment wrapText="1"/>
    </xf>
    <xf numFmtId="0" fontId="21" fillId="53" borderId="22">
      <alignment wrapText="1"/>
    </xf>
    <xf numFmtId="0" fontId="67" fillId="53" borderId="22">
      <alignment wrapText="1"/>
    </xf>
    <xf numFmtId="0" fontId="21" fillId="53" borderId="22">
      <alignment wrapText="1"/>
    </xf>
    <xf numFmtId="0" fontId="21" fillId="53" borderId="22">
      <alignment wrapText="1"/>
    </xf>
    <xf numFmtId="0" fontId="21" fillId="53" borderId="22">
      <alignment wrapText="1"/>
    </xf>
    <xf numFmtId="0" fontId="21" fillId="53" borderId="22">
      <alignment wrapText="1"/>
    </xf>
    <xf numFmtId="0" fontId="21" fillId="53" borderId="22">
      <alignment wrapText="1"/>
    </xf>
    <xf numFmtId="0" fontId="21" fillId="53" borderId="22">
      <alignment wrapText="1"/>
    </xf>
    <xf numFmtId="0" fontId="21" fillId="53" borderId="22">
      <alignment wrapText="1"/>
    </xf>
    <xf numFmtId="0" fontId="67" fillId="53" borderId="14"/>
    <xf numFmtId="0" fontId="67" fillId="53" borderId="14"/>
    <xf numFmtId="0" fontId="21" fillId="53" borderId="14"/>
    <xf numFmtId="0" fontId="21" fillId="53" borderId="14"/>
    <xf numFmtId="0" fontId="67" fillId="53" borderId="14"/>
    <xf numFmtId="0" fontId="21" fillId="53" borderId="14"/>
    <xf numFmtId="0" fontId="21" fillId="53" borderId="14"/>
    <xf numFmtId="0" fontId="67" fillId="53" borderId="34"/>
    <xf numFmtId="0" fontId="67" fillId="53" borderId="34"/>
    <xf numFmtId="0" fontId="21" fillId="53" borderId="34"/>
    <xf numFmtId="0" fontId="21" fillId="53" borderId="34"/>
    <xf numFmtId="0" fontId="67" fillId="53" borderId="34"/>
    <xf numFmtId="0" fontId="21" fillId="53" borderId="34"/>
    <xf numFmtId="0" fontId="21" fillId="53" borderId="34"/>
    <xf numFmtId="0" fontId="21" fillId="53" borderId="15">
      <alignment horizontal="center" wrapText="1"/>
    </xf>
    <xf numFmtId="0" fontId="29" fillId="52" borderId="35">
      <alignment horizontal="left" vertical="top" wrapText="1"/>
    </xf>
    <xf numFmtId="0" fontId="68" fillId="0" borderId="6" applyNumberFormat="0" applyFill="0" applyAlignment="0" applyProtection="0"/>
    <xf numFmtId="0" fontId="69" fillId="0" borderId="36" applyNumberFormat="0" applyFill="0" applyAlignment="0" applyProtection="0"/>
    <xf numFmtId="0" fontId="69" fillId="0" borderId="36" applyNumberFormat="0" applyFill="0" applyAlignment="0" applyProtection="0"/>
    <xf numFmtId="0" fontId="69" fillId="0" borderId="36" applyNumberFormat="0" applyFill="0" applyAlignment="0" applyProtection="0"/>
    <xf numFmtId="0" fontId="70" fillId="0" borderId="36" applyNumberFormat="0" applyFill="0" applyAlignment="0" applyProtection="0"/>
    <xf numFmtId="0"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0" fontId="71" fillId="39" borderId="0" applyNumberFormat="0" applyBorder="0" applyAlignment="0" applyProtection="0"/>
    <xf numFmtId="0" fontId="72" fillId="4" borderId="0" applyNumberFormat="0" applyBorder="0" applyAlignment="0" applyProtection="0"/>
    <xf numFmtId="177" fontId="7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74" fillId="0" borderId="0"/>
    <xf numFmtId="0" fontId="74"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5" fillId="0" borderId="0"/>
    <xf numFmtId="0" fontId="11" fillId="0" borderId="0"/>
    <xf numFmtId="0" fontId="4" fillId="0" borderId="0" applyNumberForma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6" fillId="0" borderId="0"/>
    <xf numFmtId="0" fontId="4" fillId="0" borderId="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74" fillId="0" borderId="0"/>
    <xf numFmtId="0" fontId="7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75" fillId="0" borderId="0"/>
    <xf numFmtId="0" fontId="77"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7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4" fillId="0" borderId="0"/>
    <xf numFmtId="0" fontId="74" fillId="0" borderId="0"/>
    <xf numFmtId="0" fontId="74" fillId="0" borderId="0"/>
    <xf numFmtId="0" fontId="74" fillId="0" borderId="0"/>
    <xf numFmtId="0" fontId="74" fillId="0" borderId="0"/>
    <xf numFmtId="0" fontId="1" fillId="0" borderId="0"/>
    <xf numFmtId="0" fontId="76" fillId="0" borderId="0"/>
    <xf numFmtId="0" fontId="74" fillId="0" borderId="0"/>
    <xf numFmtId="0" fontId="74" fillId="0" borderId="0"/>
    <xf numFmtId="0" fontId="74" fillId="0" borderId="0"/>
    <xf numFmtId="0" fontId="76" fillId="0" borderId="0"/>
    <xf numFmtId="0" fontId="7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1" fontId="24" fillId="0" borderId="0">
      <alignment vertical="top" wrapText="1"/>
    </xf>
    <xf numFmtId="1" fontId="78" fillId="0" borderId="0" applyFill="0" applyBorder="0" applyProtection="0"/>
    <xf numFmtId="1" fontId="35" fillId="0" borderId="0" applyFont="0" applyFill="0" applyBorder="0" applyProtection="0">
      <alignment vertical="center"/>
    </xf>
    <xf numFmtId="1" fontId="34" fillId="0" borderId="0">
      <alignment horizontal="right" vertical="top"/>
    </xf>
    <xf numFmtId="1" fontId="33" fillId="0" borderId="0" applyNumberFormat="0" applyFill="0" applyBorder="0">
      <alignment vertical="top"/>
    </xf>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4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4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4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6" borderId="33" applyNumberFormat="0" applyFont="0" applyAlignment="0" applyProtection="0"/>
    <xf numFmtId="0" fontId="35" fillId="0" borderId="0">
      <alignment horizontal="left"/>
    </xf>
    <xf numFmtId="0" fontId="79" fillId="0" borderId="0" applyNumberFormat="0" applyFill="0" applyBorder="0" applyAlignment="0" applyProtection="0"/>
    <xf numFmtId="0" fontId="80" fillId="0" borderId="30" applyNumberFormat="0" applyFill="0" applyAlignment="0" applyProtection="0"/>
    <xf numFmtId="0" fontId="81" fillId="0" borderId="31" applyNumberFormat="0" applyFill="0" applyAlignment="0" applyProtection="0"/>
    <xf numFmtId="0" fontId="82" fillId="0" borderId="32" applyNumberFormat="0" applyFill="0" applyAlignment="0" applyProtection="0"/>
    <xf numFmtId="0" fontId="82" fillId="0" borderId="0" applyNumberFormat="0" applyFill="0" applyBorder="0" applyAlignment="0" applyProtection="0"/>
    <xf numFmtId="0" fontId="83" fillId="6" borderId="5" applyNumberFormat="0" applyAlignment="0" applyProtection="0"/>
    <xf numFmtId="0" fontId="84" fillId="50" borderId="37" applyNumberFormat="0" applyAlignment="0" applyProtection="0"/>
    <xf numFmtId="0" fontId="84" fillId="50" borderId="37" applyNumberFormat="0" applyAlignment="0" applyProtection="0"/>
    <xf numFmtId="0" fontId="84" fillId="50" borderId="37"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21" fillId="53" borderId="26"/>
    <xf numFmtId="0" fontId="31" fillId="53" borderId="0">
      <alignment horizontal="right"/>
    </xf>
    <xf numFmtId="0" fontId="85" fillId="57" borderId="0">
      <alignment horizontal="center"/>
    </xf>
    <xf numFmtId="0" fontId="29" fillId="56" borderId="26">
      <alignment horizontal="left" vertical="top" wrapText="1"/>
    </xf>
    <xf numFmtId="0" fontId="86" fillId="56" borderId="18">
      <alignment horizontal="left" vertical="top" wrapText="1"/>
    </xf>
    <xf numFmtId="0" fontId="29" fillId="56" borderId="19">
      <alignment horizontal="left" vertical="top" wrapText="1"/>
    </xf>
    <xf numFmtId="0" fontId="29" fillId="56" borderId="18">
      <alignment horizontal="left" vertical="top"/>
    </xf>
    <xf numFmtId="0" fontId="87" fillId="0" borderId="0" applyNumberFormat="0" applyFill="0" applyBorder="0" applyAlignment="0" applyProtection="0"/>
    <xf numFmtId="0" fontId="18" fillId="0" borderId="34">
      <alignment horizontal="center" vertical="center"/>
    </xf>
    <xf numFmtId="0" fontId="21" fillId="0" borderId="0"/>
    <xf numFmtId="0" fontId="18" fillId="0" borderId="0"/>
    <xf numFmtId="0" fontId="88" fillId="58" borderId="0">
      <alignment horizontal="left"/>
    </xf>
    <xf numFmtId="0" fontId="65" fillId="58" borderId="0">
      <alignment horizontal="left" wrapText="1"/>
    </xf>
    <xf numFmtId="0" fontId="88" fillId="58" borderId="0">
      <alignment horizontal="left"/>
    </xf>
    <xf numFmtId="0" fontId="89" fillId="39" borderId="25" applyNumberFormat="0" applyAlignment="0" applyProtection="0"/>
    <xf numFmtId="0" fontId="90" fillId="0" borderId="38"/>
    <xf numFmtId="0" fontId="91" fillId="0" borderId="0"/>
    <xf numFmtId="0" fontId="92" fillId="51" borderId="27" applyNumberFormat="0" applyAlignment="0" applyProtection="0"/>
    <xf numFmtId="0" fontId="30" fillId="53" borderId="0">
      <alignment horizontal="center"/>
    </xf>
    <xf numFmtId="0" fontId="93" fillId="0" borderId="0"/>
    <xf numFmtId="49" fontId="33" fillId="0" borderId="0" applyFill="0" applyBorder="0" applyAlignment="0" applyProtection="0">
      <alignment vertical="top"/>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4" fillId="53" borderId="0"/>
    <xf numFmtId="0" fontId="88" fillId="58" borderId="0">
      <alignment horizontal="left"/>
    </xf>
    <xf numFmtId="0" fontId="95" fillId="0" borderId="0"/>
    <xf numFmtId="0" fontId="96" fillId="0" borderId="9"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8" fillId="50" borderId="37" applyNumberFormat="0" applyAlignment="0" applyProtection="0"/>
    <xf numFmtId="164" fontId="18" fillId="0" borderId="0" applyFont="0" applyFill="0" applyBorder="0" applyAlignment="0" applyProtection="0"/>
    <xf numFmtId="178" fontId="75" fillId="0" borderId="0" applyFont="0" applyFill="0" applyBorder="0" applyAlignment="0" applyProtection="0"/>
    <xf numFmtId="165"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70"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9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 fontId="100" fillId="0" borderId="0">
      <alignment vertical="top" wrapText="1"/>
    </xf>
    <xf numFmtId="0" fontId="17" fillId="43"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01" fillId="0" borderId="0" applyNumberFormat="0" applyFill="0" applyBorder="0" applyAlignment="0" applyProtection="0"/>
    <xf numFmtId="0" fontId="102" fillId="51" borderId="27" applyNumberFormat="0" applyAlignment="0" applyProtection="0"/>
    <xf numFmtId="0" fontId="103" fillId="39" borderId="0" applyNumberFormat="0" applyBorder="0" applyAlignment="0" applyProtection="0"/>
    <xf numFmtId="0" fontId="40" fillId="36" borderId="33" applyNumberFormat="0" applyFont="0" applyAlignment="0" applyProtection="0"/>
    <xf numFmtId="0" fontId="104" fillId="0" borderId="36" applyNumberFormat="0" applyFill="0" applyAlignment="0" applyProtection="0"/>
    <xf numFmtId="0" fontId="4" fillId="0" borderId="0"/>
    <xf numFmtId="0" fontId="105" fillId="39" borderId="25" applyNumberFormat="0" applyAlignment="0" applyProtection="0"/>
    <xf numFmtId="0" fontId="106" fillId="50" borderId="37" applyNumberFormat="0" applyAlignment="0" applyProtection="0"/>
    <xf numFmtId="0" fontId="107" fillId="47" borderId="0" applyNumberFormat="0" applyBorder="0" applyAlignment="0" applyProtection="0"/>
    <xf numFmtId="0" fontId="108" fillId="38" borderId="0" applyNumberFormat="0" applyBorder="0" applyAlignment="0" applyProtection="0"/>
    <xf numFmtId="0" fontId="109" fillId="0" borderId="30" applyNumberFormat="0" applyFill="0" applyAlignment="0" applyProtection="0"/>
    <xf numFmtId="0" fontId="110" fillId="0" borderId="31" applyNumberFormat="0" applyFill="0" applyAlignment="0" applyProtection="0"/>
    <xf numFmtId="0" fontId="111" fillId="0" borderId="32" applyNumberFormat="0" applyFill="0" applyAlignment="0" applyProtection="0"/>
    <xf numFmtId="0" fontId="111" fillId="0" borderId="0" applyNumberFormat="0" applyFill="0" applyBorder="0" applyAlignment="0" applyProtection="0"/>
    <xf numFmtId="0" fontId="112" fillId="50" borderId="25" applyNumberFormat="0" applyAlignment="0" applyProtection="0"/>
    <xf numFmtId="0" fontId="113" fillId="0" borderId="0" applyNumberFormat="0" applyFill="0" applyBorder="0" applyAlignment="0" applyProtection="0"/>
    <xf numFmtId="0" fontId="104" fillId="0" borderId="0" applyNumberFormat="0" applyFill="0" applyBorder="0" applyAlignment="0" applyProtection="0"/>
    <xf numFmtId="0" fontId="114" fillId="0" borderId="39" applyNumberFormat="0" applyFill="0" applyAlignment="0" applyProtection="0"/>
    <xf numFmtId="0" fontId="59" fillId="0" borderId="0" applyNumberFormat="0" applyFill="0" applyBorder="0" applyAlignment="0" applyProtection="0"/>
  </cellStyleXfs>
  <cellXfs count="44">
    <xf numFmtId="0" fontId="0" fillId="0" borderId="0" xfId="0"/>
    <xf numFmtId="0" fontId="0" fillId="0" borderId="0" xfId="0" applyFont="1"/>
    <xf numFmtId="0" fontId="4" fillId="0" borderId="0" xfId="1" applyFont="1" applyFill="1" applyBorder="1">
      <alignment vertical="center"/>
    </xf>
    <xf numFmtId="0" fontId="1" fillId="0" borderId="0" xfId="1" applyFont="1">
      <alignment vertical="center"/>
    </xf>
    <xf numFmtId="0" fontId="2" fillId="0" borderId="0" xfId="1" applyFont="1">
      <alignment vertical="center"/>
    </xf>
    <xf numFmtId="0" fontId="6" fillId="0" borderId="0" xfId="1" applyFont="1" applyFill="1" applyBorder="1">
      <alignment vertical="center"/>
    </xf>
    <xf numFmtId="0" fontId="7" fillId="0" borderId="0" xfId="1" applyFont="1" applyFill="1" applyBorder="1">
      <alignment vertical="center"/>
    </xf>
    <xf numFmtId="0" fontId="1" fillId="0" borderId="0" xfId="1" applyFont="1" applyFill="1" applyBorder="1">
      <alignment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166" fontId="1" fillId="0" borderId="0" xfId="1" applyNumberFormat="1" applyFont="1" applyFill="1" applyBorder="1">
      <alignment vertical="center"/>
    </xf>
    <xf numFmtId="166" fontId="1" fillId="0" borderId="0" xfId="1" applyNumberFormat="1" applyFont="1">
      <alignment vertical="center"/>
    </xf>
    <xf numFmtId="0" fontId="3" fillId="0" borderId="0" xfId="1" applyFont="1">
      <alignment vertical="center"/>
    </xf>
    <xf numFmtId="0" fontId="3" fillId="0" borderId="0" xfId="1" applyFont="1" applyAlignment="1">
      <alignment horizontal="right"/>
    </xf>
    <xf numFmtId="0" fontId="3" fillId="0" borderId="0" xfId="1" applyFont="1" applyAlignment="1">
      <alignment horizontal="center"/>
    </xf>
    <xf numFmtId="0" fontId="3" fillId="0" borderId="0" xfId="1" applyFont="1" applyAlignment="1"/>
    <xf numFmtId="0" fontId="9" fillId="0" borderId="0" xfId="1" applyFont="1" applyAlignment="1">
      <alignment horizontal="right" vertical="center"/>
    </xf>
    <xf numFmtId="0" fontId="1" fillId="0" borderId="0" xfId="1" applyFont="1" applyAlignment="1">
      <alignment horizontal="center"/>
    </xf>
    <xf numFmtId="0" fontId="1" fillId="0" borderId="0" xfId="1" applyFont="1" applyAlignment="1"/>
    <xf numFmtId="0" fontId="1" fillId="33" borderId="10" xfId="1" applyFont="1" applyFill="1" applyBorder="1">
      <alignment vertical="center"/>
    </xf>
    <xf numFmtId="0" fontId="1" fillId="33" borderId="14" xfId="1" applyFont="1" applyFill="1" applyBorder="1">
      <alignment vertical="center"/>
    </xf>
    <xf numFmtId="0" fontId="1" fillId="33" borderId="15" xfId="1" applyFont="1" applyFill="1" applyBorder="1">
      <alignment vertical="center"/>
    </xf>
    <xf numFmtId="0" fontId="1" fillId="33" borderId="16" xfId="1" applyFont="1" applyFill="1" applyBorder="1">
      <alignment vertical="center"/>
    </xf>
    <xf numFmtId="0" fontId="3" fillId="33" borderId="18" xfId="1" applyFont="1" applyFill="1" applyBorder="1" applyAlignment="1">
      <alignment horizontal="center" vertical="center" wrapText="1"/>
    </xf>
    <xf numFmtId="0" fontId="3" fillId="33" borderId="19" xfId="1" applyFont="1" applyFill="1" applyBorder="1" applyAlignment="1">
      <alignment horizontal="center" vertical="center" wrapText="1"/>
    </xf>
    <xf numFmtId="0" fontId="1" fillId="0" borderId="20" xfId="1" applyFont="1" applyBorder="1" applyAlignment="1">
      <alignment horizontal="right" vertical="center"/>
    </xf>
    <xf numFmtId="166" fontId="1" fillId="0" borderId="20" xfId="1" applyNumberFormat="1" applyFont="1" applyBorder="1">
      <alignment vertical="center"/>
    </xf>
    <xf numFmtId="166" fontId="1" fillId="0" borderId="21" xfId="1" applyNumberFormat="1" applyFont="1" applyBorder="1">
      <alignment vertical="center"/>
    </xf>
    <xf numFmtId="166" fontId="1" fillId="0" borderId="0" xfId="1" applyNumberFormat="1" applyFont="1" applyFill="1">
      <alignment vertical="center"/>
    </xf>
    <xf numFmtId="1" fontId="1" fillId="0" borderId="16" xfId="1" applyNumberFormat="1" applyFont="1" applyBorder="1" applyAlignment="1">
      <alignment horizontal="right" vertical="center"/>
    </xf>
    <xf numFmtId="166" fontId="1" fillId="0" borderId="16" xfId="1" applyNumberFormat="1" applyFont="1" applyBorder="1">
      <alignment vertical="center"/>
    </xf>
    <xf numFmtId="166" fontId="1" fillId="0" borderId="17" xfId="1" applyNumberFormat="1" applyFont="1" applyBorder="1">
      <alignment vertical="center"/>
    </xf>
    <xf numFmtId="0" fontId="1" fillId="0" borderId="0" xfId="1" applyFont="1" applyAlignment="1">
      <alignment horizontal="left" vertical="center" wrapText="1"/>
    </xf>
    <xf numFmtId="0" fontId="8" fillId="33" borderId="11" xfId="1" applyFont="1" applyFill="1" applyBorder="1" applyAlignment="1">
      <alignment horizontal="center" vertical="center"/>
    </xf>
    <xf numFmtId="0" fontId="8" fillId="33" borderId="12" xfId="1" applyFont="1" applyFill="1" applyBorder="1" applyAlignment="1">
      <alignment horizontal="center" vertical="center"/>
    </xf>
    <xf numFmtId="0" fontId="8" fillId="33" borderId="13" xfId="1" applyFont="1" applyFill="1" applyBorder="1" applyAlignment="1">
      <alignment horizontal="center" vertical="center"/>
    </xf>
    <xf numFmtId="0" fontId="8" fillId="33" borderId="11" xfId="1" applyFont="1" applyFill="1" applyBorder="1" applyAlignment="1">
      <alignment horizontal="center" vertical="center" wrapText="1"/>
    </xf>
    <xf numFmtId="0" fontId="8" fillId="33" borderId="16" xfId="1" applyFont="1" applyFill="1" applyBorder="1" applyAlignment="1">
      <alignment horizontal="center" vertical="center" wrapText="1"/>
    </xf>
    <xf numFmtId="0" fontId="8" fillId="33" borderId="13" xfId="1" applyFont="1" applyFill="1" applyBorder="1" applyAlignment="1">
      <alignment horizontal="center" vertical="center" wrapText="1"/>
    </xf>
    <xf numFmtId="0" fontId="8" fillId="33" borderId="17" xfId="1" applyFont="1" applyFill="1" applyBorder="1" applyAlignment="1">
      <alignment horizontal="center" vertical="center" wrapText="1"/>
    </xf>
    <xf numFmtId="0" fontId="115" fillId="55" borderId="0" xfId="1" applyFont="1" applyFill="1" applyBorder="1" applyAlignment="1">
      <alignment vertical="center"/>
    </xf>
    <xf numFmtId="0" fontId="115" fillId="55" borderId="0" xfId="1" applyFont="1" applyFill="1" applyAlignment="1">
      <alignment vertical="center"/>
    </xf>
    <xf numFmtId="0" fontId="59" fillId="55" borderId="0" xfId="2131" applyFill="1" applyBorder="1" applyAlignment="1">
      <alignment vertical="center"/>
    </xf>
  </cellXfs>
  <cellStyles count="2132">
    <cellStyle name="20 % - Aksentti1" xfId="2"/>
    <cellStyle name="20 % - Aksentti2" xfId="3"/>
    <cellStyle name="20 % - Aksentti3" xfId="4"/>
    <cellStyle name="20 % - Aksentti4" xfId="5"/>
    <cellStyle name="20 % - Aksentti5" xfId="6"/>
    <cellStyle name="20 % - Aksentti6" xfId="7"/>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3" xfId="21"/>
    <cellStyle name="20% - Accent4 4" xfId="22"/>
    <cellStyle name="20% - Accent4 5" xfId="23"/>
    <cellStyle name="20% - Accent5 2" xfId="24"/>
    <cellStyle name="20% - Accent5 3" xfId="25"/>
    <cellStyle name="20% - Accent5 4" xfId="26"/>
    <cellStyle name="20% - Accent5 5" xfId="27"/>
    <cellStyle name="20% - Accent6 2" xfId="28"/>
    <cellStyle name="20% - Accent6 3" xfId="29"/>
    <cellStyle name="20% - Accent6 4" xfId="30"/>
    <cellStyle name="20% - Accent6 5" xfId="31"/>
    <cellStyle name="20% - アクセント 1" xfId="32"/>
    <cellStyle name="20% - アクセント 2" xfId="33"/>
    <cellStyle name="20% - アクセント 3" xfId="34"/>
    <cellStyle name="20% - アクセント 4" xfId="35"/>
    <cellStyle name="20% - アクセント 5" xfId="36"/>
    <cellStyle name="20% - アクセント 6" xfId="37"/>
    <cellStyle name="40 % - Aksentti1" xfId="38"/>
    <cellStyle name="40 % - Aksentti2" xfId="39"/>
    <cellStyle name="40 % - Aksentti3" xfId="40"/>
    <cellStyle name="40 % - Aksentti4" xfId="41"/>
    <cellStyle name="40 % - Aksentti5" xfId="42"/>
    <cellStyle name="40 % - Aksentti6" xfId="43"/>
    <cellStyle name="40% - Accent1 2" xfId="44"/>
    <cellStyle name="40% - Accent1 3" xfId="45"/>
    <cellStyle name="40% - Accent1 4" xfId="46"/>
    <cellStyle name="40% - Accent1 5" xfId="47"/>
    <cellStyle name="40% - Accent2 2" xfId="48"/>
    <cellStyle name="40% - Accent2 3" xfId="49"/>
    <cellStyle name="40% - Accent2 4" xfId="50"/>
    <cellStyle name="40% - Accent2 5" xfId="51"/>
    <cellStyle name="40% - Accent3 2" xfId="52"/>
    <cellStyle name="40% - Accent3 3" xfId="53"/>
    <cellStyle name="40% - Accent3 4" xfId="54"/>
    <cellStyle name="40% - Accent3 5" xfId="55"/>
    <cellStyle name="40% - Accent4 2" xfId="56"/>
    <cellStyle name="40% - Accent4 3" xfId="57"/>
    <cellStyle name="40% - Accent4 4" xfId="58"/>
    <cellStyle name="40% - Accent4 5" xfId="59"/>
    <cellStyle name="40% - Accent5 2" xfId="60"/>
    <cellStyle name="40% - Accent5 3" xfId="61"/>
    <cellStyle name="40% - Accent5 4" xfId="62"/>
    <cellStyle name="40% - Accent5 5" xfId="63"/>
    <cellStyle name="40% - Accent6 2" xfId="64"/>
    <cellStyle name="40% - Accent6 3" xfId="65"/>
    <cellStyle name="40% - Accent6 4" xfId="66"/>
    <cellStyle name="40% - Accent6 5" xfId="67"/>
    <cellStyle name="40% - アクセント 1" xfId="68"/>
    <cellStyle name="40% - アクセント 2" xfId="69"/>
    <cellStyle name="40% - アクセント 3" xfId="70"/>
    <cellStyle name="40% - アクセント 4" xfId="71"/>
    <cellStyle name="40% - アクセント 5" xfId="72"/>
    <cellStyle name="40% - アクセント 6" xfId="73"/>
    <cellStyle name="60 % - Aksentti1" xfId="74"/>
    <cellStyle name="60 % - Aksentti2" xfId="75"/>
    <cellStyle name="60 % - Aksentti3" xfId="76"/>
    <cellStyle name="60 % - Aksentti4" xfId="77"/>
    <cellStyle name="60 % - Aksentti5" xfId="78"/>
    <cellStyle name="60 % - Aksentti6" xfId="79"/>
    <cellStyle name="60% - Accent1 2" xfId="80"/>
    <cellStyle name="60% - Accent1 3" xfId="81"/>
    <cellStyle name="60% - Accent1 4" xfId="82"/>
    <cellStyle name="60% - Accent1 5" xfId="83"/>
    <cellStyle name="60% - Accent2 2" xfId="84"/>
    <cellStyle name="60% - Accent2 3" xfId="85"/>
    <cellStyle name="60% - Accent2 4" xfId="86"/>
    <cellStyle name="60% - Accent2 5" xfId="87"/>
    <cellStyle name="60% - Accent3 2" xfId="88"/>
    <cellStyle name="60% - Accent3 3" xfId="89"/>
    <cellStyle name="60% - Accent3 4" xfId="90"/>
    <cellStyle name="60% - Accent3 5" xfId="91"/>
    <cellStyle name="60% - Accent4 2" xfId="92"/>
    <cellStyle name="60% - Accent4 3" xfId="93"/>
    <cellStyle name="60% - Accent4 4" xfId="94"/>
    <cellStyle name="60% - Accent4 5" xfId="95"/>
    <cellStyle name="60% - Accent5 2" xfId="96"/>
    <cellStyle name="60% - Accent5 3" xfId="97"/>
    <cellStyle name="60% - Accent5 4" xfId="98"/>
    <cellStyle name="60% - Accent5 5" xfId="99"/>
    <cellStyle name="60% - Accent6 2" xfId="100"/>
    <cellStyle name="60% - Accent6 3" xfId="101"/>
    <cellStyle name="60% - Accent6 4" xfId="102"/>
    <cellStyle name="60% - Accent6 5" xfId="103"/>
    <cellStyle name="60% - アクセント 1" xfId="104"/>
    <cellStyle name="60% - アクセント 2" xfId="105"/>
    <cellStyle name="60% - アクセント 3" xfId="106"/>
    <cellStyle name="60% - アクセント 4" xfId="107"/>
    <cellStyle name="60% - アクセント 5" xfId="108"/>
    <cellStyle name="60% - アクセント 6" xfId="109"/>
    <cellStyle name="Accent1 2" xfId="110"/>
    <cellStyle name="Accent1 3" xfId="111"/>
    <cellStyle name="Accent1 4" xfId="112"/>
    <cellStyle name="Accent1 5" xfId="113"/>
    <cellStyle name="Accent2 2" xfId="114"/>
    <cellStyle name="Accent2 3" xfId="115"/>
    <cellStyle name="Accent2 4" xfId="116"/>
    <cellStyle name="Accent2 5" xfId="117"/>
    <cellStyle name="Accent3 2" xfId="118"/>
    <cellStyle name="Accent3 3" xfId="119"/>
    <cellStyle name="Accent3 4" xfId="120"/>
    <cellStyle name="Accent3 5" xfId="121"/>
    <cellStyle name="Accent4 2" xfId="122"/>
    <cellStyle name="Accent4 3" xfId="123"/>
    <cellStyle name="Accent4 4" xfId="124"/>
    <cellStyle name="Accent4 5" xfId="125"/>
    <cellStyle name="Accent5 2" xfId="126"/>
    <cellStyle name="Accent5 3" xfId="127"/>
    <cellStyle name="Accent5 4" xfId="128"/>
    <cellStyle name="Accent5 5" xfId="129"/>
    <cellStyle name="Accent6 2" xfId="130"/>
    <cellStyle name="Accent6 3" xfId="131"/>
    <cellStyle name="Accent6 4" xfId="132"/>
    <cellStyle name="Accent6 5" xfId="133"/>
    <cellStyle name="Aksentti1" xfId="134"/>
    <cellStyle name="Aksentti2" xfId="135"/>
    <cellStyle name="Aksentti3" xfId="136"/>
    <cellStyle name="Aksentti4" xfId="137"/>
    <cellStyle name="Aksentti5" xfId="138"/>
    <cellStyle name="Aksentti6" xfId="139"/>
    <cellStyle name="annee semestre" xfId="140"/>
    <cellStyle name="Bad 2" xfId="141"/>
    <cellStyle name="Bad 3" xfId="142"/>
    <cellStyle name="Bad 4" xfId="143"/>
    <cellStyle name="Bad 5" xfId="144"/>
    <cellStyle name="bin" xfId="145"/>
    <cellStyle name="blue" xfId="146"/>
    <cellStyle name="Ç¥ÁØ_ENRL2" xfId="147"/>
    <cellStyle name="caché" xfId="148"/>
    <cellStyle name="Calculation 2" xfId="149"/>
    <cellStyle name="Calculation 3" xfId="150"/>
    <cellStyle name="Calculation 4" xfId="151"/>
    <cellStyle name="Calculation 5" xfId="152"/>
    <cellStyle name="cell" xfId="153"/>
    <cellStyle name="Check Cell 2" xfId="154"/>
    <cellStyle name="Check Cell 3" xfId="155"/>
    <cellStyle name="Check Cell 4" xfId="156"/>
    <cellStyle name="Check Cell 5" xfId="157"/>
    <cellStyle name="Code additions" xfId="158"/>
    <cellStyle name="Col&amp;RowHeadings" xfId="159"/>
    <cellStyle name="ColCodes" xfId="160"/>
    <cellStyle name="ColTitles" xfId="161"/>
    <cellStyle name="ColTitles 10" xfId="162"/>
    <cellStyle name="ColTitles 10 2" xfId="163"/>
    <cellStyle name="ColTitles 11" xfId="164"/>
    <cellStyle name="ColTitles 11 2" xfId="165"/>
    <cellStyle name="ColTitles 12" xfId="166"/>
    <cellStyle name="ColTitles 13" xfId="167"/>
    <cellStyle name="ColTitles 2" xfId="168"/>
    <cellStyle name="ColTitles 2 2" xfId="169"/>
    <cellStyle name="ColTitles 3" xfId="170"/>
    <cellStyle name="ColTitles 3 2" xfId="171"/>
    <cellStyle name="ColTitles 4" xfId="172"/>
    <cellStyle name="ColTitles 4 2" xfId="173"/>
    <cellStyle name="ColTitles 5" xfId="174"/>
    <cellStyle name="ColTitles 5 2" xfId="175"/>
    <cellStyle name="ColTitles 6" xfId="176"/>
    <cellStyle name="ColTitles 6 2" xfId="177"/>
    <cellStyle name="ColTitles 7" xfId="178"/>
    <cellStyle name="ColTitles 7 2" xfId="179"/>
    <cellStyle name="ColTitles 8" xfId="180"/>
    <cellStyle name="ColTitles 8 2" xfId="181"/>
    <cellStyle name="ColTitles 9" xfId="182"/>
    <cellStyle name="ColTitles 9 2" xfId="183"/>
    <cellStyle name="column" xfId="184"/>
    <cellStyle name="Comma  [1]" xfId="185"/>
    <cellStyle name="Comma [1]" xfId="186"/>
    <cellStyle name="Comma 2" xfId="187"/>
    <cellStyle name="Comma 2 2" xfId="188"/>
    <cellStyle name="Comma 2 3" xfId="189"/>
    <cellStyle name="Comma 2 3 2" xfId="190"/>
    <cellStyle name="Comma 2 3 2 2" xfId="191"/>
    <cellStyle name="Comma 2 3 3" xfId="192"/>
    <cellStyle name="Comma 3" xfId="193"/>
    <cellStyle name="Comma 4" xfId="194"/>
    <cellStyle name="Comma 5" xfId="195"/>
    <cellStyle name="Comma 6" xfId="196"/>
    <cellStyle name="Comma 6 2" xfId="197"/>
    <cellStyle name="Comma 7" xfId="198"/>
    <cellStyle name="Comma 7 2" xfId="199"/>
    <cellStyle name="Comma 8" xfId="200"/>
    <cellStyle name="Comma(0)" xfId="201"/>
    <cellStyle name="comma(1)" xfId="202"/>
    <cellStyle name="Comma(3)" xfId="203"/>
    <cellStyle name="Comma[0]" xfId="204"/>
    <cellStyle name="Comma[1]" xfId="205"/>
    <cellStyle name="Comma[2]__" xfId="206"/>
    <cellStyle name="Comma[3]" xfId="207"/>
    <cellStyle name="Comma0" xfId="208"/>
    <cellStyle name="Currency0" xfId="209"/>
    <cellStyle name="DataEntryCells" xfId="210"/>
    <cellStyle name="Date" xfId="211"/>
    <cellStyle name="Dezimal [0]_DIAGRAM" xfId="212"/>
    <cellStyle name="Dezimal_DIAGRAM" xfId="213"/>
    <cellStyle name="Didier" xfId="214"/>
    <cellStyle name="Didier - Title" xfId="215"/>
    <cellStyle name="Didier subtitles" xfId="216"/>
    <cellStyle name="données" xfId="217"/>
    <cellStyle name="donnéesbord" xfId="218"/>
    <cellStyle name="ErrRpt_DataEntryCells" xfId="219"/>
    <cellStyle name="ErrRpt-DataEntryCells" xfId="220"/>
    <cellStyle name="ErrRpt-GreyBackground" xfId="221"/>
    <cellStyle name="Euro" xfId="222"/>
    <cellStyle name="Explanatory Text 2" xfId="223"/>
    <cellStyle name="Explanatory Text 3" xfId="224"/>
    <cellStyle name="Explanatory Text 4" xfId="225"/>
    <cellStyle name="Explanatory Text 5" xfId="226"/>
    <cellStyle name="Fixed" xfId="227"/>
    <cellStyle name="formula" xfId="228"/>
    <cellStyle name="gap" xfId="229"/>
    <cellStyle name="gap 2" xfId="230"/>
    <cellStyle name="gap 2 2" xfId="231"/>
    <cellStyle name="gap 2 2 2" xfId="232"/>
    <cellStyle name="gap 2 2 2 2" xfId="233"/>
    <cellStyle name="gap 2 2 2 2 2" xfId="234"/>
    <cellStyle name="gap 2 2 2 2 2 2" xfId="235"/>
    <cellStyle name="gap 2 2 2 2 3" xfId="236"/>
    <cellStyle name="gap 2 2 2 3" xfId="237"/>
    <cellStyle name="gap 2 2 2 3 2" xfId="238"/>
    <cellStyle name="gap 2 2 2 4" xfId="239"/>
    <cellStyle name="gap 2 2 3" xfId="240"/>
    <cellStyle name="gap 2 2 3 2" xfId="241"/>
    <cellStyle name="gap 2 2 3 2 2" xfId="242"/>
    <cellStyle name="gap 2 2 3 3" xfId="243"/>
    <cellStyle name="gap 2 2 4" xfId="244"/>
    <cellStyle name="gap 2 2 4 2" xfId="245"/>
    <cellStyle name="gap 2 2 5" xfId="246"/>
    <cellStyle name="gap 2 3" xfId="247"/>
    <cellStyle name="gap 2 4" xfId="248"/>
    <cellStyle name="gap 3" xfId="249"/>
    <cellStyle name="gap 3 2" xfId="250"/>
    <cellStyle name="gap 3 2 2" xfId="251"/>
    <cellStyle name="gap 3 2 2 2" xfId="252"/>
    <cellStyle name="gap 3 2 3" xfId="253"/>
    <cellStyle name="gap 3 3" xfId="254"/>
    <cellStyle name="gap 3 3 2" xfId="255"/>
    <cellStyle name="gap 3 4" xfId="256"/>
    <cellStyle name="gap 4" xfId="257"/>
    <cellStyle name="gap 4 2" xfId="258"/>
    <cellStyle name="gap 4 2 2" xfId="259"/>
    <cellStyle name="gap 4 3" xfId="260"/>
    <cellStyle name="gap 5" xfId="261"/>
    <cellStyle name="gap 5 2" xfId="262"/>
    <cellStyle name="gap 6" xfId="263"/>
    <cellStyle name="gap 7" xfId="264"/>
    <cellStyle name="Good 2" xfId="265"/>
    <cellStyle name="Good 3" xfId="266"/>
    <cellStyle name="Good 4" xfId="267"/>
    <cellStyle name="Good 5" xfId="268"/>
    <cellStyle name="Grey" xfId="269"/>
    <cellStyle name="GreyBackground" xfId="270"/>
    <cellStyle name="Header1" xfId="271"/>
    <cellStyle name="Header2" xfId="272"/>
    <cellStyle name="Heading 1 2" xfId="273"/>
    <cellStyle name="Heading 1 3" xfId="274"/>
    <cellStyle name="Heading 1 4" xfId="275"/>
    <cellStyle name="Heading 1 5" xfId="276"/>
    <cellStyle name="Heading 2 2" xfId="277"/>
    <cellStyle name="Heading 2 3" xfId="278"/>
    <cellStyle name="Heading 2 4" xfId="279"/>
    <cellStyle name="Heading 2 5" xfId="280"/>
    <cellStyle name="Heading 3 2" xfId="281"/>
    <cellStyle name="Heading 3 3" xfId="282"/>
    <cellStyle name="Heading 3 4" xfId="283"/>
    <cellStyle name="Heading 3 5" xfId="284"/>
    <cellStyle name="Heading 4 2" xfId="285"/>
    <cellStyle name="Heading 4 3" xfId="286"/>
    <cellStyle name="Heading 4 4" xfId="287"/>
    <cellStyle name="Heading 4 5" xfId="288"/>
    <cellStyle name="Heading1" xfId="289"/>
    <cellStyle name="Heading2" xfId="290"/>
    <cellStyle name="Hipervínculo" xfId="291"/>
    <cellStyle name="Hipervínculo visitado" xfId="292"/>
    <cellStyle name="Huomautus" xfId="293"/>
    <cellStyle name="Huono" xfId="294"/>
    <cellStyle name="Hyperlänk 2" xfId="295"/>
    <cellStyle name="Hyperlink" xfId="2131" builtinId="8"/>
    <cellStyle name="Hyperlink 2" xfId="296"/>
    <cellStyle name="Hyperlink 3" xfId="297"/>
    <cellStyle name="Hyperlink 4" xfId="298"/>
    <cellStyle name="Hyperlink 5" xfId="299"/>
    <cellStyle name="Hyperlink 6" xfId="300"/>
    <cellStyle name="Hyperlink 7" xfId="301"/>
    <cellStyle name="Hyvä" xfId="302"/>
    <cellStyle name="Input [yellow]" xfId="303"/>
    <cellStyle name="Input 2" xfId="304"/>
    <cellStyle name="Input 3" xfId="305"/>
    <cellStyle name="Input 4" xfId="306"/>
    <cellStyle name="Input 5" xfId="307"/>
    <cellStyle name="ISC" xfId="308"/>
    <cellStyle name="ISC 2" xfId="309"/>
    <cellStyle name="isced" xfId="310"/>
    <cellStyle name="ISCED Titles" xfId="311"/>
    <cellStyle name="isced_8gradk" xfId="312"/>
    <cellStyle name="Laskenta" xfId="313"/>
    <cellStyle name="level1a" xfId="314"/>
    <cellStyle name="level1a 2" xfId="315"/>
    <cellStyle name="level1a 2 2" xfId="316"/>
    <cellStyle name="level1a 2 2 2" xfId="317"/>
    <cellStyle name="level1a 2 2 3" xfId="318"/>
    <cellStyle name="level1a 3" xfId="319"/>
    <cellStyle name="level1a 4" xfId="320"/>
    <cellStyle name="level1a 5" xfId="321"/>
    <cellStyle name="level1a 6" xfId="322"/>
    <cellStyle name="level1a 7" xfId="323"/>
    <cellStyle name="level1a 8" xfId="324"/>
    <cellStyle name="level1a 9" xfId="325"/>
    <cellStyle name="level2" xfId="326"/>
    <cellStyle name="level2 2" xfId="327"/>
    <cellStyle name="level2 2 2" xfId="328"/>
    <cellStyle name="level2 2 2 2" xfId="329"/>
    <cellStyle name="level2 2 2 3" xfId="330"/>
    <cellStyle name="level2 3" xfId="331"/>
    <cellStyle name="level2 4" xfId="332"/>
    <cellStyle name="level2a" xfId="333"/>
    <cellStyle name="level2a 2" xfId="334"/>
    <cellStyle name="level2a 2 2" xfId="335"/>
    <cellStyle name="level2a 2 2 2" xfId="336"/>
    <cellStyle name="level2a 2 2 3" xfId="337"/>
    <cellStyle name="level2a 3" xfId="338"/>
    <cellStyle name="level2a 4" xfId="339"/>
    <cellStyle name="level3" xfId="340"/>
    <cellStyle name="Line titles-Rows" xfId="341"/>
    <cellStyle name="Linked Cell 2" xfId="342"/>
    <cellStyle name="Linked Cell 3" xfId="343"/>
    <cellStyle name="Linked Cell 4" xfId="344"/>
    <cellStyle name="Linked Cell 5" xfId="345"/>
    <cellStyle name="Linkitetty solu" xfId="346"/>
    <cellStyle name="Migliaia (0)_conti99" xfId="347"/>
    <cellStyle name="Milliers [0]_8GRAD" xfId="348"/>
    <cellStyle name="Milliers_8GRAD" xfId="349"/>
    <cellStyle name="Monétaire [0]_8GRAD" xfId="350"/>
    <cellStyle name="Monétaire_8GRAD" xfId="351"/>
    <cellStyle name="Neutraali" xfId="352"/>
    <cellStyle name="Neutral 2" xfId="353"/>
    <cellStyle name="Normal" xfId="0" builtinId="0"/>
    <cellStyle name="Normal - Style1" xfId="354"/>
    <cellStyle name="Normal 10" xfId="355"/>
    <cellStyle name="Normal 10 2" xfId="356"/>
    <cellStyle name="Normal 10 3" xfId="357"/>
    <cellStyle name="Normal 11" xfId="358"/>
    <cellStyle name="Normal 11 2" xfId="359"/>
    <cellStyle name="Normal 11 2 2" xfId="360"/>
    <cellStyle name="Normal 11 2 2 2" xfId="361"/>
    <cellStyle name="Normal 11 2 2 2 2" xfId="362"/>
    <cellStyle name="Normal 11 2 2 3" xfId="363"/>
    <cellStyle name="Normal 11 2 3" xfId="364"/>
    <cellStyle name="Normal 11 2 3 2" xfId="365"/>
    <cellStyle name="Normal 11 2 3 2 2" xfId="366"/>
    <cellStyle name="Normal 11 2 3 3" xfId="367"/>
    <cellStyle name="Normal 11 2 3 4" xfId="368"/>
    <cellStyle name="Normal 11 2 3 5" xfId="369"/>
    <cellStyle name="Normal 11 2 3 6" xfId="370"/>
    <cellStyle name="Normal 11 2 4" xfId="371"/>
    <cellStyle name="Normal 11 2 4 2" xfId="372"/>
    <cellStyle name="Normal 11 2 5" xfId="373"/>
    <cellStyle name="Normal 11 3" xfId="374"/>
    <cellStyle name="Normal 11 3 2" xfId="375"/>
    <cellStyle name="Normal 11 3 2 2" xfId="376"/>
    <cellStyle name="Normal 11 3 3" xfId="377"/>
    <cellStyle name="Normal 11 4" xfId="378"/>
    <cellStyle name="Normal 11 4 2" xfId="379"/>
    <cellStyle name="Normal 11 4 2 2" xfId="380"/>
    <cellStyle name="Normal 11 4 3" xfId="381"/>
    <cellStyle name="Normal 11 5" xfId="382"/>
    <cellStyle name="Normal 11 6" xfId="383"/>
    <cellStyle name="Normal 11 6 2" xfId="384"/>
    <cellStyle name="Normal 11 6 2 2" xfId="385"/>
    <cellStyle name="Normal 11 6 3" xfId="386"/>
    <cellStyle name="Normal 12" xfId="387"/>
    <cellStyle name="Normal 12 2" xfId="388"/>
    <cellStyle name="Normal 12 3" xfId="389"/>
    <cellStyle name="Normal 13" xfId="390"/>
    <cellStyle name="Normal 13 2" xfId="391"/>
    <cellStyle name="Normal 13 2 2" xfId="392"/>
    <cellStyle name="Normal 13 2 2 2" xfId="393"/>
    <cellStyle name="Normal 13 2 2 2 2" xfId="394"/>
    <cellStyle name="Normal 13 2 2 3" xfId="395"/>
    <cellStyle name="Normal 13 2 3" xfId="396"/>
    <cellStyle name="Normal 13 2 3 2" xfId="397"/>
    <cellStyle name="Normal 13 2 3 2 2" xfId="398"/>
    <cellStyle name="Normal 13 2 3 3" xfId="399"/>
    <cellStyle name="Normal 13 2 4" xfId="400"/>
    <cellStyle name="Normal 13 2 4 2" xfId="401"/>
    <cellStyle name="Normal 13 2 5" xfId="402"/>
    <cellStyle name="Normal 13 3" xfId="403"/>
    <cellStyle name="Normal 13 3 2" xfId="404"/>
    <cellStyle name="Normal 13 3 2 2" xfId="405"/>
    <cellStyle name="Normal 13 3 3" xfId="406"/>
    <cellStyle name="Normal 13 4" xfId="407"/>
    <cellStyle name="Normal 13 5" xfId="408"/>
    <cellStyle name="Normal 13 5 2" xfId="409"/>
    <cellStyle name="Normal 13 6" xfId="410"/>
    <cellStyle name="Normal 14" xfId="411"/>
    <cellStyle name="Normal 14 2" xfId="412"/>
    <cellStyle name="Normal 14 2 2" xfId="413"/>
    <cellStyle name="Normal 14 2 2 2" xfId="414"/>
    <cellStyle name="Normal 14 2 3" xfId="415"/>
    <cellStyle name="Normal 14 2 4" xfId="416"/>
    <cellStyle name="Normal 14 3" xfId="417"/>
    <cellStyle name="Normal 14 3 2" xfId="418"/>
    <cellStyle name="Normal 14 4" xfId="419"/>
    <cellStyle name="Normal 14 4 2" xfId="420"/>
    <cellStyle name="Normal 14 5" xfId="421"/>
    <cellStyle name="Normal 15" xfId="422"/>
    <cellStyle name="Normal 15 2" xfId="423"/>
    <cellStyle name="Normal 15 2 2" xfId="424"/>
    <cellStyle name="Normal 15 2 2 2" xfId="425"/>
    <cellStyle name="Normal 15 2 3" xfId="426"/>
    <cellStyle name="Normal 15 3" xfId="427"/>
    <cellStyle name="Normal 15 4" xfId="428"/>
    <cellStyle name="Normal 15 4 2" xfId="429"/>
    <cellStyle name="Normal 15 5" xfId="430"/>
    <cellStyle name="Normal 16" xfId="431"/>
    <cellStyle name="Normal 16 2" xfId="432"/>
    <cellStyle name="Normal 16 2 2" xfId="433"/>
    <cellStyle name="Normal 16 2 2 2" xfId="434"/>
    <cellStyle name="Normal 16 2 3" xfId="435"/>
    <cellStyle name="Normal 16 3" xfId="436"/>
    <cellStyle name="Normal 16 3 2" xfId="437"/>
    <cellStyle name="Normal 16 4" xfId="438"/>
    <cellStyle name="Normal 17" xfId="439"/>
    <cellStyle name="Normal 17 2" xfId="440"/>
    <cellStyle name="Normal 17 2 2" xfId="441"/>
    <cellStyle name="Normal 17 3" xfId="442"/>
    <cellStyle name="Normal 18" xfId="443"/>
    <cellStyle name="Normal 18 2" xfId="444"/>
    <cellStyle name="Normal 18 2 2" xfId="445"/>
    <cellStyle name="Normal 18 3" xfId="446"/>
    <cellStyle name="Normal 19" xfId="447"/>
    <cellStyle name="Normal 2" xfId="448"/>
    <cellStyle name="Normal 2 10" xfId="449"/>
    <cellStyle name="Normal 2 11" xfId="450"/>
    <cellStyle name="Normal 2 12" xfId="451"/>
    <cellStyle name="Normal 2 13" xfId="452"/>
    <cellStyle name="Normal 2 14" xfId="453"/>
    <cellStyle name="Normal 2 15" xfId="454"/>
    <cellStyle name="Normal 2 15 2" xfId="455"/>
    <cellStyle name="Normal 2 15 2 2" xfId="456"/>
    <cellStyle name="Normal 2 15 2 2 2" xfId="457"/>
    <cellStyle name="Normal 2 15 2 3" xfId="458"/>
    <cellStyle name="Normal 2 15 3" xfId="459"/>
    <cellStyle name="Normal 2 15 3 2" xfId="460"/>
    <cellStyle name="Normal 2 15 3 2 2" xfId="461"/>
    <cellStyle name="Normal 2 15 3 3" xfId="462"/>
    <cellStyle name="Normal 2 15 4" xfId="463"/>
    <cellStyle name="Normal 2 15 4 2" xfId="464"/>
    <cellStyle name="Normal 2 15 5" xfId="465"/>
    <cellStyle name="Normal 2 16" xfId="466"/>
    <cellStyle name="Normal 2 17" xfId="467"/>
    <cellStyle name="Normal 2 18" xfId="468"/>
    <cellStyle name="Normal 2 19" xfId="469"/>
    <cellStyle name="Normal 2 2" xfId="470"/>
    <cellStyle name="Normal 2 2 10" xfId="471"/>
    <cellStyle name="Normal 2 2 2" xfId="472"/>
    <cellStyle name="Normal 2 2 2 2" xfId="473"/>
    <cellStyle name="Normal 2 2 2 2 2" xfId="474"/>
    <cellStyle name="Normal 2 2 2 2 2 2" xfId="475"/>
    <cellStyle name="Normal 2 2 2 2 2 2 2" xfId="476"/>
    <cellStyle name="Normal 2 2 2 2 2 3" xfId="477"/>
    <cellStyle name="Normal 2 2 2 2 3" xfId="478"/>
    <cellStyle name="Normal 2 2 2 2 3 2" xfId="479"/>
    <cellStyle name="Normal 2 2 2 2 4" xfId="480"/>
    <cellStyle name="Normal 2 2 2 2 5 2" xfId="481"/>
    <cellStyle name="Normal 2 2 2 3" xfId="482"/>
    <cellStyle name="Normal 2 2 2 4" xfId="483"/>
    <cellStyle name="Normal 2 2 2 4 2" xfId="484"/>
    <cellStyle name="Normal 2 2 2 5" xfId="485"/>
    <cellStyle name="Normal 2 2 3" xfId="486"/>
    <cellStyle name="Normal 2 2 4" xfId="487"/>
    <cellStyle name="Normal 2 2 4 2" xfId="488"/>
    <cellStyle name="Normal 2 2 5" xfId="489"/>
    <cellStyle name="Normal 2 2 6" xfId="490"/>
    <cellStyle name="Normal 2 2 7" xfId="491"/>
    <cellStyle name="Normal 2 2 8" xfId="492"/>
    <cellStyle name="Normal 2 2 9" xfId="493"/>
    <cellStyle name="Normal 2 3" xfId="494"/>
    <cellStyle name="Normal 2 3 2" xfId="495"/>
    <cellStyle name="Normal 2 4" xfId="496"/>
    <cellStyle name="Normal 2 4 2" xfId="497"/>
    <cellStyle name="Normal 2 4 2 2" xfId="498"/>
    <cellStyle name="Normal 2 4 2 2 2" xfId="499"/>
    <cellStyle name="Normal 2 4 2 2 3" xfId="500"/>
    <cellStyle name="Normal 2 4 2 2 4" xfId="501"/>
    <cellStyle name="Normal 2 4 3" xfId="502"/>
    <cellStyle name="Normal 2 4 4" xfId="503"/>
    <cellStyle name="Normal 2 4_EAG2010_D6_April 28" xfId="504"/>
    <cellStyle name="Normal 2 5" xfId="505"/>
    <cellStyle name="Normal 2 5 2" xfId="506"/>
    <cellStyle name="Normal 2 5 3" xfId="507"/>
    <cellStyle name="Normal 2 6" xfId="508"/>
    <cellStyle name="Normal 2 6 2" xfId="509"/>
    <cellStyle name="Normal 2 6 3" xfId="510"/>
    <cellStyle name="Normal 2 7" xfId="511"/>
    <cellStyle name="Normal 2 7 2" xfId="512"/>
    <cellStyle name="Normal 2 7 3" xfId="513"/>
    <cellStyle name="Normal 2 8" xfId="514"/>
    <cellStyle name="Normal 2 8 2" xfId="515"/>
    <cellStyle name="Normal 2 8 3" xfId="516"/>
    <cellStyle name="Normal 2 8 4" xfId="517"/>
    <cellStyle name="Normal 2 9" xfId="518"/>
    <cellStyle name="Normal 2 9 2" xfId="519"/>
    <cellStyle name="Normal 2 9 2 2" xfId="520"/>
    <cellStyle name="Normal 2 9 2 2 2" xfId="521"/>
    <cellStyle name="Normal 2 9 2 3" xfId="522"/>
    <cellStyle name="Normal 2 9 3" xfId="523"/>
    <cellStyle name="Normal 2 9 3 2" xfId="524"/>
    <cellStyle name="Normal 2 9 3 2 2" xfId="525"/>
    <cellStyle name="Normal 2 9 3 3" xfId="526"/>
    <cellStyle name="Normal 2 9 4" xfId="527"/>
    <cellStyle name="Normal 2 9 4 2" xfId="528"/>
    <cellStyle name="Normal 2 9 5" xfId="529"/>
    <cellStyle name="Normal 2_AUG_TabChap2" xfId="530"/>
    <cellStyle name="Normal 20" xfId="531"/>
    <cellStyle name="Normal 21" xfId="532"/>
    <cellStyle name="Normal 22" xfId="533"/>
    <cellStyle name="Normal 22 2" xfId="534"/>
    <cellStyle name="Normal 23" xfId="535"/>
    <cellStyle name="Normal 24" xfId="536"/>
    <cellStyle name="Normal 25" xfId="537"/>
    <cellStyle name="Normal 26" xfId="538"/>
    <cellStyle name="Normal 27" xfId="539"/>
    <cellStyle name="Normal 28" xfId="540"/>
    <cellStyle name="Normal 29" xfId="541"/>
    <cellStyle name="Normal 29 2" xfId="542"/>
    <cellStyle name="Normal 29 3" xfId="543"/>
    <cellStyle name="Normal 29 4" xfId="544"/>
    <cellStyle name="Normal 3" xfId="1"/>
    <cellStyle name="Normal 3 2" xfId="545"/>
    <cellStyle name="Normal 3 2 2" xfId="546"/>
    <cellStyle name="Normal 3 2 2 2" xfId="547"/>
    <cellStyle name="Normal 3 2 2 2 2" xfId="548"/>
    <cellStyle name="Normal 3 2 2 2 3" xfId="549"/>
    <cellStyle name="Normal 3 2 2 3" xfId="550"/>
    <cellStyle name="Normal 3 2 2 3 2" xfId="551"/>
    <cellStyle name="Normal 3 2 2 3 2 2" xfId="552"/>
    <cellStyle name="Normal 3 2 2 3 2 2 2" xfId="553"/>
    <cellStyle name="Normal 3 2 2 3 2 3" xfId="554"/>
    <cellStyle name="Normal 3 2 2 3 3" xfId="555"/>
    <cellStyle name="Normal 3 2 2 3 3 2" xfId="556"/>
    <cellStyle name="Normal 3 2 2 3 3 2 2" xfId="557"/>
    <cellStyle name="Normal 3 2 2 3 3 3" xfId="558"/>
    <cellStyle name="Normal 3 2 2 3 4" xfId="559"/>
    <cellStyle name="Normal 3 2 2 3 4 2" xfId="560"/>
    <cellStyle name="Normal 3 2 2 3 5" xfId="561"/>
    <cellStyle name="Normal 3 2 2 4" xfId="562"/>
    <cellStyle name="Normal 3 2 2 4 2" xfId="563"/>
    <cellStyle name="Normal 3 2 2 4 2 2" xfId="564"/>
    <cellStyle name="Normal 3 2 2 4 3" xfId="565"/>
    <cellStyle name="Normal 3 2 2 5" xfId="566"/>
    <cellStyle name="Normal 3 2 2 5 2" xfId="567"/>
    <cellStyle name="Normal 3 2 2 5 2 2" xfId="568"/>
    <cellStyle name="Normal 3 2 2 5 3" xfId="569"/>
    <cellStyle name="Normal 3 2 2 6" xfId="570"/>
    <cellStyle name="Normal 3 2 2 7" xfId="571"/>
    <cellStyle name="Normal 3 2 2 7 2" xfId="572"/>
    <cellStyle name="Normal 3 2 2 7 2 2" xfId="573"/>
    <cellStyle name="Normal 3 2 2 7 3" xfId="574"/>
    <cellStyle name="Normal 3 2 3" xfId="575"/>
    <cellStyle name="Normal 3 2 4" xfId="576"/>
    <cellStyle name="Normal 3 2 4 2" xfId="577"/>
    <cellStyle name="Normal 3 2 4 2 2" xfId="578"/>
    <cellStyle name="Normal 3 2 4 3" xfId="579"/>
    <cellStyle name="Normal 3 2 5" xfId="580"/>
    <cellStyle name="Normal 3 2 5 2" xfId="581"/>
    <cellStyle name="Normal 3 2 6" xfId="582"/>
    <cellStyle name="Normal 3 3" xfId="583"/>
    <cellStyle name="Normal 3 3 2" xfId="584"/>
    <cellStyle name="Normal 3 3 3" xfId="585"/>
    <cellStyle name="Normal 3 3 3 2" xfId="586"/>
    <cellStyle name="Normal 3 3 3 2 2" xfId="587"/>
    <cellStyle name="Normal 3 3 3 3" xfId="588"/>
    <cellStyle name="Normal 3 4" xfId="589"/>
    <cellStyle name="Normal 3 4 2" xfId="590"/>
    <cellStyle name="Normal 3 4 2 2" xfId="591"/>
    <cellStyle name="Normal 3 4 3" xfId="592"/>
    <cellStyle name="Normal 3 5" xfId="593"/>
    <cellStyle name="Normal 3 5 2" xfId="594"/>
    <cellStyle name="Normal 3 5 2 2" xfId="595"/>
    <cellStyle name="Normal 3 5 3" xfId="596"/>
    <cellStyle name="Normal 3 6" xfId="597"/>
    <cellStyle name="Normal 3 7" xfId="598"/>
    <cellStyle name="Normal 3 7 2" xfId="599"/>
    <cellStyle name="Normal 3 7 2 2" xfId="600"/>
    <cellStyle name="Normal 3 7 3" xfId="601"/>
    <cellStyle name="Normal 30" xfId="602"/>
    <cellStyle name="Normal 31" xfId="603"/>
    <cellStyle name="Normal 4" xfId="604"/>
    <cellStyle name="Normal 4 2" xfId="605"/>
    <cellStyle name="Normal 4 2 2" xfId="606"/>
    <cellStyle name="Normal 4 3" xfId="607"/>
    <cellStyle name="Normal 4 3 2" xfId="608"/>
    <cellStyle name="Normal 4 3 2 2" xfId="609"/>
    <cellStyle name="Normal 4 3 2 2 2" xfId="610"/>
    <cellStyle name="Normal 4 3 2 3" xfId="611"/>
    <cellStyle name="Normal 4 3 3" xfId="612"/>
    <cellStyle name="Normal 4 3 3 2" xfId="613"/>
    <cellStyle name="Normal 4 3 3 2 2" xfId="614"/>
    <cellStyle name="Normal 4 3 3 3" xfId="615"/>
    <cellStyle name="Normal 4 3 4" xfId="616"/>
    <cellStyle name="Normal 4 3 4 2" xfId="617"/>
    <cellStyle name="Normal 4 3 5" xfId="618"/>
    <cellStyle name="Normal 5" xfId="619"/>
    <cellStyle name="Normal 5 2" xfId="620"/>
    <cellStyle name="Normal 5 2 2" xfId="621"/>
    <cellStyle name="Normal 5 2 2 2" xfId="622"/>
    <cellStyle name="Normal 5 2 2 2 2" xfId="623"/>
    <cellStyle name="Normal 5 2 2 3" xfId="624"/>
    <cellStyle name="Normal 5 2 3" xfId="625"/>
    <cellStyle name="Normal 5 2 3 2" xfId="626"/>
    <cellStyle name="Normal 5 2 3 2 2" xfId="627"/>
    <cellStyle name="Normal 5 2 3 3" xfId="628"/>
    <cellStyle name="Normal 5 2 4" xfId="629"/>
    <cellStyle name="Normal 5 2 5" xfId="630"/>
    <cellStyle name="Normal 5 2 5 2" xfId="631"/>
    <cellStyle name="Normal 5 2 5 2 2" xfId="632"/>
    <cellStyle name="Normal 5 2 5 3" xfId="633"/>
    <cellStyle name="Normal 5 2 6" xfId="634"/>
    <cellStyle name="Normal 5 3" xfId="635"/>
    <cellStyle name="Normal 5 3 2" xfId="636"/>
    <cellStyle name="Normal 5 3 2 2" xfId="637"/>
    <cellStyle name="Normal 5 3 3" xfId="638"/>
    <cellStyle name="Normal 5 4" xfId="639"/>
    <cellStyle name="Normal 5 4 2" xfId="640"/>
    <cellStyle name="Normal 5 4 2 2" xfId="641"/>
    <cellStyle name="Normal 5 4 3" xfId="642"/>
    <cellStyle name="Normal 6" xfId="643"/>
    <cellStyle name="Normal 6 2" xfId="644"/>
    <cellStyle name="Normal 6 3" xfId="645"/>
    <cellStyle name="Normal 6 4" xfId="646"/>
    <cellStyle name="Normal 7" xfId="647"/>
    <cellStyle name="Normal 7 2" xfId="648"/>
    <cellStyle name="Normal 7 3" xfId="649"/>
    <cellStyle name="Normal 8" xfId="650"/>
    <cellStyle name="Normal 8 10" xfId="651"/>
    <cellStyle name="Normal 8 11" xfId="652"/>
    <cellStyle name="Normal 8 11 2" xfId="653"/>
    <cellStyle name="Normal 8 12" xfId="654"/>
    <cellStyle name="Normal 8 2" xfId="655"/>
    <cellStyle name="Normal 8 3" xfId="656"/>
    <cellStyle name="Normal 8 4" xfId="657"/>
    <cellStyle name="Normal 8 5" xfId="658"/>
    <cellStyle name="Normal 8 6" xfId="659"/>
    <cellStyle name="Normal 8 7" xfId="660"/>
    <cellStyle name="Normal 8 8" xfId="661"/>
    <cellStyle name="Normal 8 9" xfId="662"/>
    <cellStyle name="Normal 9" xfId="663"/>
    <cellStyle name="Normal 9 2" xfId="664"/>
    <cellStyle name="Normal 9 2 2" xfId="665"/>
    <cellStyle name="Normal 9 2 2 2" xfId="666"/>
    <cellStyle name="Normal 9 2 3" xfId="667"/>
    <cellStyle name="Normal 9 3" xfId="668"/>
    <cellStyle name="Normal 9 3 2" xfId="669"/>
    <cellStyle name="Normal 9 3 2 2" xfId="670"/>
    <cellStyle name="Normal 9 3 3" xfId="671"/>
    <cellStyle name="Normal 9 4" xfId="672"/>
    <cellStyle name="Normal 9 4 2" xfId="673"/>
    <cellStyle name="Normal 9 5" xfId="674"/>
    <cellStyle name="Normál_8gradk" xfId="675"/>
    <cellStyle name="Normal-blank" xfId="676"/>
    <cellStyle name="Normal-bottom" xfId="677"/>
    <cellStyle name="Normal-center" xfId="678"/>
    <cellStyle name="Normal-droit" xfId="679"/>
    <cellStyle name="Normal-top" xfId="680"/>
    <cellStyle name="Note 10 2" xfId="681"/>
    <cellStyle name="Note 10 2 2" xfId="682"/>
    <cellStyle name="Note 10 2 2 2" xfId="683"/>
    <cellStyle name="Note 10 2 2 2 2" xfId="684"/>
    <cellStyle name="Note 10 2 2 2 2 2" xfId="685"/>
    <cellStyle name="Note 10 2 2 2 3" xfId="686"/>
    <cellStyle name="Note 10 2 2 3" xfId="687"/>
    <cellStyle name="Note 10 2 2 3 2" xfId="688"/>
    <cellStyle name="Note 10 2 2 4" xfId="689"/>
    <cellStyle name="Note 10 2 2 5" xfId="690"/>
    <cellStyle name="Note 10 2 3" xfId="691"/>
    <cellStyle name="Note 10 2 3 2" xfId="692"/>
    <cellStyle name="Note 10 2 3 2 2" xfId="693"/>
    <cellStyle name="Note 10 2 3 3" xfId="694"/>
    <cellStyle name="Note 10 2 3 4" xfId="695"/>
    <cellStyle name="Note 10 2 4" xfId="696"/>
    <cellStyle name="Note 10 2 4 2" xfId="697"/>
    <cellStyle name="Note 10 2 5" xfId="698"/>
    <cellStyle name="Note 10 3" xfId="699"/>
    <cellStyle name="Note 10 3 2" xfId="700"/>
    <cellStyle name="Note 10 3 2 2" xfId="701"/>
    <cellStyle name="Note 10 3 2 2 2" xfId="702"/>
    <cellStyle name="Note 10 3 2 2 2 2" xfId="703"/>
    <cellStyle name="Note 10 3 2 2 3" xfId="704"/>
    <cellStyle name="Note 10 3 2 3" xfId="705"/>
    <cellStyle name="Note 10 3 2 3 2" xfId="706"/>
    <cellStyle name="Note 10 3 2 4" xfId="707"/>
    <cellStyle name="Note 10 3 2 5" xfId="708"/>
    <cellStyle name="Note 10 3 3" xfId="709"/>
    <cellStyle name="Note 10 3 3 2" xfId="710"/>
    <cellStyle name="Note 10 3 3 2 2" xfId="711"/>
    <cellStyle name="Note 10 3 3 3" xfId="712"/>
    <cellStyle name="Note 10 3 3 4" xfId="713"/>
    <cellStyle name="Note 10 3 4" xfId="714"/>
    <cellStyle name="Note 10 3 4 2" xfId="715"/>
    <cellStyle name="Note 10 3 5" xfId="716"/>
    <cellStyle name="Note 10 4" xfId="717"/>
    <cellStyle name="Note 10 4 2" xfId="718"/>
    <cellStyle name="Note 10 4 2 2" xfId="719"/>
    <cellStyle name="Note 10 4 2 2 2" xfId="720"/>
    <cellStyle name="Note 10 4 2 2 2 2" xfId="721"/>
    <cellStyle name="Note 10 4 2 2 3" xfId="722"/>
    <cellStyle name="Note 10 4 2 3" xfId="723"/>
    <cellStyle name="Note 10 4 2 3 2" xfId="724"/>
    <cellStyle name="Note 10 4 2 4" xfId="725"/>
    <cellStyle name="Note 10 4 2 5" xfId="726"/>
    <cellStyle name="Note 10 4 3" xfId="727"/>
    <cellStyle name="Note 10 4 3 2" xfId="728"/>
    <cellStyle name="Note 10 4 3 2 2" xfId="729"/>
    <cellStyle name="Note 10 4 3 3" xfId="730"/>
    <cellStyle name="Note 10 4 3 4" xfId="731"/>
    <cellStyle name="Note 10 4 4" xfId="732"/>
    <cellStyle name="Note 10 4 4 2" xfId="733"/>
    <cellStyle name="Note 10 4 5" xfId="734"/>
    <cellStyle name="Note 10 5" xfId="735"/>
    <cellStyle name="Note 10 5 2" xfId="736"/>
    <cellStyle name="Note 10 5 2 2" xfId="737"/>
    <cellStyle name="Note 10 5 2 2 2" xfId="738"/>
    <cellStyle name="Note 10 5 2 2 2 2" xfId="739"/>
    <cellStyle name="Note 10 5 2 2 3" xfId="740"/>
    <cellStyle name="Note 10 5 2 3" xfId="741"/>
    <cellStyle name="Note 10 5 2 3 2" xfId="742"/>
    <cellStyle name="Note 10 5 2 4" xfId="743"/>
    <cellStyle name="Note 10 5 2 5" xfId="744"/>
    <cellStyle name="Note 10 5 3" xfId="745"/>
    <cellStyle name="Note 10 5 3 2" xfId="746"/>
    <cellStyle name="Note 10 5 3 2 2" xfId="747"/>
    <cellStyle name="Note 10 5 3 3" xfId="748"/>
    <cellStyle name="Note 10 5 3 4" xfId="749"/>
    <cellStyle name="Note 10 5 4" xfId="750"/>
    <cellStyle name="Note 10 5 4 2" xfId="751"/>
    <cellStyle name="Note 10 5 5" xfId="752"/>
    <cellStyle name="Note 10 6" xfId="753"/>
    <cellStyle name="Note 10 6 2" xfId="754"/>
    <cellStyle name="Note 10 6 2 2" xfId="755"/>
    <cellStyle name="Note 10 6 2 2 2" xfId="756"/>
    <cellStyle name="Note 10 6 2 2 2 2" xfId="757"/>
    <cellStyle name="Note 10 6 2 2 3" xfId="758"/>
    <cellStyle name="Note 10 6 2 3" xfId="759"/>
    <cellStyle name="Note 10 6 2 3 2" xfId="760"/>
    <cellStyle name="Note 10 6 2 4" xfId="761"/>
    <cellStyle name="Note 10 6 2 5" xfId="762"/>
    <cellStyle name="Note 10 6 3" xfId="763"/>
    <cellStyle name="Note 10 6 3 2" xfId="764"/>
    <cellStyle name="Note 10 6 3 2 2" xfId="765"/>
    <cellStyle name="Note 10 6 3 3" xfId="766"/>
    <cellStyle name="Note 10 6 3 4" xfId="767"/>
    <cellStyle name="Note 10 6 4" xfId="768"/>
    <cellStyle name="Note 10 6 4 2" xfId="769"/>
    <cellStyle name="Note 10 6 5" xfId="770"/>
    <cellStyle name="Note 10 7" xfId="771"/>
    <cellStyle name="Note 10 7 2" xfId="772"/>
    <cellStyle name="Note 10 7 2 2" xfId="773"/>
    <cellStyle name="Note 10 7 2 2 2" xfId="774"/>
    <cellStyle name="Note 10 7 2 2 2 2" xfId="775"/>
    <cellStyle name="Note 10 7 2 2 3" xfId="776"/>
    <cellStyle name="Note 10 7 2 3" xfId="777"/>
    <cellStyle name="Note 10 7 2 3 2" xfId="778"/>
    <cellStyle name="Note 10 7 2 4" xfId="779"/>
    <cellStyle name="Note 10 7 2 5" xfId="780"/>
    <cellStyle name="Note 10 7 3" xfId="781"/>
    <cellStyle name="Note 10 7 3 2" xfId="782"/>
    <cellStyle name="Note 10 7 3 2 2" xfId="783"/>
    <cellStyle name="Note 10 7 3 3" xfId="784"/>
    <cellStyle name="Note 10 7 3 4" xfId="785"/>
    <cellStyle name="Note 10 7 4" xfId="786"/>
    <cellStyle name="Note 10 7 4 2" xfId="787"/>
    <cellStyle name="Note 10 7 5" xfId="788"/>
    <cellStyle name="Note 11 2" xfId="789"/>
    <cellStyle name="Note 11 2 2" xfId="790"/>
    <cellStyle name="Note 11 2 2 2" xfId="791"/>
    <cellStyle name="Note 11 2 2 2 2" xfId="792"/>
    <cellStyle name="Note 11 2 2 2 2 2" xfId="793"/>
    <cellStyle name="Note 11 2 2 2 3" xfId="794"/>
    <cellStyle name="Note 11 2 2 3" xfId="795"/>
    <cellStyle name="Note 11 2 2 3 2" xfId="796"/>
    <cellStyle name="Note 11 2 2 4" xfId="797"/>
    <cellStyle name="Note 11 2 2 5" xfId="798"/>
    <cellStyle name="Note 11 2 3" xfId="799"/>
    <cellStyle name="Note 11 2 3 2" xfId="800"/>
    <cellStyle name="Note 11 2 3 2 2" xfId="801"/>
    <cellStyle name="Note 11 2 3 3" xfId="802"/>
    <cellStyle name="Note 11 2 3 4" xfId="803"/>
    <cellStyle name="Note 11 2 4" xfId="804"/>
    <cellStyle name="Note 11 2 4 2" xfId="805"/>
    <cellStyle name="Note 11 2 5" xfId="806"/>
    <cellStyle name="Note 11 3" xfId="807"/>
    <cellStyle name="Note 11 3 2" xfId="808"/>
    <cellStyle name="Note 11 3 2 2" xfId="809"/>
    <cellStyle name="Note 11 3 2 2 2" xfId="810"/>
    <cellStyle name="Note 11 3 2 2 2 2" xfId="811"/>
    <cellStyle name="Note 11 3 2 2 3" xfId="812"/>
    <cellStyle name="Note 11 3 2 3" xfId="813"/>
    <cellStyle name="Note 11 3 2 3 2" xfId="814"/>
    <cellStyle name="Note 11 3 2 4" xfId="815"/>
    <cellStyle name="Note 11 3 2 5" xfId="816"/>
    <cellStyle name="Note 11 3 3" xfId="817"/>
    <cellStyle name="Note 11 3 3 2" xfId="818"/>
    <cellStyle name="Note 11 3 3 2 2" xfId="819"/>
    <cellStyle name="Note 11 3 3 3" xfId="820"/>
    <cellStyle name="Note 11 3 3 4" xfId="821"/>
    <cellStyle name="Note 11 3 4" xfId="822"/>
    <cellStyle name="Note 11 3 4 2" xfId="823"/>
    <cellStyle name="Note 11 3 5" xfId="824"/>
    <cellStyle name="Note 11 4" xfId="825"/>
    <cellStyle name="Note 11 4 2" xfId="826"/>
    <cellStyle name="Note 11 4 2 2" xfId="827"/>
    <cellStyle name="Note 11 4 2 2 2" xfId="828"/>
    <cellStyle name="Note 11 4 2 2 2 2" xfId="829"/>
    <cellStyle name="Note 11 4 2 2 3" xfId="830"/>
    <cellStyle name="Note 11 4 2 3" xfId="831"/>
    <cellStyle name="Note 11 4 2 3 2" xfId="832"/>
    <cellStyle name="Note 11 4 2 4" xfId="833"/>
    <cellStyle name="Note 11 4 2 5" xfId="834"/>
    <cellStyle name="Note 11 4 3" xfId="835"/>
    <cellStyle name="Note 11 4 3 2" xfId="836"/>
    <cellStyle name="Note 11 4 3 2 2" xfId="837"/>
    <cellStyle name="Note 11 4 3 3" xfId="838"/>
    <cellStyle name="Note 11 4 3 4" xfId="839"/>
    <cellStyle name="Note 11 4 4" xfId="840"/>
    <cellStyle name="Note 11 4 4 2" xfId="841"/>
    <cellStyle name="Note 11 4 5" xfId="842"/>
    <cellStyle name="Note 11 5" xfId="843"/>
    <cellStyle name="Note 11 5 2" xfId="844"/>
    <cellStyle name="Note 11 5 2 2" xfId="845"/>
    <cellStyle name="Note 11 5 2 2 2" xfId="846"/>
    <cellStyle name="Note 11 5 2 2 2 2" xfId="847"/>
    <cellStyle name="Note 11 5 2 2 3" xfId="848"/>
    <cellStyle name="Note 11 5 2 3" xfId="849"/>
    <cellStyle name="Note 11 5 2 3 2" xfId="850"/>
    <cellStyle name="Note 11 5 2 4" xfId="851"/>
    <cellStyle name="Note 11 5 2 5" xfId="852"/>
    <cellStyle name="Note 11 5 3" xfId="853"/>
    <cellStyle name="Note 11 5 3 2" xfId="854"/>
    <cellStyle name="Note 11 5 3 2 2" xfId="855"/>
    <cellStyle name="Note 11 5 3 3" xfId="856"/>
    <cellStyle name="Note 11 5 3 4" xfId="857"/>
    <cellStyle name="Note 11 5 4" xfId="858"/>
    <cellStyle name="Note 11 5 4 2" xfId="859"/>
    <cellStyle name="Note 11 5 5" xfId="860"/>
    <cellStyle name="Note 11 6" xfId="861"/>
    <cellStyle name="Note 11 6 2" xfId="862"/>
    <cellStyle name="Note 11 6 2 2" xfId="863"/>
    <cellStyle name="Note 11 6 2 2 2" xfId="864"/>
    <cellStyle name="Note 11 6 2 2 2 2" xfId="865"/>
    <cellStyle name="Note 11 6 2 2 3" xfId="866"/>
    <cellStyle name="Note 11 6 2 3" xfId="867"/>
    <cellStyle name="Note 11 6 2 3 2" xfId="868"/>
    <cellStyle name="Note 11 6 2 4" xfId="869"/>
    <cellStyle name="Note 11 6 2 5" xfId="870"/>
    <cellStyle name="Note 11 6 3" xfId="871"/>
    <cellStyle name="Note 11 6 3 2" xfId="872"/>
    <cellStyle name="Note 11 6 3 2 2" xfId="873"/>
    <cellStyle name="Note 11 6 3 3" xfId="874"/>
    <cellStyle name="Note 11 6 3 4" xfId="875"/>
    <cellStyle name="Note 11 6 4" xfId="876"/>
    <cellStyle name="Note 11 6 4 2" xfId="877"/>
    <cellStyle name="Note 11 6 5" xfId="878"/>
    <cellStyle name="Note 12 2" xfId="879"/>
    <cellStyle name="Note 12 2 2" xfId="880"/>
    <cellStyle name="Note 12 2 2 2" xfId="881"/>
    <cellStyle name="Note 12 2 2 2 2" xfId="882"/>
    <cellStyle name="Note 12 2 2 2 2 2" xfId="883"/>
    <cellStyle name="Note 12 2 2 2 3" xfId="884"/>
    <cellStyle name="Note 12 2 2 3" xfId="885"/>
    <cellStyle name="Note 12 2 2 3 2" xfId="886"/>
    <cellStyle name="Note 12 2 2 4" xfId="887"/>
    <cellStyle name="Note 12 2 2 5" xfId="888"/>
    <cellStyle name="Note 12 2 3" xfId="889"/>
    <cellStyle name="Note 12 2 3 2" xfId="890"/>
    <cellStyle name="Note 12 2 3 2 2" xfId="891"/>
    <cellStyle name="Note 12 2 3 3" xfId="892"/>
    <cellStyle name="Note 12 2 3 4" xfId="893"/>
    <cellStyle name="Note 12 2 4" xfId="894"/>
    <cellStyle name="Note 12 2 4 2" xfId="895"/>
    <cellStyle name="Note 12 2 5" xfId="896"/>
    <cellStyle name="Note 12 3" xfId="897"/>
    <cellStyle name="Note 12 3 2" xfId="898"/>
    <cellStyle name="Note 12 3 2 2" xfId="899"/>
    <cellStyle name="Note 12 3 2 2 2" xfId="900"/>
    <cellStyle name="Note 12 3 2 2 2 2" xfId="901"/>
    <cellStyle name="Note 12 3 2 2 3" xfId="902"/>
    <cellStyle name="Note 12 3 2 3" xfId="903"/>
    <cellStyle name="Note 12 3 2 3 2" xfId="904"/>
    <cellStyle name="Note 12 3 2 4" xfId="905"/>
    <cellStyle name="Note 12 3 2 5" xfId="906"/>
    <cellStyle name="Note 12 3 3" xfId="907"/>
    <cellStyle name="Note 12 3 3 2" xfId="908"/>
    <cellStyle name="Note 12 3 3 2 2" xfId="909"/>
    <cellStyle name="Note 12 3 3 3" xfId="910"/>
    <cellStyle name="Note 12 3 3 4" xfId="911"/>
    <cellStyle name="Note 12 3 4" xfId="912"/>
    <cellStyle name="Note 12 3 4 2" xfId="913"/>
    <cellStyle name="Note 12 3 5" xfId="914"/>
    <cellStyle name="Note 12 4" xfId="915"/>
    <cellStyle name="Note 12 4 2" xfId="916"/>
    <cellStyle name="Note 12 4 2 2" xfId="917"/>
    <cellStyle name="Note 12 4 2 2 2" xfId="918"/>
    <cellStyle name="Note 12 4 2 2 2 2" xfId="919"/>
    <cellStyle name="Note 12 4 2 2 3" xfId="920"/>
    <cellStyle name="Note 12 4 2 3" xfId="921"/>
    <cellStyle name="Note 12 4 2 3 2" xfId="922"/>
    <cellStyle name="Note 12 4 2 4" xfId="923"/>
    <cellStyle name="Note 12 4 2 5" xfId="924"/>
    <cellStyle name="Note 12 4 3" xfId="925"/>
    <cellStyle name="Note 12 4 3 2" xfId="926"/>
    <cellStyle name="Note 12 4 3 2 2" xfId="927"/>
    <cellStyle name="Note 12 4 3 3" xfId="928"/>
    <cellStyle name="Note 12 4 3 4" xfId="929"/>
    <cellStyle name="Note 12 4 4" xfId="930"/>
    <cellStyle name="Note 12 4 4 2" xfId="931"/>
    <cellStyle name="Note 12 4 5" xfId="932"/>
    <cellStyle name="Note 12 5" xfId="933"/>
    <cellStyle name="Note 12 5 2" xfId="934"/>
    <cellStyle name="Note 12 5 2 2" xfId="935"/>
    <cellStyle name="Note 12 5 2 2 2" xfId="936"/>
    <cellStyle name="Note 12 5 2 2 2 2" xfId="937"/>
    <cellStyle name="Note 12 5 2 2 3" xfId="938"/>
    <cellStyle name="Note 12 5 2 3" xfId="939"/>
    <cellStyle name="Note 12 5 2 3 2" xfId="940"/>
    <cellStyle name="Note 12 5 2 4" xfId="941"/>
    <cellStyle name="Note 12 5 2 5" xfId="942"/>
    <cellStyle name="Note 12 5 3" xfId="943"/>
    <cellStyle name="Note 12 5 3 2" xfId="944"/>
    <cellStyle name="Note 12 5 3 2 2" xfId="945"/>
    <cellStyle name="Note 12 5 3 3" xfId="946"/>
    <cellStyle name="Note 12 5 3 4" xfId="947"/>
    <cellStyle name="Note 12 5 4" xfId="948"/>
    <cellStyle name="Note 12 5 4 2" xfId="949"/>
    <cellStyle name="Note 12 5 5" xfId="950"/>
    <cellStyle name="Note 13 2" xfId="951"/>
    <cellStyle name="Note 13 2 2" xfId="952"/>
    <cellStyle name="Note 13 2 2 2" xfId="953"/>
    <cellStyle name="Note 13 2 2 2 2" xfId="954"/>
    <cellStyle name="Note 13 2 2 2 2 2" xfId="955"/>
    <cellStyle name="Note 13 2 2 2 3" xfId="956"/>
    <cellStyle name="Note 13 2 2 3" xfId="957"/>
    <cellStyle name="Note 13 2 2 3 2" xfId="958"/>
    <cellStyle name="Note 13 2 2 4" xfId="959"/>
    <cellStyle name="Note 13 2 2 5" xfId="960"/>
    <cellStyle name="Note 13 2 3" xfId="961"/>
    <cellStyle name="Note 13 2 3 2" xfId="962"/>
    <cellStyle name="Note 13 2 3 2 2" xfId="963"/>
    <cellStyle name="Note 13 2 3 3" xfId="964"/>
    <cellStyle name="Note 13 2 3 4" xfId="965"/>
    <cellStyle name="Note 13 2 4" xfId="966"/>
    <cellStyle name="Note 13 2 4 2" xfId="967"/>
    <cellStyle name="Note 13 2 5" xfId="968"/>
    <cellStyle name="Note 14 2" xfId="969"/>
    <cellStyle name="Note 14 2 2" xfId="970"/>
    <cellStyle name="Note 14 2 2 2" xfId="971"/>
    <cellStyle name="Note 14 2 2 2 2" xfId="972"/>
    <cellStyle name="Note 14 2 2 2 2 2" xfId="973"/>
    <cellStyle name="Note 14 2 2 2 3" xfId="974"/>
    <cellStyle name="Note 14 2 2 3" xfId="975"/>
    <cellStyle name="Note 14 2 2 3 2" xfId="976"/>
    <cellStyle name="Note 14 2 2 4" xfId="977"/>
    <cellStyle name="Note 14 2 2 5" xfId="978"/>
    <cellStyle name="Note 14 2 3" xfId="979"/>
    <cellStyle name="Note 14 2 3 2" xfId="980"/>
    <cellStyle name="Note 14 2 3 2 2" xfId="981"/>
    <cellStyle name="Note 14 2 3 3" xfId="982"/>
    <cellStyle name="Note 14 2 3 4" xfId="983"/>
    <cellStyle name="Note 14 2 4" xfId="984"/>
    <cellStyle name="Note 14 2 4 2" xfId="985"/>
    <cellStyle name="Note 14 2 5" xfId="986"/>
    <cellStyle name="Note 15 2" xfId="987"/>
    <cellStyle name="Note 15 2 2" xfId="988"/>
    <cellStyle name="Note 15 2 2 2" xfId="989"/>
    <cellStyle name="Note 15 2 2 2 2" xfId="990"/>
    <cellStyle name="Note 15 2 2 2 2 2" xfId="991"/>
    <cellStyle name="Note 15 2 2 2 3" xfId="992"/>
    <cellStyle name="Note 15 2 2 3" xfId="993"/>
    <cellStyle name="Note 15 2 2 3 2" xfId="994"/>
    <cellStyle name="Note 15 2 2 4" xfId="995"/>
    <cellStyle name="Note 15 2 2 5" xfId="996"/>
    <cellStyle name="Note 15 2 3" xfId="997"/>
    <cellStyle name="Note 15 2 3 2" xfId="998"/>
    <cellStyle name="Note 15 2 3 2 2" xfId="999"/>
    <cellStyle name="Note 15 2 3 3" xfId="1000"/>
    <cellStyle name="Note 15 2 3 4" xfId="1001"/>
    <cellStyle name="Note 15 2 4" xfId="1002"/>
    <cellStyle name="Note 15 2 4 2" xfId="1003"/>
    <cellStyle name="Note 15 2 5" xfId="1004"/>
    <cellStyle name="Note 2" xfId="1005"/>
    <cellStyle name="Note 2 2" xfId="1006"/>
    <cellStyle name="Note 2 2 2" xfId="1007"/>
    <cellStyle name="Note 2 2 2 2" xfId="1008"/>
    <cellStyle name="Note 2 2 2 2 2" xfId="1009"/>
    <cellStyle name="Note 2 2 2 2 2 2" xfId="1010"/>
    <cellStyle name="Note 2 2 2 2 3" xfId="1011"/>
    <cellStyle name="Note 2 2 2 3" xfId="1012"/>
    <cellStyle name="Note 2 2 2 3 2" xfId="1013"/>
    <cellStyle name="Note 2 2 2 4" xfId="1014"/>
    <cellStyle name="Note 2 2 2 5" xfId="1015"/>
    <cellStyle name="Note 2 2 3" xfId="1016"/>
    <cellStyle name="Note 2 2 3 2" xfId="1017"/>
    <cellStyle name="Note 2 2 3 2 2" xfId="1018"/>
    <cellStyle name="Note 2 2 3 3" xfId="1019"/>
    <cellStyle name="Note 2 2 3 4" xfId="1020"/>
    <cellStyle name="Note 2 2 4" xfId="1021"/>
    <cellStyle name="Note 2 2 4 2" xfId="1022"/>
    <cellStyle name="Note 2 2 5" xfId="1023"/>
    <cellStyle name="Note 2 3" xfId="1024"/>
    <cellStyle name="Note 2 3 2" xfId="1025"/>
    <cellStyle name="Note 2 3 2 2" xfId="1026"/>
    <cellStyle name="Note 2 3 2 2 2" xfId="1027"/>
    <cellStyle name="Note 2 3 2 2 2 2" xfId="1028"/>
    <cellStyle name="Note 2 3 2 2 3" xfId="1029"/>
    <cellStyle name="Note 2 3 2 3" xfId="1030"/>
    <cellStyle name="Note 2 3 2 3 2" xfId="1031"/>
    <cellStyle name="Note 2 3 2 4" xfId="1032"/>
    <cellStyle name="Note 2 3 2 5" xfId="1033"/>
    <cellStyle name="Note 2 3 3" xfId="1034"/>
    <cellStyle name="Note 2 3 3 2" xfId="1035"/>
    <cellStyle name="Note 2 3 3 2 2" xfId="1036"/>
    <cellStyle name="Note 2 3 3 3" xfId="1037"/>
    <cellStyle name="Note 2 3 3 4" xfId="1038"/>
    <cellStyle name="Note 2 3 4" xfId="1039"/>
    <cellStyle name="Note 2 3 4 2" xfId="1040"/>
    <cellStyle name="Note 2 3 5" xfId="1041"/>
    <cellStyle name="Note 2 4" xfId="1042"/>
    <cellStyle name="Note 2 4 2" xfId="1043"/>
    <cellStyle name="Note 2 4 2 2" xfId="1044"/>
    <cellStyle name="Note 2 4 2 2 2" xfId="1045"/>
    <cellStyle name="Note 2 4 2 2 2 2" xfId="1046"/>
    <cellStyle name="Note 2 4 2 2 3" xfId="1047"/>
    <cellStyle name="Note 2 4 2 3" xfId="1048"/>
    <cellStyle name="Note 2 4 2 3 2" xfId="1049"/>
    <cellStyle name="Note 2 4 2 4" xfId="1050"/>
    <cellStyle name="Note 2 4 2 5" xfId="1051"/>
    <cellStyle name="Note 2 4 3" xfId="1052"/>
    <cellStyle name="Note 2 4 3 2" xfId="1053"/>
    <cellStyle name="Note 2 4 3 2 2" xfId="1054"/>
    <cellStyle name="Note 2 4 3 3" xfId="1055"/>
    <cellStyle name="Note 2 4 3 4" xfId="1056"/>
    <cellStyle name="Note 2 4 4" xfId="1057"/>
    <cellStyle name="Note 2 4 4 2" xfId="1058"/>
    <cellStyle name="Note 2 4 5" xfId="1059"/>
    <cellStyle name="Note 2 5" xfId="1060"/>
    <cellStyle name="Note 2 5 2" xfId="1061"/>
    <cellStyle name="Note 2 5 2 2" xfId="1062"/>
    <cellStyle name="Note 2 5 2 2 2" xfId="1063"/>
    <cellStyle name="Note 2 5 2 2 2 2" xfId="1064"/>
    <cellStyle name="Note 2 5 2 2 3" xfId="1065"/>
    <cellStyle name="Note 2 5 2 3" xfId="1066"/>
    <cellStyle name="Note 2 5 2 3 2" xfId="1067"/>
    <cellStyle name="Note 2 5 2 4" xfId="1068"/>
    <cellStyle name="Note 2 5 2 5" xfId="1069"/>
    <cellStyle name="Note 2 5 3" xfId="1070"/>
    <cellStyle name="Note 2 5 3 2" xfId="1071"/>
    <cellStyle name="Note 2 5 3 2 2" xfId="1072"/>
    <cellStyle name="Note 2 5 3 3" xfId="1073"/>
    <cellStyle name="Note 2 5 3 4" xfId="1074"/>
    <cellStyle name="Note 2 5 4" xfId="1075"/>
    <cellStyle name="Note 2 5 4 2" xfId="1076"/>
    <cellStyle name="Note 2 5 5" xfId="1077"/>
    <cellStyle name="Note 2 6" xfId="1078"/>
    <cellStyle name="Note 2 6 2" xfId="1079"/>
    <cellStyle name="Note 2 6 2 2" xfId="1080"/>
    <cellStyle name="Note 2 6 2 2 2" xfId="1081"/>
    <cellStyle name="Note 2 6 2 2 2 2" xfId="1082"/>
    <cellStyle name="Note 2 6 2 2 3" xfId="1083"/>
    <cellStyle name="Note 2 6 2 3" xfId="1084"/>
    <cellStyle name="Note 2 6 2 3 2" xfId="1085"/>
    <cellStyle name="Note 2 6 2 4" xfId="1086"/>
    <cellStyle name="Note 2 6 2 5" xfId="1087"/>
    <cellStyle name="Note 2 6 3" xfId="1088"/>
    <cellStyle name="Note 2 6 3 2" xfId="1089"/>
    <cellStyle name="Note 2 6 3 2 2" xfId="1090"/>
    <cellStyle name="Note 2 6 3 3" xfId="1091"/>
    <cellStyle name="Note 2 6 3 4" xfId="1092"/>
    <cellStyle name="Note 2 6 4" xfId="1093"/>
    <cellStyle name="Note 2 6 4 2" xfId="1094"/>
    <cellStyle name="Note 2 6 5" xfId="1095"/>
    <cellStyle name="Note 2 7" xfId="1096"/>
    <cellStyle name="Note 2 7 2" xfId="1097"/>
    <cellStyle name="Note 2 7 2 2" xfId="1098"/>
    <cellStyle name="Note 2 7 2 2 2" xfId="1099"/>
    <cellStyle name="Note 2 7 2 2 2 2" xfId="1100"/>
    <cellStyle name="Note 2 7 2 2 3" xfId="1101"/>
    <cellStyle name="Note 2 7 2 3" xfId="1102"/>
    <cellStyle name="Note 2 7 2 3 2" xfId="1103"/>
    <cellStyle name="Note 2 7 2 4" xfId="1104"/>
    <cellStyle name="Note 2 7 2 5" xfId="1105"/>
    <cellStyle name="Note 2 7 3" xfId="1106"/>
    <cellStyle name="Note 2 7 3 2" xfId="1107"/>
    <cellStyle name="Note 2 7 3 2 2" xfId="1108"/>
    <cellStyle name="Note 2 7 3 3" xfId="1109"/>
    <cellStyle name="Note 2 7 3 4" xfId="1110"/>
    <cellStyle name="Note 2 7 4" xfId="1111"/>
    <cellStyle name="Note 2 7 4 2" xfId="1112"/>
    <cellStyle name="Note 2 7 5" xfId="1113"/>
    <cellStyle name="Note 2 8" xfId="1114"/>
    <cellStyle name="Note 2 8 2" xfId="1115"/>
    <cellStyle name="Note 2 8 2 2" xfId="1116"/>
    <cellStyle name="Note 2 8 2 2 2" xfId="1117"/>
    <cellStyle name="Note 2 8 2 2 2 2" xfId="1118"/>
    <cellStyle name="Note 2 8 2 2 3" xfId="1119"/>
    <cellStyle name="Note 2 8 2 3" xfId="1120"/>
    <cellStyle name="Note 2 8 2 3 2" xfId="1121"/>
    <cellStyle name="Note 2 8 2 4" xfId="1122"/>
    <cellStyle name="Note 2 8 2 5" xfId="1123"/>
    <cellStyle name="Note 2 8 3" xfId="1124"/>
    <cellStyle name="Note 2 8 3 2" xfId="1125"/>
    <cellStyle name="Note 2 8 3 2 2" xfId="1126"/>
    <cellStyle name="Note 2 8 3 3" xfId="1127"/>
    <cellStyle name="Note 2 8 3 4" xfId="1128"/>
    <cellStyle name="Note 2 8 4" xfId="1129"/>
    <cellStyle name="Note 2 8 4 2" xfId="1130"/>
    <cellStyle name="Note 2 8 5" xfId="1131"/>
    <cellStyle name="Note 3" xfId="1132"/>
    <cellStyle name="Note 3 2" xfId="1133"/>
    <cellStyle name="Note 3 2 2" xfId="1134"/>
    <cellStyle name="Note 3 2 2 2" xfId="1135"/>
    <cellStyle name="Note 3 2 2 2 2" xfId="1136"/>
    <cellStyle name="Note 3 2 2 2 2 2" xfId="1137"/>
    <cellStyle name="Note 3 2 2 2 3" xfId="1138"/>
    <cellStyle name="Note 3 2 2 3" xfId="1139"/>
    <cellStyle name="Note 3 2 2 3 2" xfId="1140"/>
    <cellStyle name="Note 3 2 2 4" xfId="1141"/>
    <cellStyle name="Note 3 2 2 5" xfId="1142"/>
    <cellStyle name="Note 3 2 3" xfId="1143"/>
    <cellStyle name="Note 3 2 3 2" xfId="1144"/>
    <cellStyle name="Note 3 2 3 2 2" xfId="1145"/>
    <cellStyle name="Note 3 2 3 3" xfId="1146"/>
    <cellStyle name="Note 3 2 3 4" xfId="1147"/>
    <cellStyle name="Note 3 2 4" xfId="1148"/>
    <cellStyle name="Note 3 2 4 2" xfId="1149"/>
    <cellStyle name="Note 3 2 5" xfId="1150"/>
    <cellStyle name="Note 3 3" xfId="1151"/>
    <cellStyle name="Note 3 3 2" xfId="1152"/>
    <cellStyle name="Note 3 3 2 2" xfId="1153"/>
    <cellStyle name="Note 3 3 2 2 2" xfId="1154"/>
    <cellStyle name="Note 3 3 2 2 2 2" xfId="1155"/>
    <cellStyle name="Note 3 3 2 2 3" xfId="1156"/>
    <cellStyle name="Note 3 3 2 3" xfId="1157"/>
    <cellStyle name="Note 3 3 2 3 2" xfId="1158"/>
    <cellStyle name="Note 3 3 2 4" xfId="1159"/>
    <cellStyle name="Note 3 3 2 5" xfId="1160"/>
    <cellStyle name="Note 3 3 3" xfId="1161"/>
    <cellStyle name="Note 3 3 3 2" xfId="1162"/>
    <cellStyle name="Note 3 3 3 2 2" xfId="1163"/>
    <cellStyle name="Note 3 3 3 3" xfId="1164"/>
    <cellStyle name="Note 3 3 3 4" xfId="1165"/>
    <cellStyle name="Note 3 3 4" xfId="1166"/>
    <cellStyle name="Note 3 3 4 2" xfId="1167"/>
    <cellStyle name="Note 3 3 5" xfId="1168"/>
    <cellStyle name="Note 3 4" xfId="1169"/>
    <cellStyle name="Note 3 4 2" xfId="1170"/>
    <cellStyle name="Note 3 4 2 2" xfId="1171"/>
    <cellStyle name="Note 3 4 2 2 2" xfId="1172"/>
    <cellStyle name="Note 3 4 2 2 2 2" xfId="1173"/>
    <cellStyle name="Note 3 4 2 2 3" xfId="1174"/>
    <cellStyle name="Note 3 4 2 3" xfId="1175"/>
    <cellStyle name="Note 3 4 2 3 2" xfId="1176"/>
    <cellStyle name="Note 3 4 2 4" xfId="1177"/>
    <cellStyle name="Note 3 4 2 5" xfId="1178"/>
    <cellStyle name="Note 3 4 3" xfId="1179"/>
    <cellStyle name="Note 3 4 3 2" xfId="1180"/>
    <cellStyle name="Note 3 4 3 2 2" xfId="1181"/>
    <cellStyle name="Note 3 4 3 3" xfId="1182"/>
    <cellStyle name="Note 3 4 3 4" xfId="1183"/>
    <cellStyle name="Note 3 4 4" xfId="1184"/>
    <cellStyle name="Note 3 4 4 2" xfId="1185"/>
    <cellStyle name="Note 3 4 5" xfId="1186"/>
    <cellStyle name="Note 3 5" xfId="1187"/>
    <cellStyle name="Note 3 5 2" xfId="1188"/>
    <cellStyle name="Note 3 5 2 2" xfId="1189"/>
    <cellStyle name="Note 3 5 2 2 2" xfId="1190"/>
    <cellStyle name="Note 3 5 2 2 2 2" xfId="1191"/>
    <cellStyle name="Note 3 5 2 2 3" xfId="1192"/>
    <cellStyle name="Note 3 5 2 3" xfId="1193"/>
    <cellStyle name="Note 3 5 2 3 2" xfId="1194"/>
    <cellStyle name="Note 3 5 2 4" xfId="1195"/>
    <cellStyle name="Note 3 5 2 5" xfId="1196"/>
    <cellStyle name="Note 3 5 3" xfId="1197"/>
    <cellStyle name="Note 3 5 3 2" xfId="1198"/>
    <cellStyle name="Note 3 5 3 2 2" xfId="1199"/>
    <cellStyle name="Note 3 5 3 3" xfId="1200"/>
    <cellStyle name="Note 3 5 3 4" xfId="1201"/>
    <cellStyle name="Note 3 5 4" xfId="1202"/>
    <cellStyle name="Note 3 5 4 2" xfId="1203"/>
    <cellStyle name="Note 3 5 5" xfId="1204"/>
    <cellStyle name="Note 3 6" xfId="1205"/>
    <cellStyle name="Note 3 6 2" xfId="1206"/>
    <cellStyle name="Note 3 6 2 2" xfId="1207"/>
    <cellStyle name="Note 3 6 2 2 2" xfId="1208"/>
    <cellStyle name="Note 3 6 2 2 2 2" xfId="1209"/>
    <cellStyle name="Note 3 6 2 2 3" xfId="1210"/>
    <cellStyle name="Note 3 6 2 3" xfId="1211"/>
    <cellStyle name="Note 3 6 2 3 2" xfId="1212"/>
    <cellStyle name="Note 3 6 2 4" xfId="1213"/>
    <cellStyle name="Note 3 6 2 5" xfId="1214"/>
    <cellStyle name="Note 3 6 3" xfId="1215"/>
    <cellStyle name="Note 3 6 3 2" xfId="1216"/>
    <cellStyle name="Note 3 6 3 2 2" xfId="1217"/>
    <cellStyle name="Note 3 6 3 3" xfId="1218"/>
    <cellStyle name="Note 3 6 3 4" xfId="1219"/>
    <cellStyle name="Note 3 6 4" xfId="1220"/>
    <cellStyle name="Note 3 6 4 2" xfId="1221"/>
    <cellStyle name="Note 3 6 5" xfId="1222"/>
    <cellStyle name="Note 3 7" xfId="1223"/>
    <cellStyle name="Note 3 7 2" xfId="1224"/>
    <cellStyle name="Note 3 7 2 2" xfId="1225"/>
    <cellStyle name="Note 3 7 2 2 2" xfId="1226"/>
    <cellStyle name="Note 3 7 2 2 2 2" xfId="1227"/>
    <cellStyle name="Note 3 7 2 2 3" xfId="1228"/>
    <cellStyle name="Note 3 7 2 3" xfId="1229"/>
    <cellStyle name="Note 3 7 2 3 2" xfId="1230"/>
    <cellStyle name="Note 3 7 2 4" xfId="1231"/>
    <cellStyle name="Note 3 7 2 5" xfId="1232"/>
    <cellStyle name="Note 3 7 3" xfId="1233"/>
    <cellStyle name="Note 3 7 3 2" xfId="1234"/>
    <cellStyle name="Note 3 7 3 2 2" xfId="1235"/>
    <cellStyle name="Note 3 7 3 3" xfId="1236"/>
    <cellStyle name="Note 3 7 3 4" xfId="1237"/>
    <cellStyle name="Note 3 7 4" xfId="1238"/>
    <cellStyle name="Note 3 7 4 2" xfId="1239"/>
    <cellStyle name="Note 3 7 5" xfId="1240"/>
    <cellStyle name="Note 3 8" xfId="1241"/>
    <cellStyle name="Note 3 8 2" xfId="1242"/>
    <cellStyle name="Note 3 8 2 2" xfId="1243"/>
    <cellStyle name="Note 3 8 2 2 2" xfId="1244"/>
    <cellStyle name="Note 3 8 2 2 2 2" xfId="1245"/>
    <cellStyle name="Note 3 8 2 2 3" xfId="1246"/>
    <cellStyle name="Note 3 8 2 3" xfId="1247"/>
    <cellStyle name="Note 3 8 2 3 2" xfId="1248"/>
    <cellStyle name="Note 3 8 2 4" xfId="1249"/>
    <cellStyle name="Note 3 8 2 5" xfId="1250"/>
    <cellStyle name="Note 3 8 3" xfId="1251"/>
    <cellStyle name="Note 3 8 3 2" xfId="1252"/>
    <cellStyle name="Note 3 8 3 2 2" xfId="1253"/>
    <cellStyle name="Note 3 8 3 3" xfId="1254"/>
    <cellStyle name="Note 3 8 3 4" xfId="1255"/>
    <cellStyle name="Note 3 8 4" xfId="1256"/>
    <cellStyle name="Note 3 8 4 2" xfId="1257"/>
    <cellStyle name="Note 3 8 5" xfId="1258"/>
    <cellStyle name="Note 4" xfId="1259"/>
    <cellStyle name="Note 4 2" xfId="1260"/>
    <cellStyle name="Note 4 2 2" xfId="1261"/>
    <cellStyle name="Note 4 2 2 2" xfId="1262"/>
    <cellStyle name="Note 4 2 2 2 2" xfId="1263"/>
    <cellStyle name="Note 4 2 2 2 2 2" xfId="1264"/>
    <cellStyle name="Note 4 2 2 2 3" xfId="1265"/>
    <cellStyle name="Note 4 2 2 3" xfId="1266"/>
    <cellStyle name="Note 4 2 2 3 2" xfId="1267"/>
    <cellStyle name="Note 4 2 2 4" xfId="1268"/>
    <cellStyle name="Note 4 2 2 5" xfId="1269"/>
    <cellStyle name="Note 4 2 3" xfId="1270"/>
    <cellStyle name="Note 4 2 3 2" xfId="1271"/>
    <cellStyle name="Note 4 2 3 2 2" xfId="1272"/>
    <cellStyle name="Note 4 2 3 3" xfId="1273"/>
    <cellStyle name="Note 4 2 3 4" xfId="1274"/>
    <cellStyle name="Note 4 2 4" xfId="1275"/>
    <cellStyle name="Note 4 2 4 2" xfId="1276"/>
    <cellStyle name="Note 4 2 5" xfId="1277"/>
    <cellStyle name="Note 4 3" xfId="1278"/>
    <cellStyle name="Note 4 3 2" xfId="1279"/>
    <cellStyle name="Note 4 3 2 2" xfId="1280"/>
    <cellStyle name="Note 4 3 2 2 2" xfId="1281"/>
    <cellStyle name="Note 4 3 2 2 2 2" xfId="1282"/>
    <cellStyle name="Note 4 3 2 2 3" xfId="1283"/>
    <cellStyle name="Note 4 3 2 3" xfId="1284"/>
    <cellStyle name="Note 4 3 2 3 2" xfId="1285"/>
    <cellStyle name="Note 4 3 2 4" xfId="1286"/>
    <cellStyle name="Note 4 3 2 5" xfId="1287"/>
    <cellStyle name="Note 4 3 3" xfId="1288"/>
    <cellStyle name="Note 4 3 3 2" xfId="1289"/>
    <cellStyle name="Note 4 3 3 2 2" xfId="1290"/>
    <cellStyle name="Note 4 3 3 3" xfId="1291"/>
    <cellStyle name="Note 4 3 3 4" xfId="1292"/>
    <cellStyle name="Note 4 3 4" xfId="1293"/>
    <cellStyle name="Note 4 3 4 2" xfId="1294"/>
    <cellStyle name="Note 4 3 5" xfId="1295"/>
    <cellStyle name="Note 4 4" xfId="1296"/>
    <cellStyle name="Note 4 4 2" xfId="1297"/>
    <cellStyle name="Note 4 4 2 2" xfId="1298"/>
    <cellStyle name="Note 4 4 2 2 2" xfId="1299"/>
    <cellStyle name="Note 4 4 2 2 2 2" xfId="1300"/>
    <cellStyle name="Note 4 4 2 2 3" xfId="1301"/>
    <cellStyle name="Note 4 4 2 3" xfId="1302"/>
    <cellStyle name="Note 4 4 2 3 2" xfId="1303"/>
    <cellStyle name="Note 4 4 2 4" xfId="1304"/>
    <cellStyle name="Note 4 4 2 5" xfId="1305"/>
    <cellStyle name="Note 4 4 3" xfId="1306"/>
    <cellStyle name="Note 4 4 3 2" xfId="1307"/>
    <cellStyle name="Note 4 4 3 2 2" xfId="1308"/>
    <cellStyle name="Note 4 4 3 3" xfId="1309"/>
    <cellStyle name="Note 4 4 3 4" xfId="1310"/>
    <cellStyle name="Note 4 4 4" xfId="1311"/>
    <cellStyle name="Note 4 4 4 2" xfId="1312"/>
    <cellStyle name="Note 4 4 5" xfId="1313"/>
    <cellStyle name="Note 4 5" xfId="1314"/>
    <cellStyle name="Note 4 5 2" xfId="1315"/>
    <cellStyle name="Note 4 5 2 2" xfId="1316"/>
    <cellStyle name="Note 4 5 2 2 2" xfId="1317"/>
    <cellStyle name="Note 4 5 2 2 2 2" xfId="1318"/>
    <cellStyle name="Note 4 5 2 2 3" xfId="1319"/>
    <cellStyle name="Note 4 5 2 3" xfId="1320"/>
    <cellStyle name="Note 4 5 2 3 2" xfId="1321"/>
    <cellStyle name="Note 4 5 2 4" xfId="1322"/>
    <cellStyle name="Note 4 5 2 5" xfId="1323"/>
    <cellStyle name="Note 4 5 3" xfId="1324"/>
    <cellStyle name="Note 4 5 3 2" xfId="1325"/>
    <cellStyle name="Note 4 5 3 2 2" xfId="1326"/>
    <cellStyle name="Note 4 5 3 3" xfId="1327"/>
    <cellStyle name="Note 4 5 3 4" xfId="1328"/>
    <cellStyle name="Note 4 5 4" xfId="1329"/>
    <cellStyle name="Note 4 5 4 2" xfId="1330"/>
    <cellStyle name="Note 4 5 5" xfId="1331"/>
    <cellStyle name="Note 4 6" xfId="1332"/>
    <cellStyle name="Note 4 6 2" xfId="1333"/>
    <cellStyle name="Note 4 6 2 2" xfId="1334"/>
    <cellStyle name="Note 4 6 2 2 2" xfId="1335"/>
    <cellStyle name="Note 4 6 2 2 2 2" xfId="1336"/>
    <cellStyle name="Note 4 6 2 2 3" xfId="1337"/>
    <cellStyle name="Note 4 6 2 3" xfId="1338"/>
    <cellStyle name="Note 4 6 2 3 2" xfId="1339"/>
    <cellStyle name="Note 4 6 2 4" xfId="1340"/>
    <cellStyle name="Note 4 6 2 5" xfId="1341"/>
    <cellStyle name="Note 4 6 3" xfId="1342"/>
    <cellStyle name="Note 4 6 3 2" xfId="1343"/>
    <cellStyle name="Note 4 6 3 2 2" xfId="1344"/>
    <cellStyle name="Note 4 6 3 3" xfId="1345"/>
    <cellStyle name="Note 4 6 3 4" xfId="1346"/>
    <cellStyle name="Note 4 6 4" xfId="1347"/>
    <cellStyle name="Note 4 6 4 2" xfId="1348"/>
    <cellStyle name="Note 4 6 5" xfId="1349"/>
    <cellStyle name="Note 4 7" xfId="1350"/>
    <cellStyle name="Note 4 7 2" xfId="1351"/>
    <cellStyle name="Note 4 7 2 2" xfId="1352"/>
    <cellStyle name="Note 4 7 2 2 2" xfId="1353"/>
    <cellStyle name="Note 4 7 2 2 2 2" xfId="1354"/>
    <cellStyle name="Note 4 7 2 2 3" xfId="1355"/>
    <cellStyle name="Note 4 7 2 3" xfId="1356"/>
    <cellStyle name="Note 4 7 2 3 2" xfId="1357"/>
    <cellStyle name="Note 4 7 2 4" xfId="1358"/>
    <cellStyle name="Note 4 7 2 5" xfId="1359"/>
    <cellStyle name="Note 4 7 3" xfId="1360"/>
    <cellStyle name="Note 4 7 3 2" xfId="1361"/>
    <cellStyle name="Note 4 7 3 2 2" xfId="1362"/>
    <cellStyle name="Note 4 7 3 3" xfId="1363"/>
    <cellStyle name="Note 4 7 3 4" xfId="1364"/>
    <cellStyle name="Note 4 7 4" xfId="1365"/>
    <cellStyle name="Note 4 7 4 2" xfId="1366"/>
    <cellStyle name="Note 4 7 5" xfId="1367"/>
    <cellStyle name="Note 4 8" xfId="1368"/>
    <cellStyle name="Note 4 8 2" xfId="1369"/>
    <cellStyle name="Note 4 8 2 2" xfId="1370"/>
    <cellStyle name="Note 4 8 2 2 2" xfId="1371"/>
    <cellStyle name="Note 4 8 2 2 2 2" xfId="1372"/>
    <cellStyle name="Note 4 8 2 2 3" xfId="1373"/>
    <cellStyle name="Note 4 8 2 3" xfId="1374"/>
    <cellStyle name="Note 4 8 2 3 2" xfId="1375"/>
    <cellStyle name="Note 4 8 2 4" xfId="1376"/>
    <cellStyle name="Note 4 8 2 5" xfId="1377"/>
    <cellStyle name="Note 4 8 3" xfId="1378"/>
    <cellStyle name="Note 4 8 3 2" xfId="1379"/>
    <cellStyle name="Note 4 8 3 2 2" xfId="1380"/>
    <cellStyle name="Note 4 8 3 3" xfId="1381"/>
    <cellStyle name="Note 4 8 3 4" xfId="1382"/>
    <cellStyle name="Note 4 8 4" xfId="1383"/>
    <cellStyle name="Note 4 8 4 2" xfId="1384"/>
    <cellStyle name="Note 4 8 5" xfId="1385"/>
    <cellStyle name="Note 5" xfId="1386"/>
    <cellStyle name="Note 5 2" xfId="1387"/>
    <cellStyle name="Note 5 2 2" xfId="1388"/>
    <cellStyle name="Note 5 2 2 2" xfId="1389"/>
    <cellStyle name="Note 5 2 2 2 2" xfId="1390"/>
    <cellStyle name="Note 5 2 2 2 2 2" xfId="1391"/>
    <cellStyle name="Note 5 2 2 2 3" xfId="1392"/>
    <cellStyle name="Note 5 2 2 3" xfId="1393"/>
    <cellStyle name="Note 5 2 2 3 2" xfId="1394"/>
    <cellStyle name="Note 5 2 2 4" xfId="1395"/>
    <cellStyle name="Note 5 2 2 5" xfId="1396"/>
    <cellStyle name="Note 5 2 3" xfId="1397"/>
    <cellStyle name="Note 5 2 3 2" xfId="1398"/>
    <cellStyle name="Note 5 2 3 2 2" xfId="1399"/>
    <cellStyle name="Note 5 2 3 3" xfId="1400"/>
    <cellStyle name="Note 5 2 3 4" xfId="1401"/>
    <cellStyle name="Note 5 2 4" xfId="1402"/>
    <cellStyle name="Note 5 2 4 2" xfId="1403"/>
    <cellStyle name="Note 5 2 5" xfId="1404"/>
    <cellStyle name="Note 5 3" xfId="1405"/>
    <cellStyle name="Note 5 3 2" xfId="1406"/>
    <cellStyle name="Note 5 3 2 2" xfId="1407"/>
    <cellStyle name="Note 5 3 2 2 2" xfId="1408"/>
    <cellStyle name="Note 5 3 2 2 2 2" xfId="1409"/>
    <cellStyle name="Note 5 3 2 2 3" xfId="1410"/>
    <cellStyle name="Note 5 3 2 3" xfId="1411"/>
    <cellStyle name="Note 5 3 2 3 2" xfId="1412"/>
    <cellStyle name="Note 5 3 2 4" xfId="1413"/>
    <cellStyle name="Note 5 3 2 5" xfId="1414"/>
    <cellStyle name="Note 5 3 3" xfId="1415"/>
    <cellStyle name="Note 5 3 3 2" xfId="1416"/>
    <cellStyle name="Note 5 3 3 2 2" xfId="1417"/>
    <cellStyle name="Note 5 3 3 3" xfId="1418"/>
    <cellStyle name="Note 5 3 3 4" xfId="1419"/>
    <cellStyle name="Note 5 3 4" xfId="1420"/>
    <cellStyle name="Note 5 3 4 2" xfId="1421"/>
    <cellStyle name="Note 5 3 5" xfId="1422"/>
    <cellStyle name="Note 5 4" xfId="1423"/>
    <cellStyle name="Note 5 4 2" xfId="1424"/>
    <cellStyle name="Note 5 4 2 2" xfId="1425"/>
    <cellStyle name="Note 5 4 2 2 2" xfId="1426"/>
    <cellStyle name="Note 5 4 2 2 2 2" xfId="1427"/>
    <cellStyle name="Note 5 4 2 2 3" xfId="1428"/>
    <cellStyle name="Note 5 4 2 3" xfId="1429"/>
    <cellStyle name="Note 5 4 2 3 2" xfId="1430"/>
    <cellStyle name="Note 5 4 2 4" xfId="1431"/>
    <cellStyle name="Note 5 4 2 5" xfId="1432"/>
    <cellStyle name="Note 5 4 3" xfId="1433"/>
    <cellStyle name="Note 5 4 3 2" xfId="1434"/>
    <cellStyle name="Note 5 4 3 2 2" xfId="1435"/>
    <cellStyle name="Note 5 4 3 3" xfId="1436"/>
    <cellStyle name="Note 5 4 3 4" xfId="1437"/>
    <cellStyle name="Note 5 4 4" xfId="1438"/>
    <cellStyle name="Note 5 4 4 2" xfId="1439"/>
    <cellStyle name="Note 5 4 5" xfId="1440"/>
    <cellStyle name="Note 5 5" xfId="1441"/>
    <cellStyle name="Note 5 5 2" xfId="1442"/>
    <cellStyle name="Note 5 5 2 2" xfId="1443"/>
    <cellStyle name="Note 5 5 2 2 2" xfId="1444"/>
    <cellStyle name="Note 5 5 2 2 2 2" xfId="1445"/>
    <cellStyle name="Note 5 5 2 2 3" xfId="1446"/>
    <cellStyle name="Note 5 5 2 3" xfId="1447"/>
    <cellStyle name="Note 5 5 2 3 2" xfId="1448"/>
    <cellStyle name="Note 5 5 2 4" xfId="1449"/>
    <cellStyle name="Note 5 5 2 5" xfId="1450"/>
    <cellStyle name="Note 5 5 3" xfId="1451"/>
    <cellStyle name="Note 5 5 3 2" xfId="1452"/>
    <cellStyle name="Note 5 5 3 2 2" xfId="1453"/>
    <cellStyle name="Note 5 5 3 3" xfId="1454"/>
    <cellStyle name="Note 5 5 3 4" xfId="1455"/>
    <cellStyle name="Note 5 5 4" xfId="1456"/>
    <cellStyle name="Note 5 5 4 2" xfId="1457"/>
    <cellStyle name="Note 5 5 5" xfId="1458"/>
    <cellStyle name="Note 5 6" xfId="1459"/>
    <cellStyle name="Note 5 6 2" xfId="1460"/>
    <cellStyle name="Note 5 6 2 2" xfId="1461"/>
    <cellStyle name="Note 5 6 2 2 2" xfId="1462"/>
    <cellStyle name="Note 5 6 2 2 2 2" xfId="1463"/>
    <cellStyle name="Note 5 6 2 2 3" xfId="1464"/>
    <cellStyle name="Note 5 6 2 3" xfId="1465"/>
    <cellStyle name="Note 5 6 2 3 2" xfId="1466"/>
    <cellStyle name="Note 5 6 2 4" xfId="1467"/>
    <cellStyle name="Note 5 6 2 5" xfId="1468"/>
    <cellStyle name="Note 5 6 3" xfId="1469"/>
    <cellStyle name="Note 5 6 3 2" xfId="1470"/>
    <cellStyle name="Note 5 6 3 2 2" xfId="1471"/>
    <cellStyle name="Note 5 6 3 3" xfId="1472"/>
    <cellStyle name="Note 5 6 3 4" xfId="1473"/>
    <cellStyle name="Note 5 6 4" xfId="1474"/>
    <cellStyle name="Note 5 6 4 2" xfId="1475"/>
    <cellStyle name="Note 5 6 5" xfId="1476"/>
    <cellStyle name="Note 5 7" xfId="1477"/>
    <cellStyle name="Note 5 7 2" xfId="1478"/>
    <cellStyle name="Note 5 7 2 2" xfId="1479"/>
    <cellStyle name="Note 5 7 2 2 2" xfId="1480"/>
    <cellStyle name="Note 5 7 2 2 2 2" xfId="1481"/>
    <cellStyle name="Note 5 7 2 2 3" xfId="1482"/>
    <cellStyle name="Note 5 7 2 3" xfId="1483"/>
    <cellStyle name="Note 5 7 2 3 2" xfId="1484"/>
    <cellStyle name="Note 5 7 2 4" xfId="1485"/>
    <cellStyle name="Note 5 7 2 5" xfId="1486"/>
    <cellStyle name="Note 5 7 3" xfId="1487"/>
    <cellStyle name="Note 5 7 3 2" xfId="1488"/>
    <cellStyle name="Note 5 7 3 2 2" xfId="1489"/>
    <cellStyle name="Note 5 7 3 3" xfId="1490"/>
    <cellStyle name="Note 5 7 3 4" xfId="1491"/>
    <cellStyle name="Note 5 7 4" xfId="1492"/>
    <cellStyle name="Note 5 7 4 2" xfId="1493"/>
    <cellStyle name="Note 5 7 5" xfId="1494"/>
    <cellStyle name="Note 5 8" xfId="1495"/>
    <cellStyle name="Note 5 8 2" xfId="1496"/>
    <cellStyle name="Note 5 8 2 2" xfId="1497"/>
    <cellStyle name="Note 5 8 2 2 2" xfId="1498"/>
    <cellStyle name="Note 5 8 2 2 2 2" xfId="1499"/>
    <cellStyle name="Note 5 8 2 2 3" xfId="1500"/>
    <cellStyle name="Note 5 8 2 3" xfId="1501"/>
    <cellStyle name="Note 5 8 2 3 2" xfId="1502"/>
    <cellStyle name="Note 5 8 2 4" xfId="1503"/>
    <cellStyle name="Note 5 8 2 5" xfId="1504"/>
    <cellStyle name="Note 5 8 3" xfId="1505"/>
    <cellStyle name="Note 5 8 3 2" xfId="1506"/>
    <cellStyle name="Note 5 8 3 2 2" xfId="1507"/>
    <cellStyle name="Note 5 8 3 3" xfId="1508"/>
    <cellStyle name="Note 5 8 3 4" xfId="1509"/>
    <cellStyle name="Note 5 8 4" xfId="1510"/>
    <cellStyle name="Note 5 8 4 2" xfId="1511"/>
    <cellStyle name="Note 5 8 5" xfId="1512"/>
    <cellStyle name="Note 6 2" xfId="1513"/>
    <cellStyle name="Note 6 2 2" xfId="1514"/>
    <cellStyle name="Note 6 2 2 2" xfId="1515"/>
    <cellStyle name="Note 6 2 2 2 2" xfId="1516"/>
    <cellStyle name="Note 6 2 2 2 2 2" xfId="1517"/>
    <cellStyle name="Note 6 2 2 2 3" xfId="1518"/>
    <cellStyle name="Note 6 2 2 3" xfId="1519"/>
    <cellStyle name="Note 6 2 2 3 2" xfId="1520"/>
    <cellStyle name="Note 6 2 2 4" xfId="1521"/>
    <cellStyle name="Note 6 2 2 5" xfId="1522"/>
    <cellStyle name="Note 6 2 3" xfId="1523"/>
    <cellStyle name="Note 6 2 3 2" xfId="1524"/>
    <cellStyle name="Note 6 2 3 2 2" xfId="1525"/>
    <cellStyle name="Note 6 2 3 3" xfId="1526"/>
    <cellStyle name="Note 6 2 3 4" xfId="1527"/>
    <cellStyle name="Note 6 2 4" xfId="1528"/>
    <cellStyle name="Note 6 2 4 2" xfId="1529"/>
    <cellStyle name="Note 6 2 5" xfId="1530"/>
    <cellStyle name="Note 6 3" xfId="1531"/>
    <cellStyle name="Note 6 3 2" xfId="1532"/>
    <cellStyle name="Note 6 3 2 2" xfId="1533"/>
    <cellStyle name="Note 6 3 2 2 2" xfId="1534"/>
    <cellStyle name="Note 6 3 2 2 2 2" xfId="1535"/>
    <cellStyle name="Note 6 3 2 2 3" xfId="1536"/>
    <cellStyle name="Note 6 3 2 3" xfId="1537"/>
    <cellStyle name="Note 6 3 2 3 2" xfId="1538"/>
    <cellStyle name="Note 6 3 2 4" xfId="1539"/>
    <cellStyle name="Note 6 3 2 5" xfId="1540"/>
    <cellStyle name="Note 6 3 3" xfId="1541"/>
    <cellStyle name="Note 6 3 3 2" xfId="1542"/>
    <cellStyle name="Note 6 3 3 2 2" xfId="1543"/>
    <cellStyle name="Note 6 3 3 3" xfId="1544"/>
    <cellStyle name="Note 6 3 3 4" xfId="1545"/>
    <cellStyle name="Note 6 3 4" xfId="1546"/>
    <cellStyle name="Note 6 3 4 2" xfId="1547"/>
    <cellStyle name="Note 6 3 5" xfId="1548"/>
    <cellStyle name="Note 6 4" xfId="1549"/>
    <cellStyle name="Note 6 4 2" xfId="1550"/>
    <cellStyle name="Note 6 4 2 2" xfId="1551"/>
    <cellStyle name="Note 6 4 2 2 2" xfId="1552"/>
    <cellStyle name="Note 6 4 2 2 2 2" xfId="1553"/>
    <cellStyle name="Note 6 4 2 2 3" xfId="1554"/>
    <cellStyle name="Note 6 4 2 3" xfId="1555"/>
    <cellStyle name="Note 6 4 2 3 2" xfId="1556"/>
    <cellStyle name="Note 6 4 2 4" xfId="1557"/>
    <cellStyle name="Note 6 4 2 5" xfId="1558"/>
    <cellStyle name="Note 6 4 3" xfId="1559"/>
    <cellStyle name="Note 6 4 3 2" xfId="1560"/>
    <cellStyle name="Note 6 4 3 2 2" xfId="1561"/>
    <cellStyle name="Note 6 4 3 3" xfId="1562"/>
    <cellStyle name="Note 6 4 3 4" xfId="1563"/>
    <cellStyle name="Note 6 4 4" xfId="1564"/>
    <cellStyle name="Note 6 4 4 2" xfId="1565"/>
    <cellStyle name="Note 6 4 5" xfId="1566"/>
    <cellStyle name="Note 6 5" xfId="1567"/>
    <cellStyle name="Note 6 5 2" xfId="1568"/>
    <cellStyle name="Note 6 5 2 2" xfId="1569"/>
    <cellStyle name="Note 6 5 2 2 2" xfId="1570"/>
    <cellStyle name="Note 6 5 2 2 2 2" xfId="1571"/>
    <cellStyle name="Note 6 5 2 2 3" xfId="1572"/>
    <cellStyle name="Note 6 5 2 3" xfId="1573"/>
    <cellStyle name="Note 6 5 2 3 2" xfId="1574"/>
    <cellStyle name="Note 6 5 2 4" xfId="1575"/>
    <cellStyle name="Note 6 5 2 5" xfId="1576"/>
    <cellStyle name="Note 6 5 3" xfId="1577"/>
    <cellStyle name="Note 6 5 3 2" xfId="1578"/>
    <cellStyle name="Note 6 5 3 2 2" xfId="1579"/>
    <cellStyle name="Note 6 5 3 3" xfId="1580"/>
    <cellStyle name="Note 6 5 3 4" xfId="1581"/>
    <cellStyle name="Note 6 5 4" xfId="1582"/>
    <cellStyle name="Note 6 5 4 2" xfId="1583"/>
    <cellStyle name="Note 6 5 5" xfId="1584"/>
    <cellStyle name="Note 6 6" xfId="1585"/>
    <cellStyle name="Note 6 6 2" xfId="1586"/>
    <cellStyle name="Note 6 6 2 2" xfId="1587"/>
    <cellStyle name="Note 6 6 2 2 2" xfId="1588"/>
    <cellStyle name="Note 6 6 2 2 2 2" xfId="1589"/>
    <cellStyle name="Note 6 6 2 2 3" xfId="1590"/>
    <cellStyle name="Note 6 6 2 3" xfId="1591"/>
    <cellStyle name="Note 6 6 2 3 2" xfId="1592"/>
    <cellStyle name="Note 6 6 2 4" xfId="1593"/>
    <cellStyle name="Note 6 6 2 5" xfId="1594"/>
    <cellStyle name="Note 6 6 3" xfId="1595"/>
    <cellStyle name="Note 6 6 3 2" xfId="1596"/>
    <cellStyle name="Note 6 6 3 2 2" xfId="1597"/>
    <cellStyle name="Note 6 6 3 3" xfId="1598"/>
    <cellStyle name="Note 6 6 3 4" xfId="1599"/>
    <cellStyle name="Note 6 6 4" xfId="1600"/>
    <cellStyle name="Note 6 6 4 2" xfId="1601"/>
    <cellStyle name="Note 6 6 5" xfId="1602"/>
    <cellStyle name="Note 6 7" xfId="1603"/>
    <cellStyle name="Note 6 7 2" xfId="1604"/>
    <cellStyle name="Note 6 7 2 2" xfId="1605"/>
    <cellStyle name="Note 6 7 2 2 2" xfId="1606"/>
    <cellStyle name="Note 6 7 2 2 2 2" xfId="1607"/>
    <cellStyle name="Note 6 7 2 2 3" xfId="1608"/>
    <cellStyle name="Note 6 7 2 3" xfId="1609"/>
    <cellStyle name="Note 6 7 2 3 2" xfId="1610"/>
    <cellStyle name="Note 6 7 2 4" xfId="1611"/>
    <cellStyle name="Note 6 7 2 5" xfId="1612"/>
    <cellStyle name="Note 6 7 3" xfId="1613"/>
    <cellStyle name="Note 6 7 3 2" xfId="1614"/>
    <cellStyle name="Note 6 7 3 2 2" xfId="1615"/>
    <cellStyle name="Note 6 7 3 3" xfId="1616"/>
    <cellStyle name="Note 6 7 3 4" xfId="1617"/>
    <cellStyle name="Note 6 7 4" xfId="1618"/>
    <cellStyle name="Note 6 7 4 2" xfId="1619"/>
    <cellStyle name="Note 6 7 5" xfId="1620"/>
    <cellStyle name="Note 6 8" xfId="1621"/>
    <cellStyle name="Note 6 8 2" xfId="1622"/>
    <cellStyle name="Note 6 8 2 2" xfId="1623"/>
    <cellStyle name="Note 6 8 2 2 2" xfId="1624"/>
    <cellStyle name="Note 6 8 2 2 2 2" xfId="1625"/>
    <cellStyle name="Note 6 8 2 2 3" xfId="1626"/>
    <cellStyle name="Note 6 8 2 3" xfId="1627"/>
    <cellStyle name="Note 6 8 2 3 2" xfId="1628"/>
    <cellStyle name="Note 6 8 2 4" xfId="1629"/>
    <cellStyle name="Note 6 8 2 5" xfId="1630"/>
    <cellStyle name="Note 6 8 3" xfId="1631"/>
    <cellStyle name="Note 6 8 3 2" xfId="1632"/>
    <cellStyle name="Note 6 8 3 2 2" xfId="1633"/>
    <cellStyle name="Note 6 8 3 3" xfId="1634"/>
    <cellStyle name="Note 6 8 3 4" xfId="1635"/>
    <cellStyle name="Note 6 8 4" xfId="1636"/>
    <cellStyle name="Note 6 8 4 2" xfId="1637"/>
    <cellStyle name="Note 6 8 5" xfId="1638"/>
    <cellStyle name="Note 7 2" xfId="1639"/>
    <cellStyle name="Note 7 2 2" xfId="1640"/>
    <cellStyle name="Note 7 2 2 2" xfId="1641"/>
    <cellStyle name="Note 7 2 2 2 2" xfId="1642"/>
    <cellStyle name="Note 7 2 2 2 2 2" xfId="1643"/>
    <cellStyle name="Note 7 2 2 2 3" xfId="1644"/>
    <cellStyle name="Note 7 2 2 3" xfId="1645"/>
    <cellStyle name="Note 7 2 2 3 2" xfId="1646"/>
    <cellStyle name="Note 7 2 2 4" xfId="1647"/>
    <cellStyle name="Note 7 2 2 5" xfId="1648"/>
    <cellStyle name="Note 7 2 3" xfId="1649"/>
    <cellStyle name="Note 7 2 3 2" xfId="1650"/>
    <cellStyle name="Note 7 2 3 2 2" xfId="1651"/>
    <cellStyle name="Note 7 2 3 3" xfId="1652"/>
    <cellStyle name="Note 7 2 3 4" xfId="1653"/>
    <cellStyle name="Note 7 2 4" xfId="1654"/>
    <cellStyle name="Note 7 2 4 2" xfId="1655"/>
    <cellStyle name="Note 7 2 5" xfId="1656"/>
    <cellStyle name="Note 7 3" xfId="1657"/>
    <cellStyle name="Note 7 3 2" xfId="1658"/>
    <cellStyle name="Note 7 3 2 2" xfId="1659"/>
    <cellStyle name="Note 7 3 2 2 2" xfId="1660"/>
    <cellStyle name="Note 7 3 2 2 2 2" xfId="1661"/>
    <cellStyle name="Note 7 3 2 2 3" xfId="1662"/>
    <cellStyle name="Note 7 3 2 3" xfId="1663"/>
    <cellStyle name="Note 7 3 2 3 2" xfId="1664"/>
    <cellStyle name="Note 7 3 2 4" xfId="1665"/>
    <cellStyle name="Note 7 3 2 5" xfId="1666"/>
    <cellStyle name="Note 7 3 3" xfId="1667"/>
    <cellStyle name="Note 7 3 3 2" xfId="1668"/>
    <cellStyle name="Note 7 3 3 2 2" xfId="1669"/>
    <cellStyle name="Note 7 3 3 3" xfId="1670"/>
    <cellStyle name="Note 7 3 3 4" xfId="1671"/>
    <cellStyle name="Note 7 3 4" xfId="1672"/>
    <cellStyle name="Note 7 3 4 2" xfId="1673"/>
    <cellStyle name="Note 7 3 5" xfId="1674"/>
    <cellStyle name="Note 7 4" xfId="1675"/>
    <cellStyle name="Note 7 4 2" xfId="1676"/>
    <cellStyle name="Note 7 4 2 2" xfId="1677"/>
    <cellStyle name="Note 7 4 2 2 2" xfId="1678"/>
    <cellStyle name="Note 7 4 2 2 2 2" xfId="1679"/>
    <cellStyle name="Note 7 4 2 2 3" xfId="1680"/>
    <cellStyle name="Note 7 4 2 3" xfId="1681"/>
    <cellStyle name="Note 7 4 2 3 2" xfId="1682"/>
    <cellStyle name="Note 7 4 2 4" xfId="1683"/>
    <cellStyle name="Note 7 4 2 5" xfId="1684"/>
    <cellStyle name="Note 7 4 3" xfId="1685"/>
    <cellStyle name="Note 7 4 3 2" xfId="1686"/>
    <cellStyle name="Note 7 4 3 2 2" xfId="1687"/>
    <cellStyle name="Note 7 4 3 3" xfId="1688"/>
    <cellStyle name="Note 7 4 3 4" xfId="1689"/>
    <cellStyle name="Note 7 4 4" xfId="1690"/>
    <cellStyle name="Note 7 4 4 2" xfId="1691"/>
    <cellStyle name="Note 7 4 5" xfId="1692"/>
    <cellStyle name="Note 7 5" xfId="1693"/>
    <cellStyle name="Note 7 5 2" xfId="1694"/>
    <cellStyle name="Note 7 5 2 2" xfId="1695"/>
    <cellStyle name="Note 7 5 2 2 2" xfId="1696"/>
    <cellStyle name="Note 7 5 2 2 2 2" xfId="1697"/>
    <cellStyle name="Note 7 5 2 2 3" xfId="1698"/>
    <cellStyle name="Note 7 5 2 3" xfId="1699"/>
    <cellStyle name="Note 7 5 2 3 2" xfId="1700"/>
    <cellStyle name="Note 7 5 2 4" xfId="1701"/>
    <cellStyle name="Note 7 5 2 5" xfId="1702"/>
    <cellStyle name="Note 7 5 3" xfId="1703"/>
    <cellStyle name="Note 7 5 3 2" xfId="1704"/>
    <cellStyle name="Note 7 5 3 2 2" xfId="1705"/>
    <cellStyle name="Note 7 5 3 3" xfId="1706"/>
    <cellStyle name="Note 7 5 3 4" xfId="1707"/>
    <cellStyle name="Note 7 5 4" xfId="1708"/>
    <cellStyle name="Note 7 5 4 2" xfId="1709"/>
    <cellStyle name="Note 7 5 5" xfId="1710"/>
    <cellStyle name="Note 7 6" xfId="1711"/>
    <cellStyle name="Note 7 6 2" xfId="1712"/>
    <cellStyle name="Note 7 6 2 2" xfId="1713"/>
    <cellStyle name="Note 7 6 2 2 2" xfId="1714"/>
    <cellStyle name="Note 7 6 2 2 2 2" xfId="1715"/>
    <cellStyle name="Note 7 6 2 2 3" xfId="1716"/>
    <cellStyle name="Note 7 6 2 3" xfId="1717"/>
    <cellStyle name="Note 7 6 2 3 2" xfId="1718"/>
    <cellStyle name="Note 7 6 2 4" xfId="1719"/>
    <cellStyle name="Note 7 6 2 5" xfId="1720"/>
    <cellStyle name="Note 7 6 3" xfId="1721"/>
    <cellStyle name="Note 7 6 3 2" xfId="1722"/>
    <cellStyle name="Note 7 6 3 2 2" xfId="1723"/>
    <cellStyle name="Note 7 6 3 3" xfId="1724"/>
    <cellStyle name="Note 7 6 3 4" xfId="1725"/>
    <cellStyle name="Note 7 6 4" xfId="1726"/>
    <cellStyle name="Note 7 6 4 2" xfId="1727"/>
    <cellStyle name="Note 7 6 5" xfId="1728"/>
    <cellStyle name="Note 7 7" xfId="1729"/>
    <cellStyle name="Note 7 7 2" xfId="1730"/>
    <cellStyle name="Note 7 7 2 2" xfId="1731"/>
    <cellStyle name="Note 7 7 2 2 2" xfId="1732"/>
    <cellStyle name="Note 7 7 2 2 2 2" xfId="1733"/>
    <cellStyle name="Note 7 7 2 2 3" xfId="1734"/>
    <cellStyle name="Note 7 7 2 3" xfId="1735"/>
    <cellStyle name="Note 7 7 2 3 2" xfId="1736"/>
    <cellStyle name="Note 7 7 2 4" xfId="1737"/>
    <cellStyle name="Note 7 7 2 5" xfId="1738"/>
    <cellStyle name="Note 7 7 3" xfId="1739"/>
    <cellStyle name="Note 7 7 3 2" xfId="1740"/>
    <cellStyle name="Note 7 7 3 2 2" xfId="1741"/>
    <cellStyle name="Note 7 7 3 3" xfId="1742"/>
    <cellStyle name="Note 7 7 3 4" xfId="1743"/>
    <cellStyle name="Note 7 7 4" xfId="1744"/>
    <cellStyle name="Note 7 7 4 2" xfId="1745"/>
    <cellStyle name="Note 7 7 5" xfId="1746"/>
    <cellStyle name="Note 7 8" xfId="1747"/>
    <cellStyle name="Note 7 8 2" xfId="1748"/>
    <cellStyle name="Note 7 8 2 2" xfId="1749"/>
    <cellStyle name="Note 7 8 2 2 2" xfId="1750"/>
    <cellStyle name="Note 7 8 2 2 2 2" xfId="1751"/>
    <cellStyle name="Note 7 8 2 2 3" xfId="1752"/>
    <cellStyle name="Note 7 8 2 3" xfId="1753"/>
    <cellStyle name="Note 7 8 2 3 2" xfId="1754"/>
    <cellStyle name="Note 7 8 2 4" xfId="1755"/>
    <cellStyle name="Note 7 8 2 5" xfId="1756"/>
    <cellStyle name="Note 7 8 3" xfId="1757"/>
    <cellStyle name="Note 7 8 3 2" xfId="1758"/>
    <cellStyle name="Note 7 8 3 2 2" xfId="1759"/>
    <cellStyle name="Note 7 8 3 3" xfId="1760"/>
    <cellStyle name="Note 7 8 3 4" xfId="1761"/>
    <cellStyle name="Note 7 8 4" xfId="1762"/>
    <cellStyle name="Note 7 8 4 2" xfId="1763"/>
    <cellStyle name="Note 7 8 5" xfId="1764"/>
    <cellStyle name="Note 8 2" xfId="1765"/>
    <cellStyle name="Note 8 2 2" xfId="1766"/>
    <cellStyle name="Note 8 2 2 2" xfId="1767"/>
    <cellStyle name="Note 8 2 2 2 2" xfId="1768"/>
    <cellStyle name="Note 8 2 2 2 2 2" xfId="1769"/>
    <cellStyle name="Note 8 2 2 2 3" xfId="1770"/>
    <cellStyle name="Note 8 2 2 3" xfId="1771"/>
    <cellStyle name="Note 8 2 2 3 2" xfId="1772"/>
    <cellStyle name="Note 8 2 2 4" xfId="1773"/>
    <cellStyle name="Note 8 2 2 5" xfId="1774"/>
    <cellStyle name="Note 8 2 3" xfId="1775"/>
    <cellStyle name="Note 8 2 3 2" xfId="1776"/>
    <cellStyle name="Note 8 2 3 2 2" xfId="1777"/>
    <cellStyle name="Note 8 2 3 3" xfId="1778"/>
    <cellStyle name="Note 8 2 3 4" xfId="1779"/>
    <cellStyle name="Note 8 2 4" xfId="1780"/>
    <cellStyle name="Note 8 2 4 2" xfId="1781"/>
    <cellStyle name="Note 8 2 5" xfId="1782"/>
    <cellStyle name="Note 8 3" xfId="1783"/>
    <cellStyle name="Note 8 3 2" xfId="1784"/>
    <cellStyle name="Note 8 3 2 2" xfId="1785"/>
    <cellStyle name="Note 8 3 2 2 2" xfId="1786"/>
    <cellStyle name="Note 8 3 2 2 2 2" xfId="1787"/>
    <cellStyle name="Note 8 3 2 2 3" xfId="1788"/>
    <cellStyle name="Note 8 3 2 3" xfId="1789"/>
    <cellStyle name="Note 8 3 2 3 2" xfId="1790"/>
    <cellStyle name="Note 8 3 2 4" xfId="1791"/>
    <cellStyle name="Note 8 3 2 5" xfId="1792"/>
    <cellStyle name="Note 8 3 3" xfId="1793"/>
    <cellStyle name="Note 8 3 3 2" xfId="1794"/>
    <cellStyle name="Note 8 3 3 2 2" xfId="1795"/>
    <cellStyle name="Note 8 3 3 3" xfId="1796"/>
    <cellStyle name="Note 8 3 3 4" xfId="1797"/>
    <cellStyle name="Note 8 3 4" xfId="1798"/>
    <cellStyle name="Note 8 3 4 2" xfId="1799"/>
    <cellStyle name="Note 8 3 5" xfId="1800"/>
    <cellStyle name="Note 8 4" xfId="1801"/>
    <cellStyle name="Note 8 4 2" xfId="1802"/>
    <cellStyle name="Note 8 4 2 2" xfId="1803"/>
    <cellStyle name="Note 8 4 2 2 2" xfId="1804"/>
    <cellStyle name="Note 8 4 2 2 2 2" xfId="1805"/>
    <cellStyle name="Note 8 4 2 2 3" xfId="1806"/>
    <cellStyle name="Note 8 4 2 3" xfId="1807"/>
    <cellStyle name="Note 8 4 2 3 2" xfId="1808"/>
    <cellStyle name="Note 8 4 2 4" xfId="1809"/>
    <cellStyle name="Note 8 4 2 5" xfId="1810"/>
    <cellStyle name="Note 8 4 3" xfId="1811"/>
    <cellStyle name="Note 8 4 3 2" xfId="1812"/>
    <cellStyle name="Note 8 4 3 2 2" xfId="1813"/>
    <cellStyle name="Note 8 4 3 3" xfId="1814"/>
    <cellStyle name="Note 8 4 3 4" xfId="1815"/>
    <cellStyle name="Note 8 4 4" xfId="1816"/>
    <cellStyle name="Note 8 4 4 2" xfId="1817"/>
    <cellStyle name="Note 8 4 5" xfId="1818"/>
    <cellStyle name="Note 8 5" xfId="1819"/>
    <cellStyle name="Note 8 5 2" xfId="1820"/>
    <cellStyle name="Note 8 5 2 2" xfId="1821"/>
    <cellStyle name="Note 8 5 2 2 2" xfId="1822"/>
    <cellStyle name="Note 8 5 2 2 2 2" xfId="1823"/>
    <cellStyle name="Note 8 5 2 2 3" xfId="1824"/>
    <cellStyle name="Note 8 5 2 3" xfId="1825"/>
    <cellStyle name="Note 8 5 2 3 2" xfId="1826"/>
    <cellStyle name="Note 8 5 2 4" xfId="1827"/>
    <cellStyle name="Note 8 5 2 5" xfId="1828"/>
    <cellStyle name="Note 8 5 3" xfId="1829"/>
    <cellStyle name="Note 8 5 3 2" xfId="1830"/>
    <cellStyle name="Note 8 5 3 2 2" xfId="1831"/>
    <cellStyle name="Note 8 5 3 3" xfId="1832"/>
    <cellStyle name="Note 8 5 3 4" xfId="1833"/>
    <cellStyle name="Note 8 5 4" xfId="1834"/>
    <cellStyle name="Note 8 5 4 2" xfId="1835"/>
    <cellStyle name="Note 8 5 5" xfId="1836"/>
    <cellStyle name="Note 8 6" xfId="1837"/>
    <cellStyle name="Note 8 6 2" xfId="1838"/>
    <cellStyle name="Note 8 6 2 2" xfId="1839"/>
    <cellStyle name="Note 8 6 2 2 2" xfId="1840"/>
    <cellStyle name="Note 8 6 2 2 2 2" xfId="1841"/>
    <cellStyle name="Note 8 6 2 2 3" xfId="1842"/>
    <cellStyle name="Note 8 6 2 3" xfId="1843"/>
    <cellStyle name="Note 8 6 2 3 2" xfId="1844"/>
    <cellStyle name="Note 8 6 2 4" xfId="1845"/>
    <cellStyle name="Note 8 6 2 5" xfId="1846"/>
    <cellStyle name="Note 8 6 3" xfId="1847"/>
    <cellStyle name="Note 8 6 3 2" xfId="1848"/>
    <cellStyle name="Note 8 6 3 2 2" xfId="1849"/>
    <cellStyle name="Note 8 6 3 3" xfId="1850"/>
    <cellStyle name="Note 8 6 3 4" xfId="1851"/>
    <cellStyle name="Note 8 6 4" xfId="1852"/>
    <cellStyle name="Note 8 6 4 2" xfId="1853"/>
    <cellStyle name="Note 8 6 5" xfId="1854"/>
    <cellStyle name="Note 8 7" xfId="1855"/>
    <cellStyle name="Note 8 7 2" xfId="1856"/>
    <cellStyle name="Note 8 7 2 2" xfId="1857"/>
    <cellStyle name="Note 8 7 2 2 2" xfId="1858"/>
    <cellStyle name="Note 8 7 2 2 2 2" xfId="1859"/>
    <cellStyle name="Note 8 7 2 2 3" xfId="1860"/>
    <cellStyle name="Note 8 7 2 3" xfId="1861"/>
    <cellStyle name="Note 8 7 2 3 2" xfId="1862"/>
    <cellStyle name="Note 8 7 2 4" xfId="1863"/>
    <cellStyle name="Note 8 7 2 5" xfId="1864"/>
    <cellStyle name="Note 8 7 3" xfId="1865"/>
    <cellStyle name="Note 8 7 3 2" xfId="1866"/>
    <cellStyle name="Note 8 7 3 2 2" xfId="1867"/>
    <cellStyle name="Note 8 7 3 3" xfId="1868"/>
    <cellStyle name="Note 8 7 3 4" xfId="1869"/>
    <cellStyle name="Note 8 7 4" xfId="1870"/>
    <cellStyle name="Note 8 7 4 2" xfId="1871"/>
    <cellStyle name="Note 8 7 5" xfId="1872"/>
    <cellStyle name="Note 8 8" xfId="1873"/>
    <cellStyle name="Note 8 8 2" xfId="1874"/>
    <cellStyle name="Note 8 8 2 2" xfId="1875"/>
    <cellStyle name="Note 8 8 2 2 2" xfId="1876"/>
    <cellStyle name="Note 8 8 2 2 2 2" xfId="1877"/>
    <cellStyle name="Note 8 8 2 2 3" xfId="1878"/>
    <cellStyle name="Note 8 8 2 3" xfId="1879"/>
    <cellStyle name="Note 8 8 2 3 2" xfId="1880"/>
    <cellStyle name="Note 8 8 2 4" xfId="1881"/>
    <cellStyle name="Note 8 8 2 5" xfId="1882"/>
    <cellStyle name="Note 8 8 3" xfId="1883"/>
    <cellStyle name="Note 8 8 3 2" xfId="1884"/>
    <cellStyle name="Note 8 8 3 2 2" xfId="1885"/>
    <cellStyle name="Note 8 8 3 3" xfId="1886"/>
    <cellStyle name="Note 8 8 3 4" xfId="1887"/>
    <cellStyle name="Note 8 8 4" xfId="1888"/>
    <cellStyle name="Note 8 8 4 2" xfId="1889"/>
    <cellStyle name="Note 8 8 5" xfId="1890"/>
    <cellStyle name="Note 9 2" xfId="1891"/>
    <cellStyle name="Note 9 2 2" xfId="1892"/>
    <cellStyle name="Note 9 2 2 2" xfId="1893"/>
    <cellStyle name="Note 9 2 2 2 2" xfId="1894"/>
    <cellStyle name="Note 9 2 2 2 2 2" xfId="1895"/>
    <cellStyle name="Note 9 2 2 2 3" xfId="1896"/>
    <cellStyle name="Note 9 2 2 3" xfId="1897"/>
    <cellStyle name="Note 9 2 2 3 2" xfId="1898"/>
    <cellStyle name="Note 9 2 2 4" xfId="1899"/>
    <cellStyle name="Note 9 2 2 5" xfId="1900"/>
    <cellStyle name="Note 9 2 3" xfId="1901"/>
    <cellStyle name="Note 9 2 3 2" xfId="1902"/>
    <cellStyle name="Note 9 2 3 2 2" xfId="1903"/>
    <cellStyle name="Note 9 2 3 3" xfId="1904"/>
    <cellStyle name="Note 9 2 3 4" xfId="1905"/>
    <cellStyle name="Note 9 2 4" xfId="1906"/>
    <cellStyle name="Note 9 2 4 2" xfId="1907"/>
    <cellStyle name="Note 9 2 5" xfId="1908"/>
    <cellStyle name="Note 9 3" xfId="1909"/>
    <cellStyle name="Note 9 3 2" xfId="1910"/>
    <cellStyle name="Note 9 3 2 2" xfId="1911"/>
    <cellStyle name="Note 9 3 2 2 2" xfId="1912"/>
    <cellStyle name="Note 9 3 2 2 2 2" xfId="1913"/>
    <cellStyle name="Note 9 3 2 2 3" xfId="1914"/>
    <cellStyle name="Note 9 3 2 3" xfId="1915"/>
    <cellStyle name="Note 9 3 2 3 2" xfId="1916"/>
    <cellStyle name="Note 9 3 2 4" xfId="1917"/>
    <cellStyle name="Note 9 3 2 5" xfId="1918"/>
    <cellStyle name="Note 9 3 3" xfId="1919"/>
    <cellStyle name="Note 9 3 3 2" xfId="1920"/>
    <cellStyle name="Note 9 3 3 2 2" xfId="1921"/>
    <cellStyle name="Note 9 3 3 3" xfId="1922"/>
    <cellStyle name="Note 9 3 3 4" xfId="1923"/>
    <cellStyle name="Note 9 3 4" xfId="1924"/>
    <cellStyle name="Note 9 3 4 2" xfId="1925"/>
    <cellStyle name="Note 9 3 5" xfId="1926"/>
    <cellStyle name="Note 9 4" xfId="1927"/>
    <cellStyle name="Note 9 4 2" xfId="1928"/>
    <cellStyle name="Note 9 4 2 2" xfId="1929"/>
    <cellStyle name="Note 9 4 2 2 2" xfId="1930"/>
    <cellStyle name="Note 9 4 2 2 2 2" xfId="1931"/>
    <cellStyle name="Note 9 4 2 2 3" xfId="1932"/>
    <cellStyle name="Note 9 4 2 3" xfId="1933"/>
    <cellStyle name="Note 9 4 2 3 2" xfId="1934"/>
    <cellStyle name="Note 9 4 2 4" xfId="1935"/>
    <cellStyle name="Note 9 4 2 5" xfId="1936"/>
    <cellStyle name="Note 9 4 3" xfId="1937"/>
    <cellStyle name="Note 9 4 3 2" xfId="1938"/>
    <cellStyle name="Note 9 4 3 2 2" xfId="1939"/>
    <cellStyle name="Note 9 4 3 3" xfId="1940"/>
    <cellStyle name="Note 9 4 3 4" xfId="1941"/>
    <cellStyle name="Note 9 4 4" xfId="1942"/>
    <cellStyle name="Note 9 4 4 2" xfId="1943"/>
    <cellStyle name="Note 9 4 5" xfId="1944"/>
    <cellStyle name="Note 9 5" xfId="1945"/>
    <cellStyle name="Note 9 5 2" xfId="1946"/>
    <cellStyle name="Note 9 5 2 2" xfId="1947"/>
    <cellStyle name="Note 9 5 2 2 2" xfId="1948"/>
    <cellStyle name="Note 9 5 2 2 2 2" xfId="1949"/>
    <cellStyle name="Note 9 5 2 2 3" xfId="1950"/>
    <cellStyle name="Note 9 5 2 3" xfId="1951"/>
    <cellStyle name="Note 9 5 2 3 2" xfId="1952"/>
    <cellStyle name="Note 9 5 2 4" xfId="1953"/>
    <cellStyle name="Note 9 5 2 5" xfId="1954"/>
    <cellStyle name="Note 9 5 3" xfId="1955"/>
    <cellStyle name="Note 9 5 3 2" xfId="1956"/>
    <cellStyle name="Note 9 5 3 2 2" xfId="1957"/>
    <cellStyle name="Note 9 5 3 3" xfId="1958"/>
    <cellStyle name="Note 9 5 3 4" xfId="1959"/>
    <cellStyle name="Note 9 5 4" xfId="1960"/>
    <cellStyle name="Note 9 5 4 2" xfId="1961"/>
    <cellStyle name="Note 9 5 5" xfId="1962"/>
    <cellStyle name="Note 9 6" xfId="1963"/>
    <cellStyle name="Note 9 6 2" xfId="1964"/>
    <cellStyle name="Note 9 6 2 2" xfId="1965"/>
    <cellStyle name="Note 9 6 2 2 2" xfId="1966"/>
    <cellStyle name="Note 9 6 2 2 2 2" xfId="1967"/>
    <cellStyle name="Note 9 6 2 2 3" xfId="1968"/>
    <cellStyle name="Note 9 6 2 3" xfId="1969"/>
    <cellStyle name="Note 9 6 2 3 2" xfId="1970"/>
    <cellStyle name="Note 9 6 2 4" xfId="1971"/>
    <cellStyle name="Note 9 6 2 5" xfId="1972"/>
    <cellStyle name="Note 9 6 3" xfId="1973"/>
    <cellStyle name="Note 9 6 3 2" xfId="1974"/>
    <cellStyle name="Note 9 6 3 2 2" xfId="1975"/>
    <cellStyle name="Note 9 6 3 3" xfId="1976"/>
    <cellStyle name="Note 9 6 3 4" xfId="1977"/>
    <cellStyle name="Note 9 6 4" xfId="1978"/>
    <cellStyle name="Note 9 6 4 2" xfId="1979"/>
    <cellStyle name="Note 9 6 5" xfId="1980"/>
    <cellStyle name="Note 9 7" xfId="1981"/>
    <cellStyle name="Note 9 7 2" xfId="1982"/>
    <cellStyle name="Note 9 7 2 2" xfId="1983"/>
    <cellStyle name="Note 9 7 2 2 2" xfId="1984"/>
    <cellStyle name="Note 9 7 2 2 2 2" xfId="1985"/>
    <cellStyle name="Note 9 7 2 2 3" xfId="1986"/>
    <cellStyle name="Note 9 7 2 3" xfId="1987"/>
    <cellStyle name="Note 9 7 2 3 2" xfId="1988"/>
    <cellStyle name="Note 9 7 2 4" xfId="1989"/>
    <cellStyle name="Note 9 7 2 5" xfId="1990"/>
    <cellStyle name="Note 9 7 3" xfId="1991"/>
    <cellStyle name="Note 9 7 3 2" xfId="1992"/>
    <cellStyle name="Note 9 7 3 2 2" xfId="1993"/>
    <cellStyle name="Note 9 7 3 3" xfId="1994"/>
    <cellStyle name="Note 9 7 3 4" xfId="1995"/>
    <cellStyle name="Note 9 7 4" xfId="1996"/>
    <cellStyle name="Note 9 7 4 2" xfId="1997"/>
    <cellStyle name="Note 9 7 5" xfId="1998"/>
    <cellStyle name="Note 9 8" xfId="1999"/>
    <cellStyle name="Note 9 8 2" xfId="2000"/>
    <cellStyle name="Note 9 8 2 2" xfId="2001"/>
    <cellStyle name="Note 9 8 2 2 2" xfId="2002"/>
    <cellStyle name="Note 9 8 2 2 2 2" xfId="2003"/>
    <cellStyle name="Note 9 8 2 2 3" xfId="2004"/>
    <cellStyle name="Note 9 8 2 3" xfId="2005"/>
    <cellStyle name="Note 9 8 2 3 2" xfId="2006"/>
    <cellStyle name="Note 9 8 2 4" xfId="2007"/>
    <cellStyle name="Note 9 8 2 5" xfId="2008"/>
    <cellStyle name="Note 9 8 3" xfId="2009"/>
    <cellStyle name="Note 9 8 3 2" xfId="2010"/>
    <cellStyle name="Note 9 8 3 2 2" xfId="2011"/>
    <cellStyle name="Note 9 8 3 3" xfId="2012"/>
    <cellStyle name="Note 9 8 3 4" xfId="2013"/>
    <cellStyle name="Note 9 8 4" xfId="2014"/>
    <cellStyle name="Note 9 8 4 2" xfId="2015"/>
    <cellStyle name="Note 9 8 5" xfId="2016"/>
    <cellStyle name="notes" xfId="2017"/>
    <cellStyle name="Otsikko" xfId="2018"/>
    <cellStyle name="Otsikko 1" xfId="2019"/>
    <cellStyle name="Otsikko 2" xfId="2020"/>
    <cellStyle name="Otsikko 3" xfId="2021"/>
    <cellStyle name="Otsikko 4" xfId="2022"/>
    <cellStyle name="Output 2" xfId="2023"/>
    <cellStyle name="Output 3" xfId="2024"/>
    <cellStyle name="Output 4" xfId="2025"/>
    <cellStyle name="Output 5" xfId="2026"/>
    <cellStyle name="Percent [2]" xfId="2027"/>
    <cellStyle name="Percent 2" xfId="2028"/>
    <cellStyle name="Percent 2 2" xfId="2029"/>
    <cellStyle name="Percent 2 2 2" xfId="2030"/>
    <cellStyle name="Percent 2 2 2 2" xfId="2031"/>
    <cellStyle name="Percent 2 2 2 2 2" xfId="2032"/>
    <cellStyle name="Percent 2 2 2 2 2 2" xfId="2033"/>
    <cellStyle name="Percent 2 2 2 2 3" xfId="2034"/>
    <cellStyle name="Percent 2 2 2 3" xfId="2035"/>
    <cellStyle name="Percent 2 2 2 3 2" xfId="2036"/>
    <cellStyle name="Percent 2 2 2 4" xfId="2037"/>
    <cellStyle name="Percent 2 2 3" xfId="2038"/>
    <cellStyle name="Percent 2 2 4" xfId="2039"/>
    <cellStyle name="Percent 2 2 4 2" xfId="2040"/>
    <cellStyle name="Percent 2 2 5" xfId="2041"/>
    <cellStyle name="Percent 2 3" xfId="2042"/>
    <cellStyle name="Percent 2 3 2" xfId="2043"/>
    <cellStyle name="Percent 2 3 2 2" xfId="2044"/>
    <cellStyle name="Percent 2 3 2 2 2" xfId="2045"/>
    <cellStyle name="Percent 2 3 2 3" xfId="2046"/>
    <cellStyle name="Percent 2 3 3" xfId="2047"/>
    <cellStyle name="Percent 2 3 3 2" xfId="2048"/>
    <cellStyle name="Percent 2 3 4" xfId="2049"/>
    <cellStyle name="Percent 2 4" xfId="2050"/>
    <cellStyle name="Percent 2 5" xfId="2051"/>
    <cellStyle name="Percent 2 5 2" xfId="2052"/>
    <cellStyle name="Percent 2 6" xfId="2053"/>
    <cellStyle name="Percent 3" xfId="2054"/>
    <cellStyle name="Percent 3 2" xfId="2055"/>
    <cellStyle name="Percent 4" xfId="2056"/>
    <cellStyle name="Percent 5" xfId="2057"/>
    <cellStyle name="Percent 6" xfId="2058"/>
    <cellStyle name="Percent 7" xfId="2059"/>
    <cellStyle name="Prozent_SubCatperStud" xfId="2060"/>
    <cellStyle name="row" xfId="2061"/>
    <cellStyle name="RowCodes" xfId="2062"/>
    <cellStyle name="Row-Col Headings" xfId="2063"/>
    <cellStyle name="RowTitles" xfId="2064"/>
    <cellStyle name="RowTitles1-Detail" xfId="2065"/>
    <cellStyle name="RowTitles-Col2" xfId="2066"/>
    <cellStyle name="RowTitles-Detail" xfId="2067"/>
    <cellStyle name="Selittävä teksti" xfId="2068"/>
    <cellStyle name="semestre" xfId="2069"/>
    <cellStyle name="Standaard_Blad1" xfId="2070"/>
    <cellStyle name="Standard_DIAGRAM" xfId="2071"/>
    <cellStyle name="Sub-titles" xfId="2072"/>
    <cellStyle name="Sub-titles Cols" xfId="2073"/>
    <cellStyle name="Sub-titles rows" xfId="2074"/>
    <cellStyle name="Syöttö" xfId="2075"/>
    <cellStyle name="Table No." xfId="2076"/>
    <cellStyle name="Table Title" xfId="2077"/>
    <cellStyle name="Tarkistussolu" xfId="2078"/>
    <cellStyle name="temp" xfId="2079"/>
    <cellStyle name="tête chapitre" xfId="2080"/>
    <cellStyle name="TEXT" xfId="2081"/>
    <cellStyle name="Title 2" xfId="2082"/>
    <cellStyle name="Title 3" xfId="2083"/>
    <cellStyle name="Title 4" xfId="2084"/>
    <cellStyle name="Title 5" xfId="2085"/>
    <cellStyle name="title1" xfId="2086"/>
    <cellStyle name="Titles" xfId="2087"/>
    <cellStyle name="titre" xfId="2088"/>
    <cellStyle name="Total 2" xfId="2089"/>
    <cellStyle name="Total 3" xfId="2090"/>
    <cellStyle name="Total 4" xfId="2091"/>
    <cellStyle name="Total 5" xfId="2092"/>
    <cellStyle name="Tulostus" xfId="2093"/>
    <cellStyle name="Tusental (0)_Blad2" xfId="2094"/>
    <cellStyle name="Tusental 2" xfId="2095"/>
    <cellStyle name="Tusental_Blad2" xfId="2096"/>
    <cellStyle name="Valuta (0)_Blad2" xfId="2097"/>
    <cellStyle name="Valuta_Blad2" xfId="2098"/>
    <cellStyle name="Varoitusteksti" xfId="2099"/>
    <cellStyle name="Währung [0]_DIAGRAM" xfId="2100"/>
    <cellStyle name="Währung_DIAGRAM" xfId="2101"/>
    <cellStyle name="Warning Text 2" xfId="2102"/>
    <cellStyle name="Warning Text 3" xfId="2103"/>
    <cellStyle name="Warning Text 4" xfId="2104"/>
    <cellStyle name="Warning Text 5" xfId="2105"/>
    <cellStyle name="Wrapped" xfId="2106"/>
    <cellStyle name="アクセント 1" xfId="2107"/>
    <cellStyle name="アクセント 2" xfId="2108"/>
    <cellStyle name="アクセント 3" xfId="2109"/>
    <cellStyle name="アクセント 4" xfId="2110"/>
    <cellStyle name="アクセント 5" xfId="2111"/>
    <cellStyle name="アクセント 6" xfId="2112"/>
    <cellStyle name="タイトル" xfId="2113"/>
    <cellStyle name="チェック セル" xfId="2114"/>
    <cellStyle name="どちらでもない" xfId="2115"/>
    <cellStyle name="メモ" xfId="2116"/>
    <cellStyle name="リンク セル" xfId="2117"/>
    <cellStyle name="표준_T_A8(통계청_검증결과)" xfId="2118"/>
    <cellStyle name="入力" xfId="2119"/>
    <cellStyle name="出力" xfId="2120"/>
    <cellStyle name="悪い" xfId="2121"/>
    <cellStyle name="良い" xfId="2122"/>
    <cellStyle name="見出し 1" xfId="2123"/>
    <cellStyle name="見出し 2" xfId="2124"/>
    <cellStyle name="見出し 3" xfId="2125"/>
    <cellStyle name="見出し 4" xfId="2126"/>
    <cellStyle name="計算" xfId="2127"/>
    <cellStyle name="説明文" xfId="2128"/>
    <cellStyle name="警告文" xfId="2129"/>
    <cellStyle name="集計" xfId="2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73494780406857E-2"/>
          <c:y val="0.16819164271132775"/>
          <c:w val="0.9161635064675212"/>
          <c:h val="0.61172197050787647"/>
        </c:manualLayout>
      </c:layout>
      <c:lineChart>
        <c:grouping val="standard"/>
        <c:varyColors val="0"/>
        <c:ser>
          <c:idx val="0"/>
          <c:order val="0"/>
          <c:tx>
            <c:strRef>
              <c:f>'Figure 2.10'!$C$59</c:f>
              <c:strCache>
                <c:ptCount val="1"/>
                <c:pt idx="0">
                  <c:v> High-income economies</c:v>
                </c:pt>
              </c:strCache>
            </c:strRef>
          </c:tx>
          <c:spPr>
            <a:ln w="44450">
              <a:solidFill>
                <a:schemeClr val="tx2"/>
              </a:solidFill>
              <a:headEnd type="none"/>
              <a:tailEnd type="none" w="med" len="med"/>
            </a:ln>
          </c:spPr>
          <c:marker>
            <c:symbol val="none"/>
          </c:marker>
          <c:dPt>
            <c:idx val="21"/>
            <c:bubble3D val="0"/>
            <c:spPr>
              <a:ln w="44450">
                <a:solidFill>
                  <a:schemeClr val="tx2"/>
                </a:solidFill>
                <a:prstDash val="solid"/>
                <a:headEnd type="none"/>
                <a:tailEnd type="none" w="med" len="med"/>
              </a:ln>
            </c:spPr>
            <c:extLst>
              <c:ext xmlns:c16="http://schemas.microsoft.com/office/drawing/2014/chart" uri="{C3380CC4-5D6E-409C-BE32-E72D297353CC}">
                <c16:uniqueId val="{00000001-5B68-4039-811D-1987A74CD378}"/>
              </c:ext>
            </c:extLst>
          </c:dPt>
          <c:dPt>
            <c:idx val="22"/>
            <c:bubble3D val="0"/>
            <c:spPr>
              <a:ln w="44450">
                <a:solidFill>
                  <a:schemeClr val="tx2"/>
                </a:solidFill>
                <a:prstDash val="sysDash"/>
                <a:headEnd type="none"/>
                <a:tailEnd type="triangle" w="med" len="med"/>
              </a:ln>
            </c:spPr>
            <c:extLst>
              <c:ext xmlns:c16="http://schemas.microsoft.com/office/drawing/2014/chart" uri="{C3380CC4-5D6E-409C-BE32-E72D297353CC}">
                <c16:uniqueId val="{00000003-5B68-4039-811D-1987A74CD378}"/>
              </c:ext>
            </c:extLst>
          </c:dPt>
          <c:cat>
            <c:strRef>
              <c:f>'Figure 2.10'!$B$66:$B$82</c:f>
              <c:strCache>
                <c:ptCount val="17"/>
                <c:pt idx="0">
                  <c:v>1901 - 1905</c:v>
                </c:pt>
                <c:pt idx="1">
                  <c:v>1906 - 1910</c:v>
                </c:pt>
                <c:pt idx="2">
                  <c:v>1911 - 1915</c:v>
                </c:pt>
                <c:pt idx="3">
                  <c:v>1916 - 1920</c:v>
                </c:pt>
                <c:pt idx="4">
                  <c:v>1921 - 1925</c:v>
                </c:pt>
                <c:pt idx="5">
                  <c:v>1926 - 1930</c:v>
                </c:pt>
                <c:pt idx="6">
                  <c:v>1931 - 1935</c:v>
                </c:pt>
                <c:pt idx="7">
                  <c:v>1936 - 1940</c:v>
                </c:pt>
                <c:pt idx="8">
                  <c:v>1941 - 1945</c:v>
                </c:pt>
                <c:pt idx="9">
                  <c:v>1946 - 1950</c:v>
                </c:pt>
                <c:pt idx="10">
                  <c:v>1951 - 1955</c:v>
                </c:pt>
                <c:pt idx="11">
                  <c:v>1956 - 1960</c:v>
                </c:pt>
                <c:pt idx="12">
                  <c:v>1961 - 1965</c:v>
                </c:pt>
                <c:pt idx="13">
                  <c:v>1966 - 1970</c:v>
                </c:pt>
                <c:pt idx="14">
                  <c:v>1971 - 1975</c:v>
                </c:pt>
                <c:pt idx="15">
                  <c:v>1976 - 1980</c:v>
                </c:pt>
                <c:pt idx="16">
                  <c:v>1981 - 1985</c:v>
                </c:pt>
              </c:strCache>
            </c:strRef>
          </c:cat>
          <c:val>
            <c:numRef>
              <c:f>'Figure 2.10'!$C$66:$C$82</c:f>
              <c:numCache>
                <c:formatCode>0.0</c:formatCode>
                <c:ptCount val="17"/>
                <c:pt idx="0">
                  <c:v>4.6522108843537415</c:v>
                </c:pt>
                <c:pt idx="1">
                  <c:v>4.9960349854227397</c:v>
                </c:pt>
                <c:pt idx="2">
                  <c:v>5.2844132653061209</c:v>
                </c:pt>
                <c:pt idx="3">
                  <c:v>5.6794104308389954</c:v>
                </c:pt>
                <c:pt idx="4">
                  <c:v>5.8542448979591812</c:v>
                </c:pt>
                <c:pt idx="5">
                  <c:v>6.4295510204081685</c:v>
                </c:pt>
                <c:pt idx="6">
                  <c:v>6.861469387755105</c:v>
                </c:pt>
                <c:pt idx="7">
                  <c:v>7.8002653061224496</c:v>
                </c:pt>
                <c:pt idx="8">
                  <c:v>8.4297959183673523</c:v>
                </c:pt>
                <c:pt idx="9">
                  <c:v>9.1441581632653115</c:v>
                </c:pt>
                <c:pt idx="10">
                  <c:v>9.8532944606413952</c:v>
                </c:pt>
                <c:pt idx="11">
                  <c:v>10.4195918367347</c:v>
                </c:pt>
                <c:pt idx="12">
                  <c:v>10.889755102040819</c:v>
                </c:pt>
                <c:pt idx="13">
                  <c:v>11.248316326530608</c:v>
                </c:pt>
                <c:pt idx="14">
                  <c:v>11.49925170068027</c:v>
                </c:pt>
                <c:pt idx="15">
                  <c:v>11.716530612244901</c:v>
                </c:pt>
                <c:pt idx="16">
                  <c:v>11.958163265306123</c:v>
                </c:pt>
              </c:numCache>
            </c:numRef>
          </c:val>
          <c:smooth val="0"/>
          <c:extLst>
            <c:ext xmlns:c16="http://schemas.microsoft.com/office/drawing/2014/chart" uri="{C3380CC4-5D6E-409C-BE32-E72D297353CC}">
              <c16:uniqueId val="{00000004-5B68-4039-811D-1987A74CD378}"/>
            </c:ext>
          </c:extLst>
        </c:ser>
        <c:ser>
          <c:idx val="3"/>
          <c:order val="1"/>
          <c:tx>
            <c:strRef>
              <c:f>'Figure 2.10'!$F$59</c:f>
              <c:strCache>
                <c:ptCount val="1"/>
                <c:pt idx="0">
                  <c:v> Upper-middle-income economies</c:v>
                </c:pt>
              </c:strCache>
            </c:strRef>
          </c:tx>
          <c:spPr>
            <a:ln w="44450">
              <a:solidFill>
                <a:schemeClr val="accent1"/>
              </a:solidFill>
            </a:ln>
          </c:spPr>
          <c:marker>
            <c:symbol val="none"/>
          </c:marker>
          <c:dPt>
            <c:idx val="21"/>
            <c:bubble3D val="0"/>
            <c:spPr>
              <a:ln w="44450">
                <a:solidFill>
                  <a:schemeClr val="accent1"/>
                </a:solidFill>
                <a:prstDash val="solid"/>
                <a:tailEnd type="none"/>
              </a:ln>
            </c:spPr>
            <c:extLst>
              <c:ext xmlns:c16="http://schemas.microsoft.com/office/drawing/2014/chart" uri="{C3380CC4-5D6E-409C-BE32-E72D297353CC}">
                <c16:uniqueId val="{00000006-5B68-4039-811D-1987A74CD378}"/>
              </c:ext>
            </c:extLst>
          </c:dPt>
          <c:dPt>
            <c:idx val="22"/>
            <c:bubble3D val="0"/>
            <c:spPr>
              <a:ln w="44450">
                <a:solidFill>
                  <a:schemeClr val="accent1"/>
                </a:solidFill>
                <a:prstDash val="sysDash"/>
                <a:tailEnd type="triangle"/>
              </a:ln>
            </c:spPr>
            <c:extLst>
              <c:ext xmlns:c16="http://schemas.microsoft.com/office/drawing/2014/chart" uri="{C3380CC4-5D6E-409C-BE32-E72D297353CC}">
                <c16:uniqueId val="{00000008-5B68-4039-811D-1987A74CD378}"/>
              </c:ext>
            </c:extLst>
          </c:dPt>
          <c:cat>
            <c:strRef>
              <c:f>'Figure 2.10'!$B$66:$B$82</c:f>
              <c:strCache>
                <c:ptCount val="17"/>
                <c:pt idx="0">
                  <c:v>1901 - 1905</c:v>
                </c:pt>
                <c:pt idx="1">
                  <c:v>1906 - 1910</c:v>
                </c:pt>
                <c:pt idx="2">
                  <c:v>1911 - 1915</c:v>
                </c:pt>
                <c:pt idx="3">
                  <c:v>1916 - 1920</c:v>
                </c:pt>
                <c:pt idx="4">
                  <c:v>1921 - 1925</c:v>
                </c:pt>
                <c:pt idx="5">
                  <c:v>1926 - 1930</c:v>
                </c:pt>
                <c:pt idx="6">
                  <c:v>1931 - 1935</c:v>
                </c:pt>
                <c:pt idx="7">
                  <c:v>1936 - 1940</c:v>
                </c:pt>
                <c:pt idx="8">
                  <c:v>1941 - 1945</c:v>
                </c:pt>
                <c:pt idx="9">
                  <c:v>1946 - 1950</c:v>
                </c:pt>
                <c:pt idx="10">
                  <c:v>1951 - 1955</c:v>
                </c:pt>
                <c:pt idx="11">
                  <c:v>1956 - 1960</c:v>
                </c:pt>
                <c:pt idx="12">
                  <c:v>1961 - 1965</c:v>
                </c:pt>
                <c:pt idx="13">
                  <c:v>1966 - 1970</c:v>
                </c:pt>
                <c:pt idx="14">
                  <c:v>1971 - 1975</c:v>
                </c:pt>
                <c:pt idx="15">
                  <c:v>1976 - 1980</c:v>
                </c:pt>
                <c:pt idx="16">
                  <c:v>1981 - 1985</c:v>
                </c:pt>
              </c:strCache>
            </c:strRef>
          </c:cat>
          <c:val>
            <c:numRef>
              <c:f>'Figure 2.10'!$F$66:$F$82</c:f>
              <c:numCache>
                <c:formatCode>0.0</c:formatCode>
                <c:ptCount val="17"/>
                <c:pt idx="0">
                  <c:v>2.5316228070175431</c:v>
                </c:pt>
                <c:pt idx="1">
                  <c:v>2.741278195488722</c:v>
                </c:pt>
                <c:pt idx="2">
                  <c:v>2.8925328947368416</c:v>
                </c:pt>
                <c:pt idx="3">
                  <c:v>3.1369590643274865</c:v>
                </c:pt>
                <c:pt idx="4">
                  <c:v>3.4359736842105315</c:v>
                </c:pt>
                <c:pt idx="5">
                  <c:v>3.7739736842105325</c:v>
                </c:pt>
                <c:pt idx="6">
                  <c:v>4.1471315789473726</c:v>
                </c:pt>
                <c:pt idx="7">
                  <c:v>4.9723157894736838</c:v>
                </c:pt>
                <c:pt idx="8">
                  <c:v>5.4822807017543802</c:v>
                </c:pt>
                <c:pt idx="9">
                  <c:v>6.4064144736842081</c:v>
                </c:pt>
                <c:pt idx="10">
                  <c:v>7.2509774436090231</c:v>
                </c:pt>
                <c:pt idx="11">
                  <c:v>8.0041228070175396</c:v>
                </c:pt>
                <c:pt idx="12">
                  <c:v>8.493052631578939</c:v>
                </c:pt>
                <c:pt idx="13">
                  <c:v>9.0086184210526348</c:v>
                </c:pt>
                <c:pt idx="14">
                  <c:v>9.3778070175438639</c:v>
                </c:pt>
                <c:pt idx="15">
                  <c:v>9.8057894736842091</c:v>
                </c:pt>
                <c:pt idx="16">
                  <c:v>10.343947368421052</c:v>
                </c:pt>
              </c:numCache>
            </c:numRef>
          </c:val>
          <c:smooth val="0"/>
          <c:extLst>
            <c:ext xmlns:c16="http://schemas.microsoft.com/office/drawing/2014/chart" uri="{C3380CC4-5D6E-409C-BE32-E72D297353CC}">
              <c16:uniqueId val="{00000009-5B68-4039-811D-1987A74CD378}"/>
            </c:ext>
          </c:extLst>
        </c:ser>
        <c:ser>
          <c:idx val="2"/>
          <c:order val="2"/>
          <c:tx>
            <c:strRef>
              <c:f>'Figure 2.10'!$E$59</c:f>
              <c:strCache>
                <c:ptCount val="1"/>
                <c:pt idx="0">
                  <c:v> Lower-middle-income economies</c:v>
                </c:pt>
              </c:strCache>
            </c:strRef>
          </c:tx>
          <c:spPr>
            <a:ln w="44450">
              <a:solidFill>
                <a:schemeClr val="accent1">
                  <a:lumMod val="60000"/>
                  <a:lumOff val="40000"/>
                </a:schemeClr>
              </a:solidFill>
            </a:ln>
          </c:spPr>
          <c:marker>
            <c:symbol val="none"/>
          </c:marker>
          <c:dPt>
            <c:idx val="21"/>
            <c:bubble3D val="0"/>
            <c:spPr>
              <a:ln w="44450">
                <a:solidFill>
                  <a:schemeClr val="accent1">
                    <a:lumMod val="60000"/>
                    <a:lumOff val="40000"/>
                  </a:schemeClr>
                </a:solidFill>
                <a:prstDash val="solid"/>
                <a:tailEnd type="none"/>
              </a:ln>
            </c:spPr>
            <c:extLst>
              <c:ext xmlns:c16="http://schemas.microsoft.com/office/drawing/2014/chart" uri="{C3380CC4-5D6E-409C-BE32-E72D297353CC}">
                <c16:uniqueId val="{0000000B-5B68-4039-811D-1987A74CD378}"/>
              </c:ext>
            </c:extLst>
          </c:dPt>
          <c:dPt>
            <c:idx val="22"/>
            <c:bubble3D val="0"/>
            <c:spPr>
              <a:ln w="44450">
                <a:solidFill>
                  <a:schemeClr val="accent1">
                    <a:lumMod val="60000"/>
                    <a:lumOff val="40000"/>
                  </a:schemeClr>
                </a:solidFill>
                <a:prstDash val="sysDash"/>
                <a:tailEnd type="triangle"/>
              </a:ln>
            </c:spPr>
            <c:extLst>
              <c:ext xmlns:c16="http://schemas.microsoft.com/office/drawing/2014/chart" uri="{C3380CC4-5D6E-409C-BE32-E72D297353CC}">
                <c16:uniqueId val="{0000000D-5B68-4039-811D-1987A74CD378}"/>
              </c:ext>
            </c:extLst>
          </c:dPt>
          <c:cat>
            <c:strRef>
              <c:f>'Figure 2.10'!$B$66:$B$82</c:f>
              <c:strCache>
                <c:ptCount val="17"/>
                <c:pt idx="0">
                  <c:v>1901 - 1905</c:v>
                </c:pt>
                <c:pt idx="1">
                  <c:v>1906 - 1910</c:v>
                </c:pt>
                <c:pt idx="2">
                  <c:v>1911 - 1915</c:v>
                </c:pt>
                <c:pt idx="3">
                  <c:v>1916 - 1920</c:v>
                </c:pt>
                <c:pt idx="4">
                  <c:v>1921 - 1925</c:v>
                </c:pt>
                <c:pt idx="5">
                  <c:v>1926 - 1930</c:v>
                </c:pt>
                <c:pt idx="6">
                  <c:v>1931 - 1935</c:v>
                </c:pt>
                <c:pt idx="7">
                  <c:v>1936 - 1940</c:v>
                </c:pt>
                <c:pt idx="8">
                  <c:v>1941 - 1945</c:v>
                </c:pt>
                <c:pt idx="9">
                  <c:v>1946 - 1950</c:v>
                </c:pt>
                <c:pt idx="10">
                  <c:v>1951 - 1955</c:v>
                </c:pt>
                <c:pt idx="11">
                  <c:v>1956 - 1960</c:v>
                </c:pt>
                <c:pt idx="12">
                  <c:v>1961 - 1965</c:v>
                </c:pt>
                <c:pt idx="13">
                  <c:v>1966 - 1970</c:v>
                </c:pt>
                <c:pt idx="14">
                  <c:v>1971 - 1975</c:v>
                </c:pt>
                <c:pt idx="15">
                  <c:v>1976 - 1980</c:v>
                </c:pt>
                <c:pt idx="16">
                  <c:v>1981 - 1985</c:v>
                </c:pt>
              </c:strCache>
            </c:strRef>
          </c:cat>
          <c:val>
            <c:numRef>
              <c:f>'Figure 2.10'!$E$66:$E$82</c:f>
              <c:numCache>
                <c:formatCode>0.0</c:formatCode>
                <c:ptCount val="17"/>
                <c:pt idx="0">
                  <c:v>1.2874999999999992</c:v>
                </c:pt>
                <c:pt idx="1">
                  <c:v>1.4007142857142838</c:v>
                </c:pt>
                <c:pt idx="2">
                  <c:v>1.5834868421052632</c:v>
                </c:pt>
                <c:pt idx="3">
                  <c:v>1.7705555555555528</c:v>
                </c:pt>
                <c:pt idx="4">
                  <c:v>1.9817894736842103</c:v>
                </c:pt>
                <c:pt idx="5">
                  <c:v>2.2794736842105285</c:v>
                </c:pt>
                <c:pt idx="6">
                  <c:v>2.5696052631578947</c:v>
                </c:pt>
                <c:pt idx="7">
                  <c:v>3.3528421052631541</c:v>
                </c:pt>
                <c:pt idx="8">
                  <c:v>3.7749122807017539</c:v>
                </c:pt>
                <c:pt idx="9">
                  <c:v>4.6300000000000026</c:v>
                </c:pt>
                <c:pt idx="10">
                  <c:v>5.2592481203007484</c:v>
                </c:pt>
                <c:pt idx="11">
                  <c:v>5.8071929824561446</c:v>
                </c:pt>
                <c:pt idx="12">
                  <c:v>6.2630526315789474</c:v>
                </c:pt>
                <c:pt idx="13">
                  <c:v>6.8409868421052584</c:v>
                </c:pt>
                <c:pt idx="14">
                  <c:v>7.0604385964912248</c:v>
                </c:pt>
                <c:pt idx="15">
                  <c:v>7.3251315789473708</c:v>
                </c:pt>
                <c:pt idx="16">
                  <c:v>7.8881578947368389</c:v>
                </c:pt>
              </c:numCache>
            </c:numRef>
          </c:val>
          <c:smooth val="0"/>
          <c:extLst>
            <c:ext xmlns:c16="http://schemas.microsoft.com/office/drawing/2014/chart" uri="{C3380CC4-5D6E-409C-BE32-E72D297353CC}">
              <c16:uniqueId val="{0000000E-5B68-4039-811D-1987A74CD378}"/>
            </c:ext>
          </c:extLst>
        </c:ser>
        <c:ser>
          <c:idx val="1"/>
          <c:order val="3"/>
          <c:tx>
            <c:strRef>
              <c:f>'Figure 2.10'!$D$59</c:f>
              <c:strCache>
                <c:ptCount val="1"/>
                <c:pt idx="0">
                  <c:v> Low-income economies</c:v>
                </c:pt>
              </c:strCache>
            </c:strRef>
          </c:tx>
          <c:spPr>
            <a:ln w="44450">
              <a:solidFill>
                <a:schemeClr val="accent1">
                  <a:lumMod val="40000"/>
                  <a:lumOff val="60000"/>
                </a:schemeClr>
              </a:solidFill>
            </a:ln>
          </c:spPr>
          <c:marker>
            <c:symbol val="none"/>
          </c:marker>
          <c:dPt>
            <c:idx val="9"/>
            <c:bubble3D val="0"/>
            <c:extLst>
              <c:ext xmlns:c16="http://schemas.microsoft.com/office/drawing/2014/chart" uri="{C3380CC4-5D6E-409C-BE32-E72D297353CC}">
                <c16:uniqueId val="{0000000F-5B68-4039-811D-1987A74CD378}"/>
              </c:ext>
            </c:extLst>
          </c:dPt>
          <c:dPt>
            <c:idx val="21"/>
            <c:bubble3D val="0"/>
            <c:spPr>
              <a:ln w="44450">
                <a:solidFill>
                  <a:schemeClr val="accent1">
                    <a:lumMod val="40000"/>
                    <a:lumOff val="60000"/>
                  </a:schemeClr>
                </a:solidFill>
                <a:prstDash val="solid"/>
                <a:tailEnd type="none"/>
              </a:ln>
            </c:spPr>
            <c:extLst>
              <c:ext xmlns:c16="http://schemas.microsoft.com/office/drawing/2014/chart" uri="{C3380CC4-5D6E-409C-BE32-E72D297353CC}">
                <c16:uniqueId val="{00000011-5B68-4039-811D-1987A74CD378}"/>
              </c:ext>
            </c:extLst>
          </c:dPt>
          <c:dPt>
            <c:idx val="22"/>
            <c:bubble3D val="0"/>
            <c:spPr>
              <a:ln w="44450">
                <a:solidFill>
                  <a:schemeClr val="accent1">
                    <a:lumMod val="40000"/>
                    <a:lumOff val="60000"/>
                  </a:schemeClr>
                </a:solidFill>
                <a:prstDash val="sysDash"/>
                <a:tailEnd type="triangle"/>
              </a:ln>
            </c:spPr>
            <c:extLst>
              <c:ext xmlns:c16="http://schemas.microsoft.com/office/drawing/2014/chart" uri="{C3380CC4-5D6E-409C-BE32-E72D297353CC}">
                <c16:uniqueId val="{00000013-5B68-4039-811D-1987A74CD378}"/>
              </c:ext>
            </c:extLst>
          </c:dPt>
          <c:cat>
            <c:strRef>
              <c:f>'Figure 2.10'!$B$66:$B$82</c:f>
              <c:strCache>
                <c:ptCount val="17"/>
                <c:pt idx="0">
                  <c:v>1901 - 1905</c:v>
                </c:pt>
                <c:pt idx="1">
                  <c:v>1906 - 1910</c:v>
                </c:pt>
                <c:pt idx="2">
                  <c:v>1911 - 1915</c:v>
                </c:pt>
                <c:pt idx="3">
                  <c:v>1916 - 1920</c:v>
                </c:pt>
                <c:pt idx="4">
                  <c:v>1921 - 1925</c:v>
                </c:pt>
                <c:pt idx="5">
                  <c:v>1926 - 1930</c:v>
                </c:pt>
                <c:pt idx="6">
                  <c:v>1931 - 1935</c:v>
                </c:pt>
                <c:pt idx="7">
                  <c:v>1936 - 1940</c:v>
                </c:pt>
                <c:pt idx="8">
                  <c:v>1941 - 1945</c:v>
                </c:pt>
                <c:pt idx="9">
                  <c:v>1946 - 1950</c:v>
                </c:pt>
                <c:pt idx="10">
                  <c:v>1951 - 1955</c:v>
                </c:pt>
                <c:pt idx="11">
                  <c:v>1956 - 1960</c:v>
                </c:pt>
                <c:pt idx="12">
                  <c:v>1961 - 1965</c:v>
                </c:pt>
                <c:pt idx="13">
                  <c:v>1966 - 1970</c:v>
                </c:pt>
                <c:pt idx="14">
                  <c:v>1971 - 1975</c:v>
                </c:pt>
                <c:pt idx="15">
                  <c:v>1976 - 1980</c:v>
                </c:pt>
                <c:pt idx="16">
                  <c:v>1981 - 1985</c:v>
                </c:pt>
              </c:strCache>
            </c:strRef>
          </c:cat>
          <c:val>
            <c:numRef>
              <c:f>'Figure 2.10'!$D$66:$D$82</c:f>
              <c:numCache>
                <c:formatCode>0.0</c:formatCode>
                <c:ptCount val="17"/>
                <c:pt idx="0">
                  <c:v>0.47300000000000009</c:v>
                </c:pt>
                <c:pt idx="1">
                  <c:v>0.52535714285714319</c:v>
                </c:pt>
                <c:pt idx="2">
                  <c:v>0.6218749999999994</c:v>
                </c:pt>
                <c:pt idx="3">
                  <c:v>0.68999999999999972</c:v>
                </c:pt>
                <c:pt idx="4">
                  <c:v>0.74814999999999998</c:v>
                </c:pt>
                <c:pt idx="5">
                  <c:v>0.85840000000000027</c:v>
                </c:pt>
                <c:pt idx="6">
                  <c:v>0.96604999999999908</c:v>
                </c:pt>
                <c:pt idx="7">
                  <c:v>1.2205999999999979</c:v>
                </c:pt>
                <c:pt idx="8">
                  <c:v>1.357055555555555</c:v>
                </c:pt>
                <c:pt idx="9">
                  <c:v>1.8458125000000003</c:v>
                </c:pt>
                <c:pt idx="10">
                  <c:v>2.1805000000000008</c:v>
                </c:pt>
                <c:pt idx="11">
                  <c:v>2.8629166666666688</c:v>
                </c:pt>
                <c:pt idx="12">
                  <c:v>3.209899999999998</c:v>
                </c:pt>
                <c:pt idx="13">
                  <c:v>3.676374999999998</c:v>
                </c:pt>
                <c:pt idx="14">
                  <c:v>3.8501666666666656</c:v>
                </c:pt>
                <c:pt idx="15">
                  <c:v>4.2127499999999998</c:v>
                </c:pt>
                <c:pt idx="16">
                  <c:v>4.6910000000000007</c:v>
                </c:pt>
              </c:numCache>
            </c:numRef>
          </c:val>
          <c:smooth val="0"/>
          <c:extLst>
            <c:ext xmlns:c16="http://schemas.microsoft.com/office/drawing/2014/chart" uri="{C3380CC4-5D6E-409C-BE32-E72D297353CC}">
              <c16:uniqueId val="{00000014-5B68-4039-811D-1987A74CD378}"/>
            </c:ext>
          </c:extLst>
        </c:ser>
        <c:dLbls>
          <c:showLegendKey val="0"/>
          <c:showVal val="0"/>
          <c:showCatName val="0"/>
          <c:showSerName val="0"/>
          <c:showPercent val="0"/>
          <c:showBubbleSize val="0"/>
        </c:dLbls>
        <c:smooth val="0"/>
        <c:axId val="282405120"/>
        <c:axId val="282406912"/>
      </c:lineChart>
      <c:catAx>
        <c:axId val="282405120"/>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282406912"/>
        <c:crosses val="autoZero"/>
        <c:auto val="1"/>
        <c:lblAlgn val="ctr"/>
        <c:lblOffset val="100"/>
        <c:noMultiLvlLbl val="0"/>
      </c:catAx>
      <c:valAx>
        <c:axId val="282406912"/>
        <c:scaling>
          <c:orientation val="minMax"/>
        </c:scaling>
        <c:delete val="0"/>
        <c:axPos val="l"/>
        <c:majorGridlines/>
        <c:title>
          <c:tx>
            <c:rich>
              <a:bodyPr rot="0" vert="horz"/>
              <a:lstStyle/>
              <a:p>
                <a:pPr>
                  <a:defRPr/>
                </a:pPr>
                <a:r>
                  <a:rPr lang="en-US"/>
                  <a:t>Years of schooling</a:t>
                </a:r>
              </a:p>
            </c:rich>
          </c:tx>
          <c:layout>
            <c:manualLayout>
              <c:xMode val="edge"/>
              <c:yMode val="edge"/>
              <c:x val="9.452349846403728E-4"/>
              <c:y val="0.10379769195517227"/>
            </c:manualLayout>
          </c:layout>
          <c:overlay val="0"/>
        </c:title>
        <c:numFmt formatCode="0" sourceLinked="0"/>
        <c:majorTickMark val="out"/>
        <c:minorTickMark val="none"/>
        <c:tickLblPos val="nextTo"/>
        <c:txPr>
          <a:bodyPr/>
          <a:lstStyle/>
          <a:p>
            <a:pPr>
              <a:defRPr sz="1100"/>
            </a:pPr>
            <a:endParaRPr lang="en-US"/>
          </a:p>
        </c:txPr>
        <c:crossAx val="282405120"/>
        <c:crosses val="autoZero"/>
        <c:crossBetween val="midCat"/>
      </c:valAx>
      <c:spPr>
        <a:ln>
          <a:solidFill>
            <a:sysClr val="windowText" lastClr="000000"/>
          </a:solidFill>
        </a:ln>
      </c:spPr>
    </c:plotArea>
    <c:legend>
      <c:legendPos val="r"/>
      <c:layout>
        <c:manualLayout>
          <c:xMode val="edge"/>
          <c:yMode val="edge"/>
          <c:x val="0.34037251509480598"/>
          <c:y val="5.192647008509134E-4"/>
          <c:w val="0.25155573602627024"/>
          <c:h val="0.14731633406159425"/>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0</xdr:rowOff>
    </xdr:from>
    <xdr:to>
      <xdr:col>13</xdr:col>
      <xdr:colOff>152400</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0.45105</cdr:x>
      <cdr:y>0.92055</cdr:y>
    </cdr:from>
    <cdr:to>
      <cdr:x>0.55911</cdr:x>
      <cdr:y>0.97227</cdr:y>
    </cdr:to>
    <cdr:sp macro="" textlink="">
      <cdr:nvSpPr>
        <cdr:cNvPr id="14" name="TextBox 4"/>
        <cdr:cNvSpPr txBox="1"/>
      </cdr:nvSpPr>
      <cdr:spPr>
        <a:xfrm xmlns:a="http://schemas.openxmlformats.org/drawingml/2006/main">
          <a:off x="3832256" y="4708544"/>
          <a:ext cx="91813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Year</a:t>
          </a:r>
          <a:r>
            <a:rPr lang="en-GB" sz="1100" b="1" baseline="0"/>
            <a:t> of birth</a:t>
          </a:r>
          <a:endParaRPr lang="en-GB" sz="11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UOE\Ind2006\data2001\E9C3N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Ind2006\data2001\E9C3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showGridLines="0" tabSelected="1" zoomScale="80" zoomScaleNormal="80" zoomScaleSheetLayoutView="80" workbookViewId="0"/>
  </sheetViews>
  <sheetFormatPr defaultColWidth="8.88671875" defaultRowHeight="13.2"/>
  <cols>
    <col min="1" max="2" width="12.33203125" style="7" customWidth="1"/>
    <col min="3" max="7" width="8.88671875" style="3"/>
    <col min="8" max="8" width="12.33203125" style="3" customWidth="1"/>
    <col min="9" max="16384" width="8.88671875" style="3"/>
  </cols>
  <sheetData>
    <row r="1" spans="1:13" s="42" customFormat="1">
      <c r="A1" s="43" t="s">
        <v>48</v>
      </c>
      <c r="B1" s="41"/>
    </row>
    <row r="2" spans="1:13" s="42" customFormat="1">
      <c r="A2" s="41" t="s">
        <v>49</v>
      </c>
      <c r="B2" s="41" t="s">
        <v>50</v>
      </c>
    </row>
    <row r="3" spans="1:13" s="42" customFormat="1">
      <c r="A3" s="41" t="s">
        <v>51</v>
      </c>
      <c r="B3" s="41"/>
    </row>
    <row r="4" spans="1:13" s="42" customFormat="1">
      <c r="A4" s="43" t="s">
        <v>52</v>
      </c>
      <c r="B4" s="41"/>
    </row>
    <row r="5" spans="1:13" s="42" customFormat="1">
      <c r="A5" s="41"/>
      <c r="B5" s="41"/>
    </row>
    <row r="6" spans="1:13" customFormat="1">
      <c r="A6" s="1" t="s">
        <v>0</v>
      </c>
    </row>
    <row r="7" spans="1:13">
      <c r="A7" s="2" t="s">
        <v>1</v>
      </c>
      <c r="B7" s="3"/>
      <c r="M7" s="4"/>
    </row>
    <row r="8" spans="1:13">
      <c r="A8" s="5" t="s">
        <v>2</v>
      </c>
      <c r="B8" s="3"/>
    </row>
    <row r="9" spans="1:13">
      <c r="A9" s="6" t="s">
        <v>3</v>
      </c>
      <c r="B9" s="3"/>
    </row>
    <row r="10" spans="1:13">
      <c r="B10" s="3"/>
    </row>
    <row r="13" spans="1:13">
      <c r="A13" s="8"/>
      <c r="B13" s="8"/>
    </row>
    <row r="14" spans="1:13" ht="15.75" customHeight="1">
      <c r="A14" s="8"/>
      <c r="B14" s="8"/>
    </row>
    <row r="15" spans="1:13">
      <c r="A15" s="8"/>
      <c r="B15" s="8"/>
    </row>
    <row r="16" spans="1:13">
      <c r="A16" s="9"/>
      <c r="B16" s="9"/>
    </row>
    <row r="17" spans="1:22">
      <c r="A17" s="10"/>
      <c r="B17" s="10"/>
    </row>
    <row r="18" spans="1:22">
      <c r="A18" s="11"/>
      <c r="B18" s="11"/>
      <c r="U18" s="12"/>
      <c r="V18" s="12"/>
    </row>
    <row r="19" spans="1:22">
      <c r="A19" s="11"/>
      <c r="B19" s="11"/>
      <c r="T19" s="12"/>
      <c r="U19" s="12"/>
      <c r="V19" s="12"/>
    </row>
    <row r="20" spans="1:22">
      <c r="A20" s="11"/>
      <c r="B20" s="11"/>
      <c r="T20" s="12"/>
      <c r="U20" s="12"/>
      <c r="V20" s="12"/>
    </row>
    <row r="21" spans="1:22">
      <c r="A21" s="11"/>
      <c r="B21" s="11"/>
      <c r="T21" s="12"/>
      <c r="U21" s="12"/>
      <c r="V21" s="12"/>
    </row>
    <row r="22" spans="1:22">
      <c r="A22" s="11"/>
      <c r="B22" s="11"/>
      <c r="T22" s="12"/>
      <c r="U22" s="12"/>
      <c r="V22" s="12"/>
    </row>
    <row r="23" spans="1:22">
      <c r="A23" s="11"/>
      <c r="B23" s="11"/>
      <c r="T23" s="12"/>
      <c r="U23" s="12"/>
      <c r="V23" s="12"/>
    </row>
    <row r="24" spans="1:22">
      <c r="A24" s="11"/>
      <c r="B24" s="11"/>
      <c r="T24" s="12"/>
      <c r="U24" s="12"/>
      <c r="V24" s="12"/>
    </row>
    <row r="25" spans="1:22">
      <c r="A25" s="11"/>
      <c r="B25" s="11"/>
      <c r="T25" s="12"/>
      <c r="U25" s="12"/>
      <c r="V25" s="12"/>
    </row>
    <row r="26" spans="1:22">
      <c r="A26" s="11"/>
      <c r="B26" s="11"/>
      <c r="T26" s="12"/>
      <c r="U26" s="12"/>
      <c r="V26" s="12"/>
    </row>
    <row r="27" spans="1:22">
      <c r="A27" s="11"/>
      <c r="B27" s="11"/>
      <c r="T27" s="12"/>
      <c r="U27" s="12"/>
      <c r="V27" s="12"/>
    </row>
    <row r="28" spans="1:22">
      <c r="A28" s="11"/>
      <c r="B28" s="11"/>
      <c r="T28" s="12"/>
      <c r="U28" s="12"/>
      <c r="V28" s="12"/>
    </row>
    <row r="29" spans="1:22">
      <c r="A29" s="11"/>
      <c r="B29" s="11"/>
      <c r="E29" s="12"/>
      <c r="T29" s="12"/>
      <c r="U29" s="12"/>
      <c r="V29" s="12"/>
    </row>
    <row r="30" spans="1:22">
      <c r="A30" s="11"/>
      <c r="B30" s="11"/>
      <c r="E30" s="12"/>
      <c r="T30" s="12"/>
    </row>
    <row r="31" spans="1:22">
      <c r="A31" s="11"/>
      <c r="B31" s="13"/>
    </row>
    <row r="32" spans="1:22">
      <c r="A32" s="11"/>
      <c r="B32" s="3"/>
    </row>
    <row r="33" spans="1:13">
      <c r="A33" s="11"/>
      <c r="B33" s="3"/>
    </row>
    <row r="34" spans="1:13">
      <c r="A34" s="11"/>
      <c r="B34" s="3"/>
    </row>
    <row r="35" spans="1:13">
      <c r="A35" s="11"/>
      <c r="B35" s="3"/>
    </row>
    <row r="36" spans="1:13">
      <c r="A36" s="11"/>
      <c r="B36" s="11"/>
    </row>
    <row r="37" spans="1:13">
      <c r="A37" s="11"/>
      <c r="B37" s="11"/>
    </row>
    <row r="38" spans="1:13">
      <c r="A38" s="11"/>
      <c r="B38" s="11"/>
    </row>
    <row r="39" spans="1:13">
      <c r="A39" s="11"/>
      <c r="B39" s="3"/>
    </row>
    <row r="40" spans="1:13">
      <c r="A40" s="11"/>
      <c r="B40" s="3"/>
    </row>
    <row r="41" spans="1:13">
      <c r="A41" s="11"/>
      <c r="B41" s="3"/>
    </row>
    <row r="42" spans="1:13">
      <c r="A42" s="11"/>
      <c r="B42" s="3"/>
    </row>
    <row r="43" spans="1:13">
      <c r="A43" s="11"/>
      <c r="B43" s="3"/>
    </row>
    <row r="44" spans="1:13" ht="12.75" customHeight="1">
      <c r="A44" s="33" t="s">
        <v>4</v>
      </c>
      <c r="B44" s="33"/>
      <c r="C44" s="33"/>
      <c r="D44" s="33"/>
      <c r="E44" s="33"/>
      <c r="F44" s="33"/>
      <c r="G44" s="33"/>
      <c r="H44" s="33"/>
      <c r="I44" s="33"/>
      <c r="J44" s="33"/>
      <c r="K44" s="33"/>
      <c r="L44" s="33"/>
      <c r="M44" s="33"/>
    </row>
    <row r="45" spans="1:13">
      <c r="A45" s="33"/>
      <c r="B45" s="33"/>
      <c r="C45" s="33"/>
      <c r="D45" s="33"/>
      <c r="E45" s="33"/>
      <c r="F45" s="33"/>
      <c r="G45" s="33"/>
      <c r="H45" s="33"/>
      <c r="I45" s="33"/>
      <c r="J45" s="33"/>
      <c r="K45" s="33"/>
      <c r="L45" s="33"/>
      <c r="M45" s="33"/>
    </row>
    <row r="46" spans="1:13">
      <c r="A46" s="33"/>
      <c r="B46" s="33"/>
      <c r="C46" s="33"/>
      <c r="D46" s="33"/>
      <c r="E46" s="33"/>
      <c r="F46" s="33"/>
      <c r="G46" s="33"/>
      <c r="H46" s="33"/>
      <c r="I46" s="33"/>
      <c r="J46" s="33"/>
      <c r="K46" s="33"/>
      <c r="L46" s="33"/>
      <c r="M46" s="33"/>
    </row>
    <row r="47" spans="1:13">
      <c r="A47" s="11" t="s">
        <v>5</v>
      </c>
      <c r="B47" s="3"/>
    </row>
    <row r="48" spans="1:13">
      <c r="A48" s="11"/>
      <c r="B48" s="3"/>
    </row>
    <row r="49" spans="1:12">
      <c r="A49" s="11"/>
      <c r="B49" s="3"/>
    </row>
    <row r="50" spans="1:12">
      <c r="A50" s="11"/>
      <c r="B50" s="3"/>
    </row>
    <row r="51" spans="1:12">
      <c r="A51" s="11"/>
      <c r="B51" s="3"/>
    </row>
    <row r="52" spans="1:12">
      <c r="A52" s="11"/>
      <c r="B52" s="3"/>
    </row>
    <row r="53" spans="1:12">
      <c r="A53" s="11"/>
      <c r="B53" s="3"/>
    </row>
    <row r="54" spans="1:12">
      <c r="A54" s="11"/>
      <c r="B54" s="3"/>
    </row>
    <row r="55" spans="1:12">
      <c r="A55" s="11"/>
      <c r="B55" s="3"/>
    </row>
    <row r="56" spans="1:12">
      <c r="A56" s="11"/>
      <c r="J56" s="14" t="s">
        <v>6</v>
      </c>
      <c r="K56" s="15" t="s">
        <v>7</v>
      </c>
      <c r="L56" s="16" t="s">
        <v>8</v>
      </c>
    </row>
    <row r="57" spans="1:12">
      <c r="A57" s="11"/>
      <c r="I57" s="7"/>
      <c r="J57" s="17" t="s">
        <v>9</v>
      </c>
      <c r="K57" s="18">
        <v>20</v>
      </c>
      <c r="L57" s="19" t="s">
        <v>10</v>
      </c>
    </row>
    <row r="58" spans="1:12">
      <c r="A58" s="3"/>
      <c r="B58" s="20"/>
      <c r="C58" s="34" t="s">
        <v>11</v>
      </c>
      <c r="D58" s="35"/>
      <c r="E58" s="35"/>
      <c r="F58" s="36"/>
      <c r="I58" s="7"/>
      <c r="J58" s="17" t="s">
        <v>12</v>
      </c>
      <c r="K58" s="18">
        <v>40</v>
      </c>
      <c r="L58" s="19" t="s">
        <v>13</v>
      </c>
    </row>
    <row r="59" spans="1:12" ht="24" customHeight="1">
      <c r="A59" s="3"/>
      <c r="B59" s="21"/>
      <c r="C59" s="37" t="s">
        <v>14</v>
      </c>
      <c r="D59" s="39" t="s">
        <v>15</v>
      </c>
      <c r="E59" s="37" t="s">
        <v>16</v>
      </c>
      <c r="F59" s="39" t="s">
        <v>17</v>
      </c>
      <c r="I59" s="7"/>
      <c r="J59" s="17" t="s">
        <v>18</v>
      </c>
      <c r="K59" s="18">
        <v>19</v>
      </c>
      <c r="L59" s="19" t="s">
        <v>19</v>
      </c>
    </row>
    <row r="60" spans="1:12" ht="24" customHeight="1">
      <c r="A60" s="3"/>
      <c r="B60" s="22"/>
      <c r="C60" s="38"/>
      <c r="D60" s="40"/>
      <c r="E60" s="38"/>
      <c r="F60" s="40"/>
      <c r="I60" s="7"/>
      <c r="J60" s="17" t="s">
        <v>20</v>
      </c>
      <c r="K60" s="18">
        <v>49</v>
      </c>
      <c r="L60" s="19" t="s">
        <v>21</v>
      </c>
    </row>
    <row r="61" spans="1:12">
      <c r="A61" s="3"/>
      <c r="B61" s="23"/>
      <c r="C61" s="24" t="s">
        <v>22</v>
      </c>
      <c r="D61" s="25" t="s">
        <v>22</v>
      </c>
      <c r="E61" s="24" t="s">
        <v>22</v>
      </c>
      <c r="F61" s="25" t="s">
        <v>22</v>
      </c>
    </row>
    <row r="62" spans="1:12">
      <c r="A62" s="3"/>
      <c r="B62" s="26"/>
      <c r="C62" s="27"/>
      <c r="D62" s="28"/>
      <c r="E62" s="27"/>
      <c r="F62" s="28"/>
    </row>
    <row r="63" spans="1:12">
      <c r="A63" s="3"/>
      <c r="B63" s="26"/>
      <c r="C63" s="27"/>
      <c r="D63" s="28"/>
      <c r="E63" s="27"/>
      <c r="F63" s="28"/>
      <c r="J63" s="7"/>
      <c r="K63" s="14" t="s">
        <v>23</v>
      </c>
      <c r="L63" s="15" t="s">
        <v>7</v>
      </c>
    </row>
    <row r="64" spans="1:12">
      <c r="A64" s="3"/>
      <c r="B64" s="26"/>
      <c r="C64" s="27"/>
      <c r="D64" s="28"/>
      <c r="E64" s="27"/>
      <c r="F64" s="28"/>
      <c r="J64" s="7"/>
      <c r="K64" s="17" t="s">
        <v>24</v>
      </c>
      <c r="L64" s="18">
        <v>23</v>
      </c>
    </row>
    <row r="65" spans="1:12">
      <c r="A65" s="3"/>
      <c r="B65" s="26"/>
      <c r="C65" s="27"/>
      <c r="D65" s="28"/>
      <c r="E65" s="27"/>
      <c r="F65" s="28"/>
      <c r="J65" s="7"/>
      <c r="K65" s="17" t="s">
        <v>25</v>
      </c>
      <c r="L65" s="18">
        <v>38</v>
      </c>
    </row>
    <row r="66" spans="1:12">
      <c r="A66" s="3"/>
      <c r="B66" s="26" t="s">
        <v>26</v>
      </c>
      <c r="C66" s="27">
        <v>4.6522108843537415</v>
      </c>
      <c r="D66" s="28">
        <v>0.47300000000000009</v>
      </c>
      <c r="E66" s="27">
        <v>1.2874999999999992</v>
      </c>
      <c r="F66" s="28">
        <v>2.5316228070175431</v>
      </c>
      <c r="J66" s="7"/>
      <c r="K66" s="17" t="s">
        <v>27</v>
      </c>
      <c r="L66" s="18">
        <v>26</v>
      </c>
    </row>
    <row r="67" spans="1:12">
      <c r="A67" s="3"/>
      <c r="B67" s="26" t="s">
        <v>28</v>
      </c>
      <c r="C67" s="27">
        <v>4.9960349854227397</v>
      </c>
      <c r="D67" s="28">
        <v>0.52535714285714319</v>
      </c>
      <c r="E67" s="27">
        <v>1.4007142857142838</v>
      </c>
      <c r="F67" s="28">
        <v>2.741278195488722</v>
      </c>
      <c r="J67" s="7"/>
      <c r="K67" s="17" t="s">
        <v>29</v>
      </c>
      <c r="L67" s="18">
        <v>8</v>
      </c>
    </row>
    <row r="68" spans="1:12">
      <c r="A68" s="3"/>
      <c r="B68" s="26" t="s">
        <v>30</v>
      </c>
      <c r="C68" s="27">
        <v>5.2844132653061209</v>
      </c>
      <c r="D68" s="28">
        <v>0.6218749999999994</v>
      </c>
      <c r="E68" s="27">
        <v>1.5834868421052632</v>
      </c>
      <c r="F68" s="28">
        <v>2.8925328947368416</v>
      </c>
      <c r="J68" s="7"/>
      <c r="K68" s="17" t="s">
        <v>31</v>
      </c>
      <c r="L68" s="18">
        <v>2</v>
      </c>
    </row>
    <row r="69" spans="1:12">
      <c r="A69" s="3"/>
      <c r="B69" s="26" t="s">
        <v>32</v>
      </c>
      <c r="C69" s="27">
        <v>5.6794104308389954</v>
      </c>
      <c r="D69" s="28">
        <v>0.68999999999999972</v>
      </c>
      <c r="E69" s="27">
        <v>1.7705555555555528</v>
      </c>
      <c r="F69" s="28">
        <v>3.1369590643274865</v>
      </c>
      <c r="J69" s="7"/>
      <c r="K69" s="17" t="s">
        <v>33</v>
      </c>
      <c r="L69" s="18">
        <v>7</v>
      </c>
    </row>
    <row r="70" spans="1:12">
      <c r="A70" s="3"/>
      <c r="B70" s="26" t="s">
        <v>34</v>
      </c>
      <c r="C70" s="27">
        <v>5.8542448979591812</v>
      </c>
      <c r="D70" s="28">
        <v>0.74814999999999998</v>
      </c>
      <c r="E70" s="27">
        <v>1.9817894736842103</v>
      </c>
      <c r="F70" s="28">
        <v>3.4359736842105315</v>
      </c>
      <c r="J70" s="7"/>
      <c r="K70" s="17" t="s">
        <v>35</v>
      </c>
      <c r="L70" s="18">
        <v>32</v>
      </c>
    </row>
    <row r="71" spans="1:12">
      <c r="A71" s="11"/>
      <c r="B71" s="26" t="s">
        <v>36</v>
      </c>
      <c r="C71" s="27">
        <v>6.4295510204081685</v>
      </c>
      <c r="D71" s="28">
        <v>0.85840000000000027</v>
      </c>
      <c r="E71" s="27">
        <v>2.2794736842105285</v>
      </c>
      <c r="F71" s="28">
        <v>3.7739736842105325</v>
      </c>
    </row>
    <row r="72" spans="1:12">
      <c r="A72" s="12"/>
      <c r="B72" s="26" t="s">
        <v>37</v>
      </c>
      <c r="C72" s="27">
        <v>6.861469387755105</v>
      </c>
      <c r="D72" s="28">
        <v>0.96604999999999908</v>
      </c>
      <c r="E72" s="27">
        <v>2.5696052631578947</v>
      </c>
      <c r="F72" s="28">
        <v>4.1471315789473726</v>
      </c>
    </row>
    <row r="73" spans="1:12">
      <c r="A73" s="12"/>
      <c r="B73" s="26" t="s">
        <v>38</v>
      </c>
      <c r="C73" s="27">
        <v>7.8002653061224496</v>
      </c>
      <c r="D73" s="28">
        <v>1.2205999999999979</v>
      </c>
      <c r="E73" s="27">
        <v>3.3528421052631541</v>
      </c>
      <c r="F73" s="28">
        <v>4.9723157894736838</v>
      </c>
    </row>
    <row r="74" spans="1:12">
      <c r="A74" s="12"/>
      <c r="B74" s="26" t="s">
        <v>39</v>
      </c>
      <c r="C74" s="27">
        <v>8.4297959183673523</v>
      </c>
      <c r="D74" s="28">
        <v>1.357055555555555</v>
      </c>
      <c r="E74" s="27">
        <v>3.7749122807017539</v>
      </c>
      <c r="F74" s="28">
        <v>5.4822807017543802</v>
      </c>
      <c r="I74" s="29"/>
    </row>
    <row r="75" spans="1:12">
      <c r="A75" s="12"/>
      <c r="B75" s="26" t="s">
        <v>40</v>
      </c>
      <c r="C75" s="27">
        <v>9.1441581632653115</v>
      </c>
      <c r="D75" s="28">
        <v>1.8458125000000003</v>
      </c>
      <c r="E75" s="27">
        <v>4.6300000000000026</v>
      </c>
      <c r="F75" s="28">
        <v>6.4064144736842081</v>
      </c>
      <c r="I75" s="29"/>
    </row>
    <row r="76" spans="1:12">
      <c r="A76" s="12"/>
      <c r="B76" s="26" t="s">
        <v>41</v>
      </c>
      <c r="C76" s="27">
        <v>9.8532944606413952</v>
      </c>
      <c r="D76" s="28">
        <v>2.1805000000000008</v>
      </c>
      <c r="E76" s="27">
        <v>5.2592481203007484</v>
      </c>
      <c r="F76" s="28">
        <v>7.2509774436090231</v>
      </c>
      <c r="I76" s="29"/>
    </row>
    <row r="77" spans="1:12">
      <c r="A77" s="12"/>
      <c r="B77" s="26" t="s">
        <v>42</v>
      </c>
      <c r="C77" s="27">
        <v>10.4195918367347</v>
      </c>
      <c r="D77" s="28">
        <v>2.8629166666666688</v>
      </c>
      <c r="E77" s="27">
        <v>5.8071929824561446</v>
      </c>
      <c r="F77" s="28">
        <v>8.0041228070175396</v>
      </c>
      <c r="I77" s="29"/>
    </row>
    <row r="78" spans="1:12">
      <c r="A78" s="12"/>
      <c r="B78" s="26" t="s">
        <v>43</v>
      </c>
      <c r="C78" s="27">
        <v>10.889755102040819</v>
      </c>
      <c r="D78" s="28">
        <v>3.209899999999998</v>
      </c>
      <c r="E78" s="27">
        <v>6.2630526315789474</v>
      </c>
      <c r="F78" s="28">
        <v>8.493052631578939</v>
      </c>
      <c r="I78" s="29"/>
    </row>
    <row r="79" spans="1:12">
      <c r="A79" s="12"/>
      <c r="B79" s="26" t="s">
        <v>44</v>
      </c>
      <c r="C79" s="27">
        <v>11.248316326530608</v>
      </c>
      <c r="D79" s="28">
        <v>3.676374999999998</v>
      </c>
      <c r="E79" s="27">
        <v>6.8409868421052584</v>
      </c>
      <c r="F79" s="28">
        <v>9.0086184210526348</v>
      </c>
      <c r="I79" s="29"/>
    </row>
    <row r="80" spans="1:12">
      <c r="A80" s="12"/>
      <c r="B80" s="26" t="s">
        <v>45</v>
      </c>
      <c r="C80" s="27">
        <v>11.49925170068027</v>
      </c>
      <c r="D80" s="28">
        <v>3.8501666666666656</v>
      </c>
      <c r="E80" s="27">
        <v>7.0604385964912248</v>
      </c>
      <c r="F80" s="28">
        <v>9.3778070175438639</v>
      </c>
      <c r="I80" s="29"/>
    </row>
    <row r="81" spans="1:9">
      <c r="A81" s="12"/>
      <c r="B81" s="26" t="s">
        <v>46</v>
      </c>
      <c r="C81" s="27">
        <v>11.716530612244901</v>
      </c>
      <c r="D81" s="28">
        <v>4.2127499999999998</v>
      </c>
      <c r="E81" s="27">
        <v>7.3251315789473708</v>
      </c>
      <c r="F81" s="28">
        <v>9.8057894736842091</v>
      </c>
      <c r="I81" s="29"/>
    </row>
    <row r="82" spans="1:9">
      <c r="A82" s="12"/>
      <c r="B82" s="26" t="s">
        <v>47</v>
      </c>
      <c r="C82" s="27">
        <v>11.958163265306123</v>
      </c>
      <c r="D82" s="28">
        <v>4.6910000000000007</v>
      </c>
      <c r="E82" s="27">
        <v>7.8881578947368389</v>
      </c>
      <c r="F82" s="28">
        <v>10.343947368421052</v>
      </c>
      <c r="I82" s="29"/>
    </row>
    <row r="83" spans="1:9">
      <c r="A83" s="12"/>
      <c r="B83" s="30"/>
      <c r="C83" s="31"/>
      <c r="D83" s="32"/>
      <c r="E83" s="31"/>
      <c r="F83" s="32"/>
      <c r="I83" s="29"/>
    </row>
    <row r="84" spans="1:9">
      <c r="A84" s="3"/>
      <c r="B84" s="3"/>
      <c r="C84" s="12"/>
      <c r="D84" s="12"/>
      <c r="E84" s="12"/>
      <c r="F84" s="12"/>
    </row>
    <row r="85" spans="1:9">
      <c r="A85" s="3"/>
      <c r="B85" s="3"/>
    </row>
    <row r="86" spans="1:9">
      <c r="A86" s="11"/>
    </row>
    <row r="87" spans="1:9">
      <c r="A87" s="11"/>
      <c r="B87" s="11"/>
    </row>
    <row r="88" spans="1:9">
      <c r="A88" s="11"/>
      <c r="B88" s="11"/>
    </row>
    <row r="89" spans="1:9">
      <c r="A89" s="11"/>
      <c r="B89" s="11"/>
    </row>
    <row r="90" spans="1:9">
      <c r="A90" s="11"/>
      <c r="B90" s="11"/>
    </row>
    <row r="91" spans="1:9">
      <c r="A91" s="11"/>
      <c r="B91" s="11"/>
    </row>
    <row r="92" spans="1:9">
      <c r="A92" s="11"/>
      <c r="B92" s="11"/>
    </row>
    <row r="93" spans="1:9">
      <c r="A93" s="11"/>
      <c r="B93" s="11"/>
    </row>
    <row r="94" spans="1:9">
      <c r="A94" s="11"/>
      <c r="B94" s="11"/>
    </row>
    <row r="95" spans="1:9">
      <c r="A95" s="11"/>
      <c r="B95" s="11"/>
    </row>
    <row r="96" spans="1:9">
      <c r="A96" s="11"/>
      <c r="B96" s="11"/>
    </row>
    <row r="97" spans="1:2">
      <c r="A97" s="11"/>
      <c r="B97" s="11"/>
    </row>
    <row r="98" spans="1:2">
      <c r="A98" s="11"/>
      <c r="B98" s="11"/>
    </row>
    <row r="99" spans="1:2">
      <c r="A99" s="11"/>
      <c r="B99" s="11"/>
    </row>
    <row r="100" spans="1:2">
      <c r="A100" s="11"/>
      <c r="B100" s="11"/>
    </row>
    <row r="101" spans="1:2">
      <c r="A101" s="11"/>
      <c r="B101" s="11"/>
    </row>
    <row r="102" spans="1:2">
      <c r="A102" s="11"/>
      <c r="B102" s="11"/>
    </row>
    <row r="103" spans="1:2">
      <c r="A103" s="11"/>
      <c r="B103" s="11"/>
    </row>
    <row r="104" spans="1:2">
      <c r="A104" s="11"/>
      <c r="B104" s="11"/>
    </row>
    <row r="105" spans="1:2">
      <c r="A105" s="11"/>
      <c r="B105" s="11"/>
    </row>
    <row r="106" spans="1:2">
      <c r="A106" s="11"/>
      <c r="B106" s="11"/>
    </row>
    <row r="107" spans="1:2">
      <c r="A107" s="11"/>
      <c r="B107" s="11"/>
    </row>
    <row r="108" spans="1:2">
      <c r="A108" s="11"/>
      <c r="B108" s="11"/>
    </row>
    <row r="109" spans="1:2">
      <c r="A109" s="11"/>
      <c r="B109" s="11"/>
    </row>
    <row r="110" spans="1:2">
      <c r="A110" s="11"/>
      <c r="B110" s="11"/>
    </row>
    <row r="111" spans="1:2">
      <c r="A111" s="11"/>
      <c r="B111" s="11"/>
    </row>
    <row r="112" spans="1:2">
      <c r="A112" s="11"/>
      <c r="B112" s="11"/>
    </row>
    <row r="113" spans="1:2">
      <c r="A113" s="11"/>
      <c r="B113" s="11"/>
    </row>
    <row r="114" spans="1:2">
      <c r="A114" s="11"/>
      <c r="B114" s="11"/>
    </row>
    <row r="115" spans="1:2">
      <c r="A115" s="11"/>
      <c r="B115" s="11"/>
    </row>
    <row r="116" spans="1:2">
      <c r="A116" s="11"/>
      <c r="B116" s="11"/>
    </row>
    <row r="117" spans="1:2">
      <c r="A117" s="11"/>
      <c r="B117" s="11"/>
    </row>
    <row r="118" spans="1:2">
      <c r="A118" s="11"/>
      <c r="B118" s="11"/>
    </row>
    <row r="119" spans="1:2">
      <c r="A119" s="11"/>
      <c r="B119" s="11"/>
    </row>
    <row r="120" spans="1:2">
      <c r="A120" s="11"/>
      <c r="B120" s="11"/>
    </row>
    <row r="121" spans="1:2">
      <c r="A121" s="11"/>
      <c r="B121" s="11"/>
    </row>
    <row r="122" spans="1:2">
      <c r="A122" s="11"/>
      <c r="B122" s="11"/>
    </row>
    <row r="123" spans="1:2">
      <c r="A123" s="11"/>
      <c r="B123" s="11"/>
    </row>
    <row r="124" spans="1:2">
      <c r="A124" s="11"/>
      <c r="B124" s="11"/>
    </row>
    <row r="125" spans="1:2">
      <c r="A125" s="11"/>
      <c r="B125" s="11"/>
    </row>
    <row r="126" spans="1:2">
      <c r="A126" s="11"/>
      <c r="B126" s="11"/>
    </row>
    <row r="127" spans="1:2">
      <c r="A127" s="11"/>
      <c r="B127" s="11"/>
    </row>
    <row r="128" spans="1:2">
      <c r="A128" s="11"/>
      <c r="B128" s="11"/>
    </row>
    <row r="129" spans="1:2">
      <c r="A129" s="11"/>
      <c r="B129" s="11"/>
    </row>
    <row r="130" spans="1:2">
      <c r="A130" s="11"/>
      <c r="B130" s="11"/>
    </row>
    <row r="131" spans="1:2">
      <c r="A131" s="11"/>
      <c r="B131" s="11"/>
    </row>
    <row r="132" spans="1:2">
      <c r="A132" s="11"/>
      <c r="B132" s="11"/>
    </row>
    <row r="133" spans="1:2">
      <c r="A133" s="11"/>
      <c r="B133" s="11"/>
    </row>
    <row r="134" spans="1:2">
      <c r="A134" s="11"/>
      <c r="B134" s="11"/>
    </row>
    <row r="135" spans="1:2">
      <c r="A135" s="11"/>
      <c r="B135" s="11"/>
    </row>
    <row r="136" spans="1:2">
      <c r="A136" s="11"/>
      <c r="B136" s="11"/>
    </row>
    <row r="137" spans="1:2">
      <c r="A137" s="11"/>
      <c r="B137" s="11"/>
    </row>
    <row r="138" spans="1:2">
      <c r="A138" s="11"/>
      <c r="B138" s="11"/>
    </row>
    <row r="139" spans="1:2">
      <c r="A139" s="11"/>
      <c r="B139" s="11"/>
    </row>
    <row r="140" spans="1:2">
      <c r="A140" s="11"/>
      <c r="B140" s="11"/>
    </row>
    <row r="141" spans="1:2">
      <c r="A141" s="11"/>
      <c r="B141" s="11"/>
    </row>
    <row r="142" spans="1:2">
      <c r="A142" s="11"/>
      <c r="B142" s="11"/>
    </row>
    <row r="143" spans="1:2">
      <c r="A143" s="11"/>
      <c r="B143" s="11"/>
    </row>
    <row r="144" spans="1:2">
      <c r="A144" s="11"/>
      <c r="B144" s="11"/>
    </row>
    <row r="145" spans="1:2">
      <c r="A145" s="11"/>
      <c r="B145" s="11"/>
    </row>
    <row r="146" spans="1:2">
      <c r="A146" s="11"/>
      <c r="B146" s="11"/>
    </row>
    <row r="147" spans="1:2">
      <c r="A147" s="11"/>
      <c r="B147" s="11"/>
    </row>
    <row r="148" spans="1:2">
      <c r="A148" s="11"/>
      <c r="B148" s="11"/>
    </row>
    <row r="149" spans="1:2">
      <c r="A149" s="11"/>
      <c r="B149" s="11"/>
    </row>
    <row r="150" spans="1:2">
      <c r="A150" s="11"/>
      <c r="B150" s="11"/>
    </row>
    <row r="151" spans="1:2">
      <c r="A151" s="11"/>
      <c r="B151" s="11"/>
    </row>
    <row r="152" spans="1:2">
      <c r="A152" s="11"/>
      <c r="B152" s="11"/>
    </row>
    <row r="153" spans="1:2">
      <c r="A153" s="11"/>
      <c r="B153" s="11"/>
    </row>
    <row r="154" spans="1:2">
      <c r="A154" s="11"/>
      <c r="B154" s="11"/>
    </row>
    <row r="155" spans="1:2">
      <c r="A155" s="11"/>
      <c r="B155" s="11"/>
    </row>
    <row r="156" spans="1:2">
      <c r="A156" s="11"/>
      <c r="B156" s="11"/>
    </row>
    <row r="157" spans="1:2">
      <c r="A157" s="11"/>
      <c r="B157" s="11"/>
    </row>
    <row r="158" spans="1:2">
      <c r="A158" s="11"/>
      <c r="B158" s="11"/>
    </row>
    <row r="159" spans="1:2">
      <c r="A159" s="11"/>
      <c r="B159" s="11"/>
    </row>
    <row r="160" spans="1:2">
      <c r="A160" s="11"/>
      <c r="B160" s="11"/>
    </row>
    <row r="161" spans="1:2">
      <c r="A161" s="11"/>
      <c r="B161" s="11"/>
    </row>
    <row r="162" spans="1:2">
      <c r="A162" s="11"/>
      <c r="B162" s="11"/>
    </row>
    <row r="163" spans="1:2">
      <c r="A163" s="11"/>
      <c r="B163" s="11"/>
    </row>
    <row r="164" spans="1:2">
      <c r="A164" s="11"/>
      <c r="B164" s="11"/>
    </row>
    <row r="165" spans="1:2">
      <c r="A165" s="11"/>
      <c r="B165" s="11"/>
    </row>
    <row r="166" spans="1:2">
      <c r="A166" s="11"/>
      <c r="B166" s="11"/>
    </row>
    <row r="167" spans="1:2">
      <c r="A167" s="11"/>
      <c r="B167" s="11"/>
    </row>
    <row r="168" spans="1:2">
      <c r="A168" s="11"/>
      <c r="B168" s="11"/>
    </row>
    <row r="169" spans="1:2">
      <c r="A169" s="11"/>
      <c r="B169" s="11"/>
    </row>
    <row r="170" spans="1:2">
      <c r="A170" s="11"/>
      <c r="B170" s="11"/>
    </row>
    <row r="171" spans="1:2">
      <c r="A171" s="11"/>
      <c r="B171" s="11"/>
    </row>
    <row r="172" spans="1:2">
      <c r="A172" s="11"/>
      <c r="B172" s="11"/>
    </row>
    <row r="173" spans="1:2">
      <c r="A173" s="11"/>
      <c r="B173" s="11"/>
    </row>
    <row r="174" spans="1:2">
      <c r="A174" s="11"/>
      <c r="B174" s="11"/>
    </row>
    <row r="175" spans="1:2">
      <c r="A175" s="11"/>
      <c r="B175" s="11"/>
    </row>
    <row r="176" spans="1:2">
      <c r="A176" s="11"/>
      <c r="B176" s="11"/>
    </row>
    <row r="177" spans="1:2">
      <c r="A177" s="11"/>
      <c r="B177" s="11"/>
    </row>
    <row r="178" spans="1:2">
      <c r="A178" s="11"/>
      <c r="B178" s="11"/>
    </row>
    <row r="179" spans="1:2">
      <c r="A179" s="11"/>
      <c r="B179" s="11"/>
    </row>
    <row r="180" spans="1:2">
      <c r="A180" s="11"/>
      <c r="B180" s="11"/>
    </row>
    <row r="181" spans="1:2">
      <c r="A181" s="11"/>
      <c r="B181" s="11"/>
    </row>
    <row r="182" spans="1:2">
      <c r="A182" s="11"/>
      <c r="B182" s="11"/>
    </row>
    <row r="183" spans="1:2">
      <c r="A183" s="11"/>
      <c r="B183" s="11"/>
    </row>
    <row r="184" spans="1:2">
      <c r="A184" s="11"/>
      <c r="B184" s="11"/>
    </row>
    <row r="185" spans="1:2">
      <c r="A185" s="11"/>
      <c r="B185" s="11"/>
    </row>
    <row r="186" spans="1:2">
      <c r="A186" s="11"/>
      <c r="B186" s="11"/>
    </row>
    <row r="187" spans="1:2">
      <c r="A187" s="11"/>
      <c r="B187" s="11"/>
    </row>
    <row r="188" spans="1:2">
      <c r="A188" s="11"/>
      <c r="B188" s="11"/>
    </row>
    <row r="189" spans="1:2">
      <c r="A189" s="11"/>
      <c r="B189" s="11"/>
    </row>
    <row r="190" spans="1:2">
      <c r="A190" s="11"/>
      <c r="B190" s="11"/>
    </row>
    <row r="191" spans="1:2">
      <c r="A191" s="11"/>
      <c r="B191" s="11"/>
    </row>
    <row r="192" spans="1:2">
      <c r="A192" s="11"/>
      <c r="B192" s="11"/>
    </row>
    <row r="193" spans="1:2">
      <c r="A193" s="11"/>
      <c r="B193" s="11"/>
    </row>
    <row r="194" spans="1:2">
      <c r="A194" s="11"/>
      <c r="B194" s="11"/>
    </row>
    <row r="195" spans="1:2">
      <c r="A195" s="11"/>
      <c r="B195" s="11"/>
    </row>
    <row r="196" spans="1:2">
      <c r="A196" s="11"/>
      <c r="B196" s="11"/>
    </row>
    <row r="197" spans="1:2">
      <c r="A197" s="11"/>
      <c r="B197" s="11"/>
    </row>
    <row r="198" spans="1:2">
      <c r="A198" s="11"/>
      <c r="B198" s="11"/>
    </row>
    <row r="199" spans="1:2">
      <c r="A199" s="11"/>
      <c r="B199" s="11"/>
    </row>
    <row r="200" spans="1:2">
      <c r="A200" s="11"/>
      <c r="B200" s="11"/>
    </row>
    <row r="201" spans="1:2">
      <c r="A201" s="11"/>
      <c r="B201" s="11"/>
    </row>
    <row r="202" spans="1:2">
      <c r="A202" s="11"/>
      <c r="B202" s="11"/>
    </row>
    <row r="203" spans="1:2">
      <c r="A203" s="11"/>
      <c r="B203" s="11"/>
    </row>
    <row r="204" spans="1:2">
      <c r="A204" s="11"/>
      <c r="B204" s="11"/>
    </row>
    <row r="205" spans="1:2">
      <c r="A205" s="11"/>
      <c r="B205" s="11"/>
    </row>
    <row r="206" spans="1:2">
      <c r="A206" s="11"/>
      <c r="B206" s="11"/>
    </row>
    <row r="207" spans="1:2">
      <c r="A207" s="11"/>
      <c r="B207" s="11"/>
    </row>
    <row r="208" spans="1:2">
      <c r="A208" s="11"/>
      <c r="B208" s="11"/>
    </row>
    <row r="209" spans="1:2">
      <c r="A209" s="11"/>
      <c r="B209" s="11"/>
    </row>
    <row r="210" spans="1:2">
      <c r="A210" s="11"/>
      <c r="B210" s="11"/>
    </row>
    <row r="211" spans="1:2">
      <c r="A211" s="11"/>
      <c r="B211" s="11"/>
    </row>
    <row r="212" spans="1:2">
      <c r="A212" s="11"/>
      <c r="B212" s="11"/>
    </row>
    <row r="213" spans="1:2">
      <c r="A213" s="11"/>
      <c r="B213" s="11"/>
    </row>
    <row r="214" spans="1:2">
      <c r="A214" s="11"/>
      <c r="B214" s="11"/>
    </row>
    <row r="215" spans="1:2">
      <c r="A215" s="11"/>
      <c r="B215" s="11"/>
    </row>
    <row r="216" spans="1:2">
      <c r="A216" s="11"/>
      <c r="B216" s="11"/>
    </row>
    <row r="217" spans="1:2">
      <c r="A217" s="11"/>
      <c r="B217" s="11"/>
    </row>
    <row r="218" spans="1:2">
      <c r="A218" s="11"/>
      <c r="B218" s="11"/>
    </row>
  </sheetData>
  <mergeCells count="6">
    <mergeCell ref="A44:M46"/>
    <mergeCell ref="C58:F58"/>
    <mergeCell ref="C59:C60"/>
    <mergeCell ref="D59:D60"/>
    <mergeCell ref="E59:E60"/>
    <mergeCell ref="F59:F60"/>
  </mergeCells>
  <hyperlinks>
    <hyperlink ref="A1" r:id="rId1" display="https://doi.org/10.1787/9789264073234-en"/>
    <hyperlink ref="A4" r:id="rId2"/>
  </hyperlinks>
  <pageMargins left="0.7" right="0.7" top="0.75" bottom="0.75" header="0.3" footer="0.3"/>
  <pageSetup paperSize="9" scale="5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2018-09-21T15:15:36Z</dcterms:created>
  <dcterms:modified xsi:type="dcterms:W3CDTF">2018-09-25T08:31:39Z</dcterms:modified>
</cp:coreProperties>
</file>