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360" yWindow="132" windowWidth="27792" windowHeight="12072"/>
  </bookViews>
  <sheets>
    <sheet name="Figure C1.1." sheetId="1" r:id="rId1"/>
  </sheets>
  <calcPr calcId="145621"/>
</workbook>
</file>

<file path=xl/sharedStrings.xml><?xml version="1.0" encoding="utf-8"?>
<sst xmlns="http://schemas.openxmlformats.org/spreadsheetml/2006/main" count="47" uniqueCount="46">
  <si>
    <t>Figure C1.1.</t>
  </si>
  <si>
    <t>Total expenditure on educational institutions per student, by type of service (2015)</t>
  </si>
  <si>
    <t>In equivalent USD converted using PPPs, based on full-time equivalents, from primary to tertiary education</t>
  </si>
  <si>
    <t>Countries are ranked in descending order of total expenditure per student by educational institutions.</t>
  </si>
  <si>
    <r>
      <t xml:space="preserve">Source: </t>
    </r>
    <r>
      <rPr>
        <sz val="8"/>
        <rFont val="Arial"/>
        <family val="2"/>
      </rPr>
      <t xml:space="preserve">OECD / UIS / Eurostat (2018), Table C1.2. See Source section for more information and Annex 3 for notes (http://dx.doi.org/10.1787/eag-2018-36-en. ). </t>
    </r>
  </si>
  <si>
    <t>Information on data for Israel: https://oe.cd/israel-disclaimer</t>
  </si>
  <si>
    <t>Lithuania was not an OECD Member at the time of preparation of this publication. Accordingly, Lithuania does not appear in the list of OECD Members and is not included in the zone aggregates. OECD and EU23 averages including Lithuania have been added at the end of the table for information purposes.</t>
  </si>
  <si>
    <t>Core services</t>
  </si>
  <si>
    <t>Ancillary services</t>
  </si>
  <si>
    <t>R&amp;D</t>
  </si>
  <si>
    <t>Luxembourg</t>
  </si>
  <si>
    <t>United States</t>
  </si>
  <si>
    <t>Norway</t>
  </si>
  <si>
    <t>Austria</t>
  </si>
  <si>
    <t>United Kingdom</t>
  </si>
  <si>
    <t>Sweden</t>
  </si>
  <si>
    <t>Belgium</t>
  </si>
  <si>
    <t>Australia</t>
  </si>
  <si>
    <t>Netherlands</t>
  </si>
  <si>
    <t>Germany</t>
  </si>
  <si>
    <t>Finland</t>
  </si>
  <si>
    <t>Iceland</t>
  </si>
  <si>
    <t>Korea</t>
  </si>
  <si>
    <t>France</t>
  </si>
  <si>
    <t>EU22 average</t>
  </si>
  <si>
    <t>OECD average</t>
  </si>
  <si>
    <t>Italy</t>
  </si>
  <si>
    <t>Portugal</t>
  </si>
  <si>
    <t>Spain</t>
  </si>
  <si>
    <t>Slovenia</t>
  </si>
  <si>
    <t>Slovak Republic</t>
  </si>
  <si>
    <t>Estonia</t>
  </si>
  <si>
    <t>Czech Republic</t>
  </si>
  <si>
    <t>Latvia</t>
  </si>
  <si>
    <t>Poland</t>
  </si>
  <si>
    <t>Lithuania</t>
  </si>
  <si>
    <t>Hungary</t>
  </si>
  <si>
    <t>Turkey</t>
  </si>
  <si>
    <t>OECD average incl. Lithuania</t>
  </si>
  <si>
    <t/>
  </si>
  <si>
    <t>EU23 average incl. Lithuania</t>
  </si>
  <si>
    <t>Education at a Glance 2018: OECD Indicators - © OECD 2018</t>
  </si>
  <si>
    <t>C</t>
  </si>
  <si>
    <t>Figure C1.1. Total expenditure on educational institutions per student, by type of service (2015)</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</si>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</sst>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General_)"/>
    <numFmt numFmtId="170" formatCode="_-* #,##0\ _€_-;\-* #,##0\ _€_-;_-* &quot;-&quot;\ _€_-;_-@_-"/>
    <numFmt numFmtId="171" formatCode="_ * #,##0.00_ ;_ * \-#,##0.00_ ;_ * &quot;-&quot;??_ ;_ @_ "/>
    <numFmt numFmtId="172" formatCode="_-* #,##0.00\ _F_-;\-* #,##0.00\ _F_-;_-* &quot;-&quot;??\ _F_-;_-@_-"/>
    <numFmt numFmtId="173" formatCode="#,##0.000"/>
    <numFmt numFmtId="174" formatCode="#,##0.0"/>
    <numFmt numFmtId="175" formatCode="#,##0.00%;[Red]\(#,##0.00%\)"/>
    <numFmt numFmtId="176" formatCode="&quot;$&quot;#,##0\ ;\(&quot;$&quot;#,##0\)"/>
    <numFmt numFmtId="177" formatCode="0.0"/>
    <numFmt numFmtId="178" formatCode="&quot;$&quot;#,##0_);\(&quot;$&quot;#,##0.0\)"/>
    <numFmt numFmtId="179" formatCode="0.00_)"/>
    <numFmt numFmtId="180" formatCode="_-* #,##0.00\ _k_r_-;\-* #,##0.00\ _k_r_-;_-* &quot;-&quot;??\ _k_r_-;_-@_-"/>
    <numFmt numFmtId="181" formatCode="_(&quot;$&quot;* #,##0_);_(&quot;$&quot;* \(#,##0\);_(&quot;$&quot;* &quot;-&quot;_);_(@_)"/>
    <numFmt numFmtId="182" formatCode="_(&quot;$&quot;* #,##0.00_);_(&quot;$&quot;* \(#,##0.00\);_(&quot;$&quot;* &quot;-&quot;??_);_(@_)"/>
    <numFmt numFmtId="183" formatCode="_ * #,##0_ ;_ * \-#,##0_ ;_ * &quot;-&quot;_ ;_ @_ "/>
    <numFmt numFmtId="184" formatCode="_ &quot;\&quot;* #,##0_ ;_ &quot;\&quot;* \-#,##0_ ;_ &quot;\&quot;* &quot;-&quot;_ ;_ @_ "/>
    <numFmt numFmtId="185" formatCode="_ &quot;\&quot;* #,##0.00_ ;_ &quot;\&quot;* \-#,##0.00_ ;_ &quot;\&quot;* &quot;-&quot;??_ ;_ @_ "/>
    <numFmt numFmtId="186" formatCode="&quot;\&quot;#,##0;&quot;\&quot;\-#,##0"/>
  </numFmts>
  <fonts count="82">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0"/>
      <color theme="1"/>
      <name val="Arial"/>
      <family val="2"/>
    </font>
    <font>
      <sz val="10"/>
      <color theme="0"/>
      <name val="Arial"/>
      <family val="2"/>
    </font>
    <font>
      <b/>
      <sz val="8"/>
      <name val="Arial"/>
      <family val="2"/>
    </font>
    <font>
      <sz val="10"/>
      <name val="Arial"/>
      <family val="2"/>
    </font>
    <font>
      <sz val="8"/>
      <name val="Arial"/>
      <family val="2"/>
    </font>
    <font>
      <i/>
      <sz val="8"/>
      <name val="Arial"/>
      <family val="2"/>
    </font>
    <font>
      <sz val="8"/>
      <name val="Courier"/>
      <family val="3"/>
    </font>
    <font>
      <sz val="8"/>
      <color rgb="FF000000"/>
      <name val="Arial Narrow"/>
      <family val="2"/>
    </font>
    <font>
      <i/>
      <sz val="8"/>
      <color rgb="FF000000"/>
      <name val="Arial Narrow"/>
      <family val="2"/>
    </font>
    <font>
      <u/>
      <sz val="10"/>
      <color theme="10"/>
      <name val="Arial"/>
      <family val="2"/>
    </font>
    <font>
      <u/>
      <sz val="8"/>
      <name val="Arial"/>
      <family val="2"/>
    </font>
    <font>
      <b/>
      <sz val="8"/>
      <color theme="1"/>
      <name val="Calibri"/>
      <family val="2"/>
    </font>
    <font>
      <sz val="8"/>
      <color theme="1"/>
      <name val="Calibri"/>
      <family val="2"/>
    </font>
    <font>
      <sz val="10"/>
      <color indexed="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10"/>
      <name val="Helvetica"/>
      <family val="2"/>
    </font>
    <font>
      <sz val="8"/>
      <color theme="1"/>
      <name val="Arial"/>
      <family val="2"/>
    </font>
    <font>
      <sz val="10"/>
      <name val="MS Sans Serif"/>
      <family val="2"/>
    </font>
    <font>
      <sz val="8.25"/>
      <name val="Tahoma"/>
      <family val="2"/>
    </font>
    <font>
      <sz val="10"/>
      <color indexed="8"/>
      <name val="Times"/>
      <family val="1"/>
    </font>
    <font>
      <sz val="11"/>
      <color theme="1"/>
      <name val="Calibri"/>
      <family val="2"/>
    </font>
    <font>
      <sz val="11"/>
      <color theme="1"/>
      <name val="Czcionka tekstu podstawowego"/>
      <family val="2"/>
    </font>
    <font>
      <sz val="11"/>
      <color indexed="8"/>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font>
    <font>
      <sz val="12"/>
      <name val="ＭＳ Ｐゴシック"/>
      <family val="3"/>
    </font>
    <font>
      <sz val="10"/>
      <color rgb="FF010000"/>
      <name val="Arial"/>
      <family val="2"/>
    </font>
  </fonts>
  <fills count="51">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34">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top/>
      <bottom/>
      <diagonal/>
    </border>
    <border>
      <left/>
      <right/>
      <top style="medium">
        <color auto="1"/>
      </top>
      <bottom style="medium">
        <color auto="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24326">
    <xf numFmtId="0" fontId="0" fillId="0" borderId="0"/>
    <xf numFmtId="0" fontId="8" fillId="0" borderId="0"/>
    <xf numFmtId="0" fontId="11" fillId="0" borderId="0"/>
    <xf numFmtId="0" fontId="14" fillId="0" borderId="0" applyNumberForma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8"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1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9" fillId="16" borderId="0" applyNumberFormat="0" applyBorder="0" applyAlignment="0" applyProtection="0"/>
    <xf numFmtId="0" fontId="19" fillId="18" borderId="0" applyNumberFormat="0" applyBorder="0" applyAlignment="0" applyProtection="0"/>
    <xf numFmtId="0" fontId="19" fillId="20"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6" fillId="26" borderId="0" applyNumberFormat="0" applyBorder="0" applyAlignment="0" applyProtection="0"/>
    <xf numFmtId="0" fontId="20" fillId="26" borderId="0" applyNumberFormat="0" applyBorder="0" applyAlignment="0" applyProtection="0"/>
    <xf numFmtId="0" fontId="6"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1" fillId="0" borderId="18">
      <alignment horizontal="center" vertical="center"/>
    </xf>
    <xf numFmtId="0" fontId="21" fillId="0" borderId="18">
      <alignment horizontal="center" vertical="center"/>
    </xf>
    <xf numFmtId="0" fontId="22" fillId="38" borderId="0" applyNumberFormat="0" applyBorder="0" applyAlignment="0" applyProtection="0"/>
    <xf numFmtId="0" fontId="9" fillId="39" borderId="19"/>
    <xf numFmtId="0" fontId="9" fillId="5" borderId="19"/>
    <xf numFmtId="0" fontId="9" fillId="5" borderId="19"/>
    <xf numFmtId="0" fontId="9" fillId="5" borderId="19"/>
    <xf numFmtId="0" fontId="9" fillId="5" borderId="19"/>
    <xf numFmtId="0" fontId="9" fillId="5" borderId="19"/>
    <xf numFmtId="0" fontId="9" fillId="5" borderId="19"/>
    <xf numFmtId="0" fontId="9" fillId="5" borderId="19"/>
    <xf numFmtId="0" fontId="9" fillId="5" borderId="19"/>
    <xf numFmtId="0" fontId="23" fillId="17" borderId="20">
      <alignment horizontal="right" vertical="top" wrapText="1"/>
    </xf>
    <xf numFmtId="0" fontId="24" fillId="0" borderId="0"/>
    <xf numFmtId="169" fontId="25" fillId="0" borderId="0">
      <alignment vertical="top"/>
    </xf>
    <xf numFmtId="0" fontId="26" fillId="40" borderId="3" applyNumberFormat="0" applyAlignment="0" applyProtection="0"/>
    <xf numFmtId="0" fontId="9" fillId="0" borderId="21"/>
    <xf numFmtId="0" fontId="9" fillId="0" borderId="21"/>
    <xf numFmtId="0" fontId="9" fillId="0" borderId="21"/>
    <xf numFmtId="0" fontId="9" fillId="0" borderId="21"/>
    <xf numFmtId="0" fontId="9" fillId="0" borderId="21"/>
    <xf numFmtId="0" fontId="9" fillId="0" borderId="21"/>
    <xf numFmtId="0" fontId="9" fillId="0" borderId="19"/>
    <xf numFmtId="0" fontId="9" fillId="0" borderId="19"/>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21"/>
    <xf numFmtId="0" fontId="9" fillId="0" borderId="19"/>
    <xf numFmtId="0" fontId="27" fillId="41" borderId="6" applyNumberFormat="0" applyAlignment="0" applyProtection="0"/>
    <xf numFmtId="0" fontId="28" fillId="42" borderId="22">
      <alignment horizontal="left" vertical="top" wrapText="1"/>
    </xf>
    <xf numFmtId="0" fontId="28" fillId="42" borderId="22">
      <alignment horizontal="left" vertical="top" wrapText="1"/>
    </xf>
    <xf numFmtId="0" fontId="29" fillId="43" borderId="0">
      <alignment horizontal="center"/>
    </xf>
    <xf numFmtId="0" fontId="30" fillId="43" borderId="0">
      <alignment horizontal="center" vertical="center"/>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8" fillId="43" borderId="0">
      <alignment horizontal="center" wrapText="1"/>
    </xf>
    <xf numFmtId="0" fontId="31" fillId="43" borderId="0">
      <alignment horizontal="center"/>
    </xf>
    <xf numFmtId="7" fontId="21" fillId="0" borderId="0" applyFont="0" applyFill="0" applyBorder="0" applyProtection="0">
      <alignment horizontal="right" vertical="top"/>
    </xf>
    <xf numFmtId="165" fontId="8"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 fontId="32" fillId="0" borderId="0">
      <alignment vertical="top"/>
    </xf>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1" fontId="8" fillId="0" borderId="0" applyFont="0" applyFill="0" applyBorder="0" applyAlignment="0" applyProtection="0"/>
    <xf numFmtId="167" fontId="1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7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1" fillId="0" borderId="0" applyFont="0" applyFill="0" applyBorder="0" applyAlignment="0" applyProtection="0"/>
    <xf numFmtId="3" fontId="32" fillId="0" borderId="0" applyFill="0" applyBorder="0">
      <alignment horizontal="right" vertical="top"/>
    </xf>
    <xf numFmtId="0" fontId="33" fillId="0" borderId="0">
      <alignment horizontal="right" vertical="top"/>
    </xf>
    <xf numFmtId="173" fontId="32" fillId="0" borderId="0" applyFill="0" applyBorder="0">
      <alignment horizontal="right" vertical="top"/>
    </xf>
    <xf numFmtId="3" fontId="32" fillId="0" borderId="0" applyFill="0" applyBorder="0">
      <alignment horizontal="right" vertical="top"/>
    </xf>
    <xf numFmtId="174" fontId="25" fillId="0" borderId="0" applyFont="0" applyFill="0" applyBorder="0">
      <alignment horizontal="right" vertical="top"/>
    </xf>
    <xf numFmtId="175" fontId="34" fillId="0" borderId="0" applyFont="0" applyFill="0" applyBorder="0" applyProtection="0"/>
    <xf numFmtId="173" fontId="32" fillId="0" borderId="0">
      <alignment horizontal="right" vertical="top"/>
    </xf>
    <xf numFmtId="3"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176" fontId="8" fillId="0" borderId="0" applyFont="0" applyFill="0" applyBorder="0" applyAlignment="0" applyProtection="0"/>
    <xf numFmtId="0" fontId="35" fillId="44" borderId="19" applyBorder="0">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19" applyBorder="0">
      <protection locked="0"/>
    </xf>
    <xf numFmtId="0" fontId="35" fillId="44" borderId="19" applyBorder="0">
      <protection locked="0"/>
    </xf>
    <xf numFmtId="0" fontId="35" fillId="44" borderId="19" applyBorder="0">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21">
      <protection locked="0"/>
    </xf>
    <xf numFmtId="0" fontId="35" fillId="44" borderId="19" applyBorder="0">
      <protection locked="0"/>
    </xf>
    <xf numFmtId="0" fontId="8" fillId="0" borderId="0" applyFont="0" applyFill="0" applyBorder="0" applyAlignment="0" applyProtection="0"/>
    <xf numFmtId="165" fontId="21" fillId="0" borderId="0" applyFont="0" applyFill="0" applyBorder="0" applyAlignment="0" applyProtection="0"/>
    <xf numFmtId="167" fontId="21" fillId="0" borderId="0" applyFont="0" applyFill="0" applyBorder="0" applyAlignment="0" applyProtection="0"/>
    <xf numFmtId="0" fontId="36" fillId="0" borderId="0">
      <alignment horizontal="centerContinuous"/>
    </xf>
    <xf numFmtId="0" fontId="36" fillId="0" borderId="0"/>
    <xf numFmtId="0" fontId="37" fillId="0" borderId="0"/>
    <xf numFmtId="177" fontId="21" fillId="0" borderId="0" applyBorder="0"/>
    <xf numFmtId="177" fontId="21" fillId="0" borderId="23"/>
    <xf numFmtId="0" fontId="38" fillId="44" borderId="19">
      <protection locked="0"/>
    </xf>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4" borderId="21"/>
    <xf numFmtId="0" fontId="8" fillId="43" borderId="0"/>
    <xf numFmtId="0" fontId="8" fillId="43" borderId="0"/>
    <xf numFmtId="0" fontId="39" fillId="0" borderId="0" applyNumberFormat="0" applyFill="0" applyBorder="0" applyAlignment="0" applyProtection="0"/>
    <xf numFmtId="2" fontId="8" fillId="0" borderId="0" applyFont="0" applyFill="0" applyBorder="0" applyAlignment="0" applyProtection="0"/>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40" fillId="43" borderId="21">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18" fillId="43" borderId="0">
      <alignment horizontal="left"/>
    </xf>
    <xf numFmtId="0" fontId="41" fillId="45" borderId="0" applyNumberFormat="0" applyBorder="0" applyAlignment="0" applyProtection="0"/>
    <xf numFmtId="0" fontId="9" fillId="43" borderId="0" applyNumberFormat="0" applyBorder="0" applyAlignment="0" applyProtection="0"/>
    <xf numFmtId="0" fontId="23" fillId="43" borderId="0">
      <alignment horizontal="right" vertical="top" wrapText="1"/>
    </xf>
    <xf numFmtId="0" fontId="23" fillId="43" borderId="0">
      <alignment horizontal="right" vertical="top" wrapText="1"/>
    </xf>
    <xf numFmtId="0" fontId="23" fillId="43" borderId="0">
      <alignment horizontal="right" vertical="top" wrapText="1"/>
    </xf>
    <xf numFmtId="0" fontId="23" fillId="43" borderId="0">
      <alignment horizontal="right" vertical="top" wrapText="1"/>
    </xf>
    <xf numFmtId="0" fontId="23" fillId="43" borderId="0">
      <alignment horizontal="right" vertical="top" wrapText="1"/>
    </xf>
    <xf numFmtId="0" fontId="23" fillId="43" borderId="0">
      <alignment horizontal="right" vertical="top" textRotation="90" wrapText="1"/>
    </xf>
    <xf numFmtId="0" fontId="23" fillId="43" borderId="0">
      <alignment horizontal="right" vertical="top" wrapText="1"/>
    </xf>
    <xf numFmtId="0" fontId="23" fillId="43" borderId="0">
      <alignment horizontal="right" vertical="top" textRotation="90" wrapText="1"/>
    </xf>
    <xf numFmtId="0" fontId="42" fillId="0" borderId="24" applyNumberFormat="0" applyProtection="0"/>
    <xf numFmtId="0" fontId="42" fillId="0" borderId="18">
      <alignment horizontal="left" vertical="center"/>
    </xf>
    <xf numFmtId="0" fontId="42" fillId="0" borderId="18">
      <alignment horizontal="left" vertical="center"/>
    </xf>
    <xf numFmtId="0" fontId="3" fillId="0" borderId="1" applyNumberFormat="0" applyFill="0" applyAlignment="0" applyProtection="0"/>
    <xf numFmtId="0" fontId="43" fillId="0" borderId="1" applyNumberFormat="0" applyFill="0" applyAlignment="0" applyProtection="0"/>
    <xf numFmtId="0" fontId="4" fillId="0" borderId="25" applyNumberFormat="0" applyFill="0" applyAlignment="0" applyProtection="0"/>
    <xf numFmtId="0" fontId="44" fillId="0" borderId="25"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178" fontId="34" fillId="0" borderId="0">
      <protection locked="0"/>
    </xf>
    <xf numFmtId="178" fontId="34" fillId="0" borderId="0">
      <protection locked="0"/>
    </xf>
    <xf numFmtId="0" fontId="46" fillId="0" borderId="0" applyNumberFormat="0" applyFill="0" applyBorder="0">
      <protection locked="0"/>
    </xf>
    <xf numFmtId="0" fontId="47" fillId="0" borderId="0" applyNumberFormat="0" applyFill="0" applyBorder="0">
      <protection locked="0"/>
    </xf>
    <xf numFmtId="0" fontId="1" fillId="46" borderId="7" applyNumberFormat="0" applyFont="0" applyAlignment="0" applyProtection="0"/>
    <xf numFmtId="0" fontId="1" fillId="46" borderId="7" applyNumberFormat="0" applyFont="0" applyAlignment="0" applyProtection="0"/>
    <xf numFmtId="0" fontId="18" fillId="47" borderId="26" applyNumberFormat="0" applyFont="0" applyAlignment="0" applyProtection="0"/>
    <xf numFmtId="0" fontId="1" fillId="46" borderId="7" applyNumberFormat="0" applyFont="0" applyAlignment="0" applyProtection="0"/>
    <xf numFmtId="0" fontId="1" fillId="46" borderId="7" applyNumberFormat="0" applyFont="0" applyAlignment="0" applyProtection="0"/>
    <xf numFmtId="0" fontId="18" fillId="47" borderId="26" applyNumberFormat="0" applyFont="0" applyAlignment="0" applyProtection="0"/>
    <xf numFmtId="0" fontId="14" fillId="0" borderId="0" applyNumberFormat="0" applyFill="0" applyBorder="0">
      <protection locked="0"/>
    </xf>
    <xf numFmtId="0" fontId="48" fillId="0" borderId="0" applyNumberFormat="0" applyFill="0" applyBorder="0">
      <protection locked="0"/>
    </xf>
    <xf numFmtId="0" fontId="49" fillId="0" borderId="0" applyNumberFormat="0" applyFill="0" applyBorder="0">
      <protection locked="0"/>
    </xf>
    <xf numFmtId="0" fontId="9" fillId="44" borderId="21" applyNumberFormat="0" applyBorder="0" applyAlignment="0" applyProtection="0"/>
    <xf numFmtId="0" fontId="50" fillId="48" borderId="3" applyNumberFormat="0" applyAlignment="0" applyProtection="0"/>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51" fillId="43" borderId="0">
      <alignment horizontal="center"/>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8" fillId="43" borderId="21">
      <alignment horizontal="centerContinuous" wrapText="1"/>
    </xf>
    <xf numFmtId="0" fontId="52" fillId="42" borderId="0">
      <alignment horizontal="center" wrapText="1"/>
    </xf>
    <xf numFmtId="0" fontId="8" fillId="43" borderId="21">
      <alignment horizontal="centerContinuous"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18">
      <alignment wrapText="1"/>
    </xf>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7"/>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8"/>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9" fillId="43" borderId="29">
      <alignment horizontal="center" wrapText="1"/>
    </xf>
    <xf numFmtId="0" fontId="53" fillId="0" borderId="0"/>
    <xf numFmtId="0" fontId="53" fillId="0" borderId="0"/>
    <xf numFmtId="0" fontId="9" fillId="43" borderId="29">
      <alignment horizontal="center" wrapText="1"/>
    </xf>
    <xf numFmtId="0" fontId="53" fillId="0" borderId="0"/>
    <xf numFmtId="0" fontId="9" fillId="43" borderId="29">
      <alignment horizontal="center" wrapText="1"/>
    </xf>
    <xf numFmtId="0" fontId="9" fillId="43" borderId="29">
      <alignment horizontal="center" wrapText="1"/>
    </xf>
    <xf numFmtId="0" fontId="9" fillId="43" borderId="29">
      <alignment horizontal="center" wrapText="1"/>
    </xf>
    <xf numFmtId="0" fontId="53" fillId="0" borderId="0"/>
    <xf numFmtId="0" fontId="28" fillId="42" borderId="30">
      <alignment horizontal="left" vertical="top" wrapText="1"/>
    </xf>
    <xf numFmtId="0" fontId="54" fillId="0" borderId="5" applyNumberFormat="0" applyFill="0" applyAlignment="0" applyProtection="0"/>
    <xf numFmtId="0" fontId="8" fillId="0" borderId="0" applyFont="0" applyFill="0" applyBorder="0" applyAlignment="0" applyProtection="0"/>
    <xf numFmtId="7" fontId="21" fillId="0" borderId="0" applyFont="0" applyFill="0" applyBorder="0" applyAlignment="0" applyProtection="0"/>
    <xf numFmtId="42" fontId="21" fillId="0" borderId="0" applyFon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55" fillId="49" borderId="0" applyNumberFormat="0" applyBorder="0" applyAlignment="0" applyProtection="0"/>
    <xf numFmtId="0" fontId="1" fillId="0" borderId="0"/>
    <xf numFmtId="0" fontId="1" fillId="0" borderId="0"/>
    <xf numFmtId="0" fontId="18" fillId="0" borderId="0"/>
    <xf numFmtId="0" fontId="1" fillId="0" borderId="0"/>
    <xf numFmtId="0" fontId="1" fillId="0" borderId="0"/>
    <xf numFmtId="0" fontId="18" fillId="0" borderId="0"/>
    <xf numFmtId="179" fontId="56" fillId="0" borderId="0"/>
    <xf numFmtId="0" fontId="1" fillId="0" borderId="0"/>
    <xf numFmtId="0" fontId="1" fillId="0" borderId="0"/>
    <xf numFmtId="0" fontId="18" fillId="0" borderId="0"/>
    <xf numFmtId="0" fontId="8" fillId="0" borderId="0"/>
    <xf numFmtId="0" fontId="53" fillId="0" borderId="0"/>
    <xf numFmtId="0" fontId="19" fillId="0" borderId="0"/>
    <xf numFmtId="0" fontId="1" fillId="0" borderId="0"/>
    <xf numFmtId="0" fontId="8" fillId="0" borderId="0"/>
    <xf numFmtId="0" fontId="1" fillId="0" borderId="0"/>
    <xf numFmtId="0" fontId="18" fillId="0" borderId="0"/>
    <xf numFmtId="0" fontId="19" fillId="0" borderId="0"/>
    <xf numFmtId="0" fontId="1" fillId="0" borderId="0"/>
    <xf numFmtId="0" fontId="19" fillId="0" borderId="0"/>
    <xf numFmtId="0" fontId="5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8" fillId="0" borderId="0" applyNumberFormat="0" applyFill="0" applyBorder="0" applyAlignment="0" applyProtection="0"/>
    <xf numFmtId="0" fontId="19" fillId="0" borderId="0"/>
    <xf numFmtId="0" fontId="1"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8" fillId="0" borderId="0"/>
    <xf numFmtId="0" fontId="19" fillId="0" borderId="0"/>
    <xf numFmtId="0" fontId="53" fillId="0" borderId="0"/>
    <xf numFmtId="0" fontId="8" fillId="0" borderId="0"/>
    <xf numFmtId="0" fontId="8" fillId="0" borderId="0"/>
    <xf numFmtId="0" fontId="19" fillId="0" borderId="0"/>
    <xf numFmtId="0" fontId="1" fillId="0" borderId="0"/>
    <xf numFmtId="0" fontId="1" fillId="0" borderId="0"/>
    <xf numFmtId="0" fontId="53" fillId="0" borderId="0"/>
    <xf numFmtId="0" fontId="18" fillId="0" borderId="0"/>
    <xf numFmtId="0" fontId="19" fillId="0" borderId="0"/>
    <xf numFmtId="0" fontId="19" fillId="0" borderId="0"/>
    <xf numFmtId="0" fontId="1" fillId="0" borderId="0"/>
    <xf numFmtId="0" fontId="1" fillId="0" borderId="0"/>
    <xf numFmtId="0" fontId="1" fillId="0" borderId="0"/>
    <xf numFmtId="0" fontId="53" fillId="0" borderId="0"/>
    <xf numFmtId="0" fontId="1" fillId="0" borderId="0"/>
    <xf numFmtId="0" fontId="19" fillId="0" borderId="0"/>
    <xf numFmtId="0" fontId="19" fillId="0" borderId="0"/>
    <xf numFmtId="0" fontId="53" fillId="0" borderId="0"/>
    <xf numFmtId="0" fontId="18"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8" fillId="0" borderId="0"/>
    <xf numFmtId="0" fontId="58" fillId="0" borderId="0"/>
    <xf numFmtId="0" fontId="8" fillId="0" borderId="0"/>
    <xf numFmtId="0" fontId="1" fillId="0" borderId="0"/>
    <xf numFmtId="0" fontId="1" fillId="0" borderId="0"/>
    <xf numFmtId="0" fontId="1" fillId="0" borderId="0"/>
    <xf numFmtId="0" fontId="1" fillId="0" borderId="0"/>
    <xf numFmtId="0" fontId="1" fillId="0" borderId="0"/>
    <xf numFmtId="0" fontId="57" fillId="0" borderId="0"/>
    <xf numFmtId="0" fontId="8" fillId="0" borderId="0"/>
    <xf numFmtId="0" fontId="1" fillId="0" borderId="0"/>
    <xf numFmtId="0" fontId="1" fillId="0" borderId="0"/>
    <xf numFmtId="0" fontId="1" fillId="0" borderId="0"/>
    <xf numFmtId="0" fontId="18" fillId="0" borderId="0"/>
    <xf numFmtId="0" fontId="8" fillId="0" borderId="0"/>
    <xf numFmtId="0" fontId="1" fillId="0" borderId="0"/>
    <xf numFmtId="0" fontId="18" fillId="0" borderId="0"/>
    <xf numFmtId="0" fontId="8" fillId="0" borderId="0" applyNumberFormat="0" applyFill="0" applyBorder="0" applyAlignment="0" applyProtection="0"/>
    <xf numFmtId="0" fontId="8" fillId="0" borderId="0" applyNumberFormat="0" applyFill="0" applyBorder="0" applyAlignment="0" applyProtection="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61" fillId="0" borderId="0">
      <alignment vertical="top"/>
      <protection locked="0"/>
    </xf>
    <xf numFmtId="0" fontId="8" fillId="0" borderId="0"/>
    <xf numFmtId="0" fontId="11" fillId="0" borderId="0"/>
    <xf numFmtId="0" fontId="59" fillId="0" borderId="0"/>
    <xf numFmtId="0" fontId="8" fillId="0" borderId="0"/>
    <xf numFmtId="0" fontId="8" fillId="0" borderId="0"/>
    <xf numFmtId="0" fontId="1" fillId="0" borderId="0"/>
    <xf numFmtId="0" fontId="1" fillId="0" borderId="0"/>
    <xf numFmtId="0" fontId="1" fillId="0" borderId="0"/>
    <xf numFmtId="0" fontId="19"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18" fillId="0" borderId="0"/>
    <xf numFmtId="0" fontId="1" fillId="0" borderId="0"/>
    <xf numFmtId="0" fontId="1" fillId="0" borderId="0"/>
    <xf numFmtId="0" fontId="1" fillId="0" borderId="0"/>
    <xf numFmtId="0" fontId="18" fillId="0" borderId="0"/>
    <xf numFmtId="0" fontId="18" fillId="0" borderId="0"/>
    <xf numFmtId="0" fontId="53" fillId="0" borderId="0"/>
    <xf numFmtId="0" fontId="1" fillId="0" borderId="0"/>
    <xf numFmtId="0" fontId="18" fillId="0" borderId="0"/>
    <xf numFmtId="0" fontId="60"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1" fillId="0" borderId="0"/>
    <xf numFmtId="0" fontId="11" fillId="0" borderId="0"/>
    <xf numFmtId="0" fontId="19" fillId="0" borderId="0"/>
    <xf numFmtId="0" fontId="8" fillId="0" borderId="0" applyNumberFormat="0" applyFill="0" applyBorder="0" applyAlignment="0" applyProtection="0"/>
    <xf numFmtId="0" fontId="8" fillId="0" borderId="0" applyNumberFormat="0" applyFill="0" applyBorder="0" applyAlignment="0" applyProtection="0"/>
    <xf numFmtId="0" fontId="1" fillId="0" borderId="0"/>
    <xf numFmtId="0" fontId="1"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8" fillId="0" borderId="0"/>
    <xf numFmtId="0" fontId="8" fillId="0" borderId="0"/>
    <xf numFmtId="0" fontId="8" fillId="0" borderId="0"/>
    <xf numFmtId="0" fontId="1"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 fillId="0" borderId="0"/>
    <xf numFmtId="0" fontId="8" fillId="0" borderId="0"/>
    <xf numFmtId="0" fontId="18" fillId="0" borderId="0"/>
    <xf numFmtId="0" fontId="21" fillId="0" borderId="0"/>
    <xf numFmtId="0" fontId="53"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57" fillId="0" borderId="0"/>
    <xf numFmtId="0" fontId="1" fillId="0" borderId="0"/>
    <xf numFmtId="0" fontId="1" fillId="0" borderId="0"/>
    <xf numFmtId="0" fontId="1" fillId="0" borderId="0"/>
    <xf numFmtId="0" fontId="18" fillId="0" borderId="0"/>
    <xf numFmtId="0" fontId="19" fillId="0" borderId="0"/>
    <xf numFmtId="0" fontId="60" fillId="0" borderId="0"/>
    <xf numFmtId="0" fontId="11" fillId="0" borderId="0"/>
    <xf numFmtId="0" fontId="60" fillId="0" borderId="0"/>
    <xf numFmtId="0" fontId="60" fillId="0" borderId="0"/>
    <xf numFmtId="0" fontId="60" fillId="0" borderId="0"/>
    <xf numFmtId="0" fontId="60" fillId="0" borderId="0"/>
    <xf numFmtId="0" fontId="8"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60" fillId="0" borderId="0"/>
    <xf numFmtId="0" fontId="60" fillId="0" borderId="0"/>
    <xf numFmtId="0" fontId="60" fillId="0" borderId="0"/>
    <xf numFmtId="0" fontId="60" fillId="0" borderId="0"/>
    <xf numFmtId="0" fontId="8" fillId="0" borderId="0"/>
    <xf numFmtId="0" fontId="19" fillId="0" borderId="0"/>
    <xf numFmtId="0" fontId="19" fillId="0" borderId="0"/>
    <xf numFmtId="0" fontId="60" fillId="0" borderId="0"/>
    <xf numFmtId="0" fontId="60" fillId="0" borderId="0"/>
    <xf numFmtId="0" fontId="60" fillId="0" borderId="0"/>
    <xf numFmtId="0" fontId="60" fillId="0" borderId="0"/>
    <xf numFmtId="0" fontId="60" fillId="0" borderId="0"/>
    <xf numFmtId="0" fontId="8" fillId="0" borderId="0"/>
    <xf numFmtId="0" fontId="53" fillId="0" borderId="0"/>
    <xf numFmtId="0" fontId="8" fillId="0" borderId="0"/>
    <xf numFmtId="0" fontId="60" fillId="0" borderId="0"/>
    <xf numFmtId="0" fontId="60" fillId="0" borderId="0"/>
    <xf numFmtId="0" fontId="60" fillId="0" borderId="0"/>
    <xf numFmtId="0" fontId="60" fillId="0" borderId="0"/>
    <xf numFmtId="0" fontId="60" fillId="0" borderId="0"/>
    <xf numFmtId="0" fontId="8" fillId="0" borderId="0"/>
    <xf numFmtId="0" fontId="60" fillId="0" borderId="0"/>
    <xf numFmtId="0" fontId="60" fillId="0" borderId="0"/>
    <xf numFmtId="0" fontId="60" fillId="0" borderId="0"/>
    <xf numFmtId="0" fontId="60" fillId="0" borderId="0"/>
    <xf numFmtId="0" fontId="19" fillId="0" borderId="0"/>
    <xf numFmtId="0" fontId="57" fillId="0" borderId="0"/>
    <xf numFmtId="0" fontId="11" fillId="0" borderId="0"/>
    <xf numFmtId="0" fontId="18" fillId="0" borderId="0"/>
    <xf numFmtId="0" fontId="8" fillId="0" borderId="0"/>
    <xf numFmtId="1" fontId="25" fillId="0" borderId="0">
      <alignment vertical="top" wrapText="1"/>
    </xf>
    <xf numFmtId="1" fontId="62" fillId="0" borderId="0" applyFill="0" applyBorder="0" applyProtection="0"/>
    <xf numFmtId="1" fontId="34" fillId="0" borderId="0" applyFont="0" applyFill="0" applyBorder="0" applyProtection="0">
      <alignment vertical="center"/>
    </xf>
    <xf numFmtId="1" fontId="33" fillId="0" borderId="0">
      <alignment horizontal="right" vertical="top"/>
    </xf>
    <xf numFmtId="0" fontId="63" fillId="0" borderId="0"/>
    <xf numFmtId="0" fontId="18" fillId="0" borderId="0"/>
    <xf numFmtId="0" fontId="60" fillId="0" borderId="0"/>
    <xf numFmtId="0" fontId="19" fillId="0" borderId="0"/>
    <xf numFmtId="0" fontId="64" fillId="0" borderId="0"/>
    <xf numFmtId="0" fontId="19" fillId="0" borderId="0"/>
    <xf numFmtId="0" fontId="64" fillId="0" borderId="0"/>
    <xf numFmtId="0" fontId="19" fillId="0" borderId="0"/>
    <xf numFmtId="0" fontId="65" fillId="0" borderId="0"/>
    <xf numFmtId="0" fontId="53" fillId="0" borderId="0"/>
    <xf numFmtId="0" fontId="64" fillId="0" borderId="0"/>
    <xf numFmtId="0" fontId="64" fillId="0" borderId="0"/>
    <xf numFmtId="0" fontId="65" fillId="0" borderId="0"/>
    <xf numFmtId="0" fontId="64" fillId="0" borderId="0"/>
    <xf numFmtId="0" fontId="64" fillId="0" borderId="0"/>
    <xf numFmtId="0" fontId="65" fillId="0" borderId="0"/>
    <xf numFmtId="0" fontId="64" fillId="0" borderId="0"/>
    <xf numFmtId="0" fontId="64" fillId="0" borderId="0"/>
    <xf numFmtId="0" fontId="65" fillId="0" borderId="0"/>
    <xf numFmtId="0" fontId="64" fillId="0" borderId="0"/>
    <xf numFmtId="0" fontId="64" fillId="0" borderId="0"/>
    <xf numFmtId="0" fontId="65" fillId="0" borderId="0"/>
    <xf numFmtId="0" fontId="64" fillId="0" borderId="0"/>
    <xf numFmtId="0" fontId="64" fillId="0" borderId="0"/>
    <xf numFmtId="0" fontId="65" fillId="0" borderId="0"/>
    <xf numFmtId="0" fontId="64" fillId="0" borderId="0"/>
    <xf numFmtId="0" fontId="64" fillId="0" borderId="0"/>
    <xf numFmtId="0" fontId="65" fillId="0" borderId="0"/>
    <xf numFmtId="0" fontId="65" fillId="0" borderId="0"/>
    <xf numFmtId="0" fontId="64" fillId="0" borderId="0"/>
    <xf numFmtId="0" fontId="64" fillId="0" borderId="0"/>
    <xf numFmtId="0" fontId="65" fillId="0" borderId="0"/>
    <xf numFmtId="0" fontId="64" fillId="0" borderId="0"/>
    <xf numFmtId="0" fontId="64" fillId="0" borderId="0"/>
    <xf numFmtId="0" fontId="65" fillId="0" borderId="0"/>
    <xf numFmtId="0" fontId="64" fillId="0" borderId="0"/>
    <xf numFmtId="0" fontId="19" fillId="0" borderId="0"/>
    <xf numFmtId="0" fontId="64" fillId="0" borderId="0"/>
    <xf numFmtId="0" fontId="64" fillId="0" borderId="0"/>
    <xf numFmtId="0" fontId="65" fillId="0" borderId="0"/>
    <xf numFmtId="0" fontId="64" fillId="0" borderId="0"/>
    <xf numFmtId="0" fontId="65" fillId="0" borderId="0"/>
    <xf numFmtId="0" fontId="19" fillId="0" borderId="0"/>
    <xf numFmtId="0" fontId="19" fillId="0" borderId="0"/>
    <xf numFmtId="0" fontId="19" fillId="0" borderId="0"/>
    <xf numFmtId="0" fontId="64" fillId="0" borderId="0"/>
    <xf numFmtId="0" fontId="32" fillId="0" borderId="0" applyNumberFormat="0" applyFill="0" applyBorder="0">
      <alignment vertical="top"/>
    </xf>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9"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18" fillId="47" borderId="26" applyNumberFormat="0" applyFont="0" applyAlignment="0" applyProtection="0"/>
    <xf numFmtId="0" fontId="18" fillId="46" borderId="7" applyNumberFormat="0" applyFont="0" applyAlignment="0" applyProtection="0"/>
    <xf numFmtId="0" fontId="18" fillId="46" borderId="7" applyNumberFormat="0" applyFont="0" applyAlignment="0" applyProtection="0"/>
    <xf numFmtId="0" fontId="34" fillId="0" borderId="0">
      <alignment horizontal="left"/>
    </xf>
    <xf numFmtId="0" fontId="66" fillId="40" borderId="4" applyNumberFormat="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53" fillId="0" borderId="0"/>
    <xf numFmtId="9" fontId="19" fillId="0" borderId="0" applyFont="0" applyFill="0" applyBorder="0" applyAlignment="0" applyProtection="0"/>
    <xf numFmtId="9" fontId="59" fillId="0" borderId="0" applyFont="0" applyFill="0" applyBorder="0" applyAlignment="0" applyProtection="0"/>
    <xf numFmtId="0" fontId="5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xf numFmtId="9" fontId="5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8" fillId="0" borderId="0" applyNumberFormat="0" applyFont="0" applyFill="0" applyBorder="0" applyAlignment="0" applyProtection="0"/>
    <xf numFmtId="0" fontId="9" fillId="43" borderId="21"/>
    <xf numFmtId="0" fontId="9" fillId="43" borderId="21"/>
    <xf numFmtId="0" fontId="19" fillId="0" borderId="0"/>
    <xf numFmtId="0" fontId="19" fillId="0" borderId="0"/>
    <xf numFmtId="0" fontId="9" fillId="43" borderId="21"/>
    <xf numFmtId="0" fontId="9" fillId="43" borderId="21"/>
    <xf numFmtId="0" fontId="9" fillId="43" borderId="21"/>
    <xf numFmtId="0" fontId="9" fillId="43" borderId="21"/>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43" borderId="21"/>
    <xf numFmtId="0" fontId="9" fillId="43"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9" fillId="43"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9" fillId="43" borderId="21"/>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43"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9" fillId="43"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9" fillId="43" borderId="21"/>
    <xf numFmtId="0" fontId="9" fillId="43"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43" borderId="21"/>
    <xf numFmtId="0" fontId="9" fillId="43"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43" borderId="21"/>
    <xf numFmtId="0" fontId="19" fillId="0" borderId="0"/>
    <xf numFmtId="0" fontId="9" fillId="43"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43" borderId="21"/>
    <xf numFmtId="0" fontId="19" fillId="0" borderId="0"/>
    <xf numFmtId="0" fontId="9" fillId="43" borderId="21"/>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9" fillId="43" borderId="21"/>
    <xf numFmtId="0" fontId="9" fillId="43" borderId="21"/>
    <xf numFmtId="0" fontId="19" fillId="0" borderId="0"/>
    <xf numFmtId="0" fontId="19" fillId="0" borderId="0"/>
    <xf numFmtId="0" fontId="19" fillId="0" borderId="0"/>
    <xf numFmtId="0" fontId="53" fillId="0" borderId="0"/>
    <xf numFmtId="0" fontId="9" fillId="43" borderId="21"/>
    <xf numFmtId="0" fontId="9" fillId="43" borderId="21"/>
    <xf numFmtId="0" fontId="9" fillId="43" borderId="21"/>
    <xf numFmtId="0" fontId="9" fillId="43" borderId="21"/>
    <xf numFmtId="0" fontId="9" fillId="43" borderId="21">
      <alignment wrapText="1"/>
    </xf>
    <xf numFmtId="0" fontId="30" fillId="43" borderId="0">
      <alignment horizontal="right"/>
    </xf>
    <xf numFmtId="0" fontId="30" fillId="43" borderId="0">
      <alignment horizontal="right"/>
    </xf>
    <xf numFmtId="0" fontId="67" fillId="42" borderId="0">
      <alignment horizontal="center"/>
    </xf>
    <xf numFmtId="0" fontId="67" fillId="42" borderId="0">
      <alignment horizontal="center"/>
    </xf>
    <xf numFmtId="0" fontId="28" fillId="43" borderId="21">
      <alignment horizontal="left" vertical="top" wrapText="1"/>
    </xf>
    <xf numFmtId="0" fontId="28" fillId="43" borderId="21">
      <alignment horizontal="left" vertical="top" wrapText="1"/>
    </xf>
    <xf numFmtId="0" fontId="28" fillId="43" borderId="21">
      <alignment horizontal="left" vertical="top" wrapText="1"/>
    </xf>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28" fillId="43" borderId="21">
      <alignment horizontal="left" vertical="top" wrapText="1"/>
    </xf>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68" fillId="43" borderId="31">
      <alignment horizontal="left" vertical="top" wrapText="1"/>
    </xf>
    <xf numFmtId="0" fontId="68" fillId="43" borderId="31">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2">
      <alignment horizontal="left" vertical="top" wrapText="1"/>
    </xf>
    <xf numFmtId="0" fontId="28" fillId="43" borderId="32">
      <alignment horizontal="left" vertical="top" wrapText="1"/>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28" fillId="43" borderId="31">
      <alignment horizontal="left" vertical="top"/>
    </xf>
    <xf numFmtId="0" fontId="28" fillId="43" borderId="31">
      <alignment horizontal="left" vertical="top"/>
    </xf>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53" fillId="0" borderId="0"/>
    <xf numFmtId="0" fontId="19" fillId="0" borderId="0"/>
    <xf numFmtId="0" fontId="21" fillId="0" borderId="28">
      <alignment horizontal="center" vertical="center"/>
    </xf>
    <xf numFmtId="0" fontId="9" fillId="0" borderId="0"/>
    <xf numFmtId="0" fontId="21" fillId="0" borderId="0"/>
    <xf numFmtId="0" fontId="69" fillId="0" borderId="0" applyNumberFormat="0" applyBorder="0"/>
    <xf numFmtId="0" fontId="70" fillId="17" borderId="0">
      <alignment horizontal="left"/>
    </xf>
    <xf numFmtId="0" fontId="52" fillId="17" borderId="0">
      <alignment horizontal="left" wrapText="1"/>
    </xf>
    <xf numFmtId="0" fontId="70" fillId="17" borderId="0">
      <alignment horizontal="left"/>
    </xf>
    <xf numFmtId="0" fontId="71" fillId="0" borderId="33"/>
    <xf numFmtId="0" fontId="71" fillId="0" borderId="33"/>
    <xf numFmtId="0" fontId="72" fillId="0" borderId="0"/>
    <xf numFmtId="0" fontId="72" fillId="0" borderId="0"/>
    <xf numFmtId="0" fontId="9" fillId="50" borderId="21"/>
    <xf numFmtId="0" fontId="19" fillId="0" borderId="0"/>
    <xf numFmtId="0" fontId="19" fillId="0" borderId="0"/>
    <xf numFmtId="0" fontId="19" fillId="0" borderId="0"/>
    <xf numFmtId="0" fontId="57" fillId="0" borderId="0"/>
    <xf numFmtId="0" fontId="9" fillId="50" borderId="21"/>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9" fillId="50" borderId="21"/>
    <xf numFmtId="0" fontId="9" fillId="50"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50"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50" borderId="21"/>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50"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9" fillId="50"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9" fillId="50" borderId="21"/>
    <xf numFmtId="0" fontId="9" fillId="50"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9" fillId="50" borderId="21"/>
    <xf numFmtId="0" fontId="9" fillId="50" borderId="21"/>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8" fillId="0" borderId="0"/>
    <xf numFmtId="0" fontId="9" fillId="50" borderId="21"/>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9" fillId="50" borderId="21"/>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19" fillId="0" borderId="0"/>
    <xf numFmtId="0" fontId="29" fillId="43" borderId="0">
      <alignment horizontal="center"/>
    </xf>
    <xf numFmtId="0" fontId="29" fillId="43" borderId="0">
      <alignment horizontal="center"/>
    </xf>
    <xf numFmtId="0" fontId="73" fillId="0" borderId="0"/>
    <xf numFmtId="49" fontId="32" fillId="0" borderId="0" applyFill="0" applyBorder="0" applyProtection="0"/>
    <xf numFmtId="0" fontId="2" fillId="0" borderId="0" applyNumberFormat="0" applyFill="0" applyBorder="0" applyAlignment="0" applyProtection="0"/>
    <xf numFmtId="0" fontId="7" fillId="43" borderId="0"/>
    <xf numFmtId="0" fontId="7" fillId="43" borderId="0"/>
    <xf numFmtId="0" fontId="70" fillId="17" borderId="0">
      <alignment horizontal="left"/>
    </xf>
    <xf numFmtId="0" fontId="74" fillId="0" borderId="0"/>
    <xf numFmtId="0" fontId="75" fillId="0" borderId="8" applyNumberFormat="0" applyFill="0" applyAlignment="0" applyProtection="0"/>
    <xf numFmtId="165" fontId="21" fillId="0" borderId="0" applyFont="0" applyFill="0" applyBorder="0" applyAlignment="0" applyProtection="0"/>
    <xf numFmtId="180" fontId="58" fillId="0" borderId="0" applyFont="0" applyFill="0" applyBorder="0" applyAlignment="0" applyProtection="0"/>
    <xf numFmtId="167" fontId="21" fillId="0" borderId="0" applyFont="0" applyFill="0" applyBorder="0" applyAlignment="0" applyProtection="0"/>
    <xf numFmtId="0" fontId="64" fillId="46" borderId="7" applyNumberFormat="0" applyFont="0" applyAlignment="0" applyProtection="0"/>
    <xf numFmtId="181" fontId="21" fillId="0" borderId="0" applyFont="0" applyFill="0" applyBorder="0" applyAlignment="0" applyProtection="0"/>
    <xf numFmtId="182" fontId="21" fillId="0" borderId="0" applyFont="0" applyFill="0" applyBorder="0" applyAlignment="0" applyProtection="0"/>
    <xf numFmtId="181" fontId="21" fillId="0" borderId="0" applyFont="0" applyFill="0" applyBorder="0" applyAlignment="0" applyProtection="0"/>
    <xf numFmtId="182" fontId="21" fillId="0" borderId="0" applyFont="0" applyFill="0" applyBorder="0" applyAlignment="0" applyProtection="0"/>
    <xf numFmtId="0" fontId="76" fillId="0" borderId="0" applyNumberFormat="0" applyFill="0" applyBorder="0" applyAlignment="0" applyProtection="0"/>
    <xf numFmtId="1" fontId="77" fillId="0" borderId="0">
      <alignment vertical="top" wrapText="1"/>
    </xf>
    <xf numFmtId="4" fontId="78" fillId="0" borderId="0" applyFont="0" applyFill="0" applyBorder="0" applyAlignment="0" applyProtection="0"/>
    <xf numFmtId="3" fontId="78" fillId="0" borderId="0" applyFont="0" applyFill="0" applyBorder="0" applyAlignment="0" applyProtection="0"/>
    <xf numFmtId="183" fontId="79" fillId="0" borderId="0" applyFont="0" applyFill="0" applyBorder="0" applyAlignment="0" applyProtection="0"/>
    <xf numFmtId="171" fontId="79" fillId="0" borderId="0" applyFont="0" applyFill="0" applyBorder="0" applyAlignment="0" applyProtection="0"/>
    <xf numFmtId="184" fontId="79" fillId="0" borderId="0" applyFont="0" applyFill="0" applyBorder="0" applyAlignment="0" applyProtection="0"/>
    <xf numFmtId="185" fontId="79" fillId="0" borderId="0" applyFont="0" applyFill="0" applyBorder="0" applyAlignment="0" applyProtection="0"/>
    <xf numFmtId="9" fontId="78" fillId="0" borderId="0" applyFont="0" applyFill="0" applyBorder="0" applyAlignment="0" applyProtection="0"/>
    <xf numFmtId="0" fontId="8" fillId="0" borderId="0"/>
    <xf numFmtId="0" fontId="78" fillId="0" borderId="0"/>
    <xf numFmtId="186" fontId="78" fillId="0" borderId="0" applyFont="0" applyFill="0" applyBorder="0" applyAlignment="0" applyProtection="0"/>
    <xf numFmtId="186" fontId="78" fillId="0" borderId="0" applyFont="0" applyFill="0" applyBorder="0" applyAlignment="0" applyProtection="0"/>
    <xf numFmtId="0" fontId="19" fillId="0" borderId="0">
      <alignment vertical="center"/>
    </xf>
    <xf numFmtId="0" fontId="80" fillId="0" borderId="0"/>
  </cellStyleXfs>
  <cellXfs count="42">
    <xf numFmtId="0" fontId="0" fillId="0" borderId="0" xfId="0"/>
    <xf numFmtId="0" fontId="7"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9" fillId="2" borderId="0" xfId="1" applyFont="1" applyFill="1" applyBorder="1" applyAlignment="1" applyProtection="1">
      <protection locked="0"/>
    </xf>
    <xf numFmtId="0" fontId="9"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protection locked="0"/>
    </xf>
    <xf numFmtId="0" fontId="10" fillId="2" borderId="0" xfId="1" applyFont="1" applyFill="1" applyAlignment="1" applyProtection="1">
      <protection locked="0"/>
    </xf>
    <xf numFmtId="0" fontId="10" fillId="2" borderId="0" xfId="1" applyFont="1" applyFill="1" applyAlignment="1" applyProtection="1">
      <alignment wrapText="1"/>
      <protection locked="0"/>
    </xf>
    <xf numFmtId="0" fontId="9" fillId="2" borderId="0" xfId="0" applyFont="1" applyFill="1" applyAlignment="1" applyProtection="1">
      <alignment horizontal="left" vertical="top"/>
      <protection locked="0"/>
    </xf>
    <xf numFmtId="0" fontId="9" fillId="2" borderId="0" xfId="0" applyFont="1" applyFill="1" applyAlignment="1" applyProtection="1">
      <alignment horizontal="left" vertical="top" wrapText="1"/>
      <protection locked="0"/>
    </xf>
    <xf numFmtId="0" fontId="8" fillId="2" borderId="0" xfId="0" applyFont="1" applyFill="1" applyProtection="1">
      <protection locked="0"/>
    </xf>
    <xf numFmtId="0" fontId="9" fillId="2" borderId="0" xfId="0" applyFont="1" applyFill="1" applyBorder="1" applyAlignment="1" applyProtection="1">
      <alignment horizontal="left" vertical="top" wrapText="1"/>
      <protection locked="0"/>
    </xf>
    <xf numFmtId="0" fontId="9" fillId="2" borderId="0" xfId="2" applyFont="1" applyFill="1" applyBorder="1" applyAlignment="1" applyProtection="1">
      <alignment horizontal="left"/>
      <protection locked="0"/>
    </xf>
    <xf numFmtId="0" fontId="12" fillId="2" borderId="0" xfId="0" applyFont="1" applyFill="1" applyBorder="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2" fillId="2" borderId="0" xfId="0" applyFont="1" applyFill="1" applyAlignment="1" applyProtection="1">
      <alignment horizontal="left" vertical="top"/>
      <protection locked="0"/>
    </xf>
    <xf numFmtId="0" fontId="9" fillId="2" borderId="0" xfId="1" applyFont="1" applyFill="1" applyBorder="1" applyAlignment="1" applyProtection="1">
      <alignment vertical="center"/>
      <protection locked="0"/>
    </xf>
    <xf numFmtId="0" fontId="9" fillId="2" borderId="0" xfId="2" applyFont="1" applyFill="1" applyBorder="1" applyAlignment="1" applyProtection="1">
      <alignment horizontal="left" vertical="top"/>
      <protection locked="0"/>
    </xf>
    <xf numFmtId="0" fontId="9" fillId="2" borderId="0" xfId="1" applyFont="1" applyFill="1" applyBorder="1" applyAlignment="1" applyProtection="1">
      <alignment horizontal="left"/>
      <protection locked="0"/>
    </xf>
    <xf numFmtId="0" fontId="15" fillId="2" borderId="0" xfId="3" applyFont="1" applyFill="1" applyBorder="1"/>
    <xf numFmtId="0" fontId="9" fillId="2" borderId="0" xfId="0" applyFont="1" applyFill="1" applyBorder="1" applyProtection="1">
      <protection locked="0"/>
    </xf>
    <xf numFmtId="0" fontId="8" fillId="2" borderId="0" xfId="0" applyFont="1" applyFill="1" applyBorder="1" applyProtection="1">
      <protection locked="0"/>
    </xf>
    <xf numFmtId="0" fontId="5" fillId="0" borderId="0" xfId="0" applyFont="1" applyAlignment="1">
      <alignment horizontal="centerContinuous" vertical="center" wrapText="1"/>
    </xf>
    <xf numFmtId="0" fontId="16" fillId="0" borderId="9" xfId="0" applyFont="1" applyBorder="1" applyAlignment="1">
      <alignment horizontal="centerContinuous" vertical="center" wrapText="1"/>
    </xf>
    <xf numFmtId="0" fontId="16" fillId="0" borderId="10" xfId="0" applyFont="1" applyBorder="1" applyAlignment="1">
      <alignment horizontal="centerContinuous" vertical="center" wrapText="1"/>
    </xf>
    <xf numFmtId="0" fontId="16" fillId="0" borderId="11" xfId="0" applyFont="1" applyBorder="1" applyAlignment="1">
      <alignment horizontal="centerContinuous" vertical="center" wrapText="1"/>
    </xf>
    <xf numFmtId="0" fontId="17" fillId="3" borderId="9" xfId="0" applyNumberFormat="1" applyFont="1" applyFill="1" applyBorder="1" applyAlignment="1">
      <alignment horizontal="left" vertical="center"/>
    </xf>
    <xf numFmtId="168" fontId="17" fillId="3" borderId="10" xfId="0" applyNumberFormat="1" applyFont="1" applyFill="1" applyBorder="1" applyAlignment="1">
      <alignment horizontal="left" vertical="center"/>
    </xf>
    <xf numFmtId="168" fontId="17" fillId="3" borderId="11" xfId="0" applyNumberFormat="1" applyFont="1" applyFill="1" applyBorder="1" applyAlignment="1">
      <alignment horizontal="left" vertical="center"/>
    </xf>
    <xf numFmtId="0" fontId="17" fillId="0" borderId="12" xfId="0" applyNumberFormat="1" applyFont="1" applyBorder="1" applyAlignment="1">
      <alignment horizontal="left" vertical="center"/>
    </xf>
    <xf numFmtId="168" fontId="17" fillId="0" borderId="13" xfId="0" applyNumberFormat="1" applyFont="1" applyBorder="1" applyAlignment="1">
      <alignment horizontal="left" vertical="center"/>
    </xf>
    <xf numFmtId="168" fontId="17" fillId="0" borderId="14" xfId="0" applyNumberFormat="1" applyFont="1" applyBorder="1" applyAlignment="1">
      <alignment horizontal="left" vertical="center"/>
    </xf>
    <xf numFmtId="0" fontId="17" fillId="3" borderId="12" xfId="0" applyNumberFormat="1" applyFont="1" applyFill="1" applyBorder="1" applyAlignment="1">
      <alignment horizontal="left" vertical="center"/>
    </xf>
    <xf numFmtId="168" fontId="17" fillId="3" borderId="13" xfId="0" applyNumberFormat="1" applyFont="1" applyFill="1" applyBorder="1" applyAlignment="1">
      <alignment horizontal="left" vertical="center"/>
    </xf>
    <xf numFmtId="168" fontId="17" fillId="3" borderId="14" xfId="0" applyNumberFormat="1" applyFont="1" applyFill="1" applyBorder="1" applyAlignment="1">
      <alignment horizontal="left" vertical="center"/>
    </xf>
    <xf numFmtId="0" fontId="17" fillId="0" borderId="15" xfId="0" applyNumberFormat="1" applyFont="1" applyBorder="1" applyAlignment="1">
      <alignment horizontal="left" vertical="center"/>
    </xf>
    <xf numFmtId="168" fontId="17" fillId="0" borderId="16" xfId="0" applyNumberFormat="1" applyFont="1" applyBorder="1" applyAlignment="1">
      <alignment horizontal="left" vertical="center"/>
    </xf>
    <xf numFmtId="168" fontId="17" fillId="0" borderId="17" xfId="0" applyNumberFormat="1" applyFont="1" applyBorder="1" applyAlignment="1">
      <alignment horizontal="left" vertical="center"/>
    </xf>
    <xf numFmtId="0" fontId="13" fillId="2" borderId="0" xfId="0" applyFont="1" applyFill="1" applyBorder="1" applyAlignment="1" applyProtection="1">
      <alignment horizontal="left" wrapText="1"/>
      <protection locked="0"/>
    </xf>
    <xf numFmtId="0" fontId="7" fillId="2" borderId="0" xfId="0" applyFont="1" applyFill="1" applyBorder="1" applyAlignment="1" applyProtection="1">
      <alignment horizontal="left" wrapText="1"/>
      <protection locked="0"/>
    </xf>
    <xf numFmtId="0" fontId="81" fillId="44" borderId="0" xfId="0" applyFont="1" applyFill="1" applyAlignment="1"/>
    <xf numFmtId="0" fontId="14" fillId="44" borderId="0" xfId="737" applyFill="1">
      <protection locked="0"/>
    </xf>
  </cellXfs>
  <cellStyles count="24326">
    <cellStyle name="20 % - Aksentti1 2" xfId="4"/>
    <cellStyle name="20 % - Aksentti1 2 2" xfId="5"/>
    <cellStyle name="20 % - Aksentti1 2_T_B1.2" xfId="6"/>
    <cellStyle name="20 % - Aksentti2 2" xfId="7"/>
    <cellStyle name="20 % - Aksentti2 2 2" xfId="8"/>
    <cellStyle name="20 % - Aksentti2 2_T_B1.2" xfId="9"/>
    <cellStyle name="20 % - Aksentti3 2" xfId="10"/>
    <cellStyle name="20 % - Aksentti3 2 2" xfId="11"/>
    <cellStyle name="20 % - Aksentti3 2_T_B1.2" xfId="12"/>
    <cellStyle name="20 % - Aksentti4 2" xfId="13"/>
    <cellStyle name="20 % - Aksentti4 2 2" xfId="14"/>
    <cellStyle name="20 % - Aksentti4 2_T_B1.2" xfId="15"/>
    <cellStyle name="20 % - Aksentti5 2" xfId="16"/>
    <cellStyle name="20 % - Aksentti5 2 2" xfId="17"/>
    <cellStyle name="20 % - Aksentti5 2_T_B1.2" xfId="18"/>
    <cellStyle name="20 % - Aksentti6 2" xfId="19"/>
    <cellStyle name="20 % - Aksentti6 2 2" xfId="20"/>
    <cellStyle name="20 % - Aksentti6 2_T_B1.2" xfId="21"/>
    <cellStyle name="20% - Accent1 2" xfId="22"/>
    <cellStyle name="20% - Accent2 2" xfId="23"/>
    <cellStyle name="20% - Accent3 2" xfId="24"/>
    <cellStyle name="20% - Accent4 2" xfId="25"/>
    <cellStyle name="20% - Accent5 2" xfId="26"/>
    <cellStyle name="20% - Accent6 2" xfId="27"/>
    <cellStyle name="40 % - Aksentti1 2" xfId="28"/>
    <cellStyle name="40 % - Aksentti1 2 2" xfId="29"/>
    <cellStyle name="40 % - Aksentti1 2_T_B1.2" xfId="30"/>
    <cellStyle name="40 % - Aksentti2 2" xfId="31"/>
    <cellStyle name="40 % - Aksentti2 2 2" xfId="32"/>
    <cellStyle name="40 % - Aksentti2 2_T_B1.2" xfId="33"/>
    <cellStyle name="40 % - Aksentti3 2" xfId="34"/>
    <cellStyle name="40 % - Aksentti3 2 2" xfId="35"/>
    <cellStyle name="40 % - Aksentti3 2_T_B1.2" xfId="36"/>
    <cellStyle name="40 % - Aksentti4 2" xfId="37"/>
    <cellStyle name="40 % - Aksentti4 2 2" xfId="38"/>
    <cellStyle name="40 % - Aksentti4 2_T_B1.2" xfId="39"/>
    <cellStyle name="40 % - Aksentti5 2" xfId="40"/>
    <cellStyle name="40 % - Aksentti5 2 2" xfId="41"/>
    <cellStyle name="40 % - Aksentti5 2_T_B1.2" xfId="42"/>
    <cellStyle name="40 % - Aksentti6 2" xfId="43"/>
    <cellStyle name="40 % - Aksentti6 2 2" xfId="44"/>
    <cellStyle name="40 % - Aksentti6 2_T_B1.2" xfId="45"/>
    <cellStyle name="40% - Accent1 2" xfId="46"/>
    <cellStyle name="40% - Accent2 2" xfId="47"/>
    <cellStyle name="40% - Accent3 2" xfId="48"/>
    <cellStyle name="40% - Accent4 2" xfId="49"/>
    <cellStyle name="40% - Accent5 2" xfId="50"/>
    <cellStyle name="40% - Accent6 2" xfId="51"/>
    <cellStyle name="60% - Accent1 2" xfId="52"/>
    <cellStyle name="60% - Accent1 3" xfId="53"/>
    <cellStyle name="60% - Accent2 2" xfId="54"/>
    <cellStyle name="60% - Accent2 3"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annee semestre" xfId="66"/>
    <cellStyle name="annee semestre 2" xfId="67"/>
    <cellStyle name="Bad 2" xfId="68"/>
    <cellStyle name="bin" xfId="69"/>
    <cellStyle name="bin 2" xfId="70"/>
    <cellStyle name="bin 3" xfId="71"/>
    <cellStyle name="bin 4" xfId="72"/>
    <cellStyle name="bin 5" xfId="73"/>
    <cellStyle name="bin 6" xfId="74"/>
    <cellStyle name="bin 7" xfId="75"/>
    <cellStyle name="bin 8" xfId="76"/>
    <cellStyle name="bin 9" xfId="77"/>
    <cellStyle name="blue" xfId="78"/>
    <cellStyle name="Ç¥ÁØ_ENRL2" xfId="79"/>
    <cellStyle name="caché" xfId="80"/>
    <cellStyle name="Calculation 2" xfId="81"/>
    <cellStyle name="cell" xfId="82"/>
    <cellStyle name="cell 10" xfId="83"/>
    <cellStyle name="cell 11" xfId="84"/>
    <cellStyle name="cell 12" xfId="85"/>
    <cellStyle name="cell 13 2" xfId="86"/>
    <cellStyle name="cell 13 3" xfId="87"/>
    <cellStyle name="cell 2" xfId="88"/>
    <cellStyle name="cell 2 2" xfId="89"/>
    <cellStyle name="cell 2 3" xfId="90"/>
    <cellStyle name="cell 3" xfId="91"/>
    <cellStyle name="cell 3 10" xfId="92"/>
    <cellStyle name="cell 3 2" xfId="93"/>
    <cellStyle name="cell 3 2 2" xfId="94"/>
    <cellStyle name="cell 3 2 2 2" xfId="95"/>
    <cellStyle name="cell 3 2 2 2 10" xfId="96"/>
    <cellStyle name="cell 3 2 2 2 2" xfId="97"/>
    <cellStyle name="cell 3 2 2 2 2 2" xfId="98"/>
    <cellStyle name="cell 3 2 2 2 2 2 2" xfId="99"/>
    <cellStyle name="cell 3 2 2 2 2 3" xfId="100"/>
    <cellStyle name="cell 3 2 2 2 2 3 2" xfId="101"/>
    <cellStyle name="cell 3 2 2 2 2 4" xfId="102"/>
    <cellStyle name="cell 3 2 2 2 2 5" xfId="103"/>
    <cellStyle name="cell 3 2 2 2 2 6" xfId="104"/>
    <cellStyle name="cell 3 2 2 2 3" xfId="105"/>
    <cellStyle name="cell 3 2 2 2 3 2" xfId="106"/>
    <cellStyle name="cell 3 2 2 2 3 2 2" xfId="107"/>
    <cellStyle name="cell 3 2 2 2 3 3" xfId="108"/>
    <cellStyle name="cell 3 2 2 2 3 3 2" xfId="109"/>
    <cellStyle name="cell 3 2 2 2 3 4" xfId="110"/>
    <cellStyle name="cell 3 2 2 2 3 5" xfId="111"/>
    <cellStyle name="cell 3 2 2 2 3 6" xfId="112"/>
    <cellStyle name="cell 3 2 2 2 4" xfId="113"/>
    <cellStyle name="cell 3 2 2 2 4 2" xfId="114"/>
    <cellStyle name="cell 3 2 2 2 4 2 2" xfId="115"/>
    <cellStyle name="cell 3 2 2 2 4 3" xfId="116"/>
    <cellStyle name="cell 3 2 2 2 4 3 2" xfId="117"/>
    <cellStyle name="cell 3 2 2 2 4 4" xfId="118"/>
    <cellStyle name="cell 3 2 2 2 4 5" xfId="119"/>
    <cellStyle name="cell 3 2 2 2 4 6" xfId="120"/>
    <cellStyle name="cell 3 2 2 2 5" xfId="121"/>
    <cellStyle name="cell 3 2 2 2 5 2" xfId="122"/>
    <cellStyle name="cell 3 2 2 2 5 2 2" xfId="123"/>
    <cellStyle name="cell 3 2 2 2 5 3" xfId="124"/>
    <cellStyle name="cell 3 2 2 2 5 3 2" xfId="125"/>
    <cellStyle name="cell 3 2 2 2 5 4" xfId="126"/>
    <cellStyle name="cell 3 2 2 2 5 5" xfId="127"/>
    <cellStyle name="cell 3 2 2 2 5 6" xfId="128"/>
    <cellStyle name="cell 3 2 2 2 6" xfId="129"/>
    <cellStyle name="cell 3 2 2 2 6 2" xfId="130"/>
    <cellStyle name="cell 3 2 2 2 6 2 2" xfId="131"/>
    <cellStyle name="cell 3 2 2 2 6 3" xfId="132"/>
    <cellStyle name="cell 3 2 2 2 6 3 2" xfId="133"/>
    <cellStyle name="cell 3 2 2 2 6 4" xfId="134"/>
    <cellStyle name="cell 3 2 2 2 6 5" xfId="135"/>
    <cellStyle name="cell 3 2 2 2 6 6" xfId="136"/>
    <cellStyle name="cell 3 2 2 2 7" xfId="137"/>
    <cellStyle name="cell 3 2 2 2 8" xfId="138"/>
    <cellStyle name="cell 3 2 2 2 9" xfId="139"/>
    <cellStyle name="cell 3 2 2 3" xfId="140"/>
    <cellStyle name="cell 3 2 2 4" xfId="141"/>
    <cellStyle name="cell 3 2 2 5" xfId="142"/>
    <cellStyle name="cell 3 2 2 6" xfId="143"/>
    <cellStyle name="cell 3 2 2_STUD aligned by INSTIT" xfId="144"/>
    <cellStyle name="cell 3 2 3" xfId="145"/>
    <cellStyle name="cell 3 2 3 2" xfId="146"/>
    <cellStyle name="cell 3 2 3 3" xfId="147"/>
    <cellStyle name="cell 3 2 3 4" xfId="148"/>
    <cellStyle name="cell 3 2 4" xfId="149"/>
    <cellStyle name="cell 3 2 5" xfId="150"/>
    <cellStyle name="cell 3 2 6" xfId="151"/>
    <cellStyle name="cell 3 2 7" xfId="152"/>
    <cellStyle name="cell 3 2 8" xfId="153"/>
    <cellStyle name="cell 3 2_STUD aligned by INSTIT" xfId="154"/>
    <cellStyle name="cell 3 3" xfId="155"/>
    <cellStyle name="cell 3 3 2" xfId="156"/>
    <cellStyle name="cell 3 3 2 2" xfId="157"/>
    <cellStyle name="cell 3 3 2 2 2" xfId="158"/>
    <cellStyle name="cell 3 3 2 2 3" xfId="159"/>
    <cellStyle name="cell 3 3 2 2 4" xfId="160"/>
    <cellStyle name="cell 3 3 2 2 5" xfId="161"/>
    <cellStyle name="cell 3 3 2 3" xfId="162"/>
    <cellStyle name="cell 3 3 2 4" xfId="163"/>
    <cellStyle name="cell 3 3 2 5" xfId="164"/>
    <cellStyle name="cell 3 3 2 6" xfId="165"/>
    <cellStyle name="cell 3 3 2_STUD aligned by INSTIT" xfId="166"/>
    <cellStyle name="cell 3 3 3" xfId="167"/>
    <cellStyle name="cell 3 3 3 2" xfId="168"/>
    <cellStyle name="cell 3 3 3 3" xfId="169"/>
    <cellStyle name="cell 3 3 3 4" xfId="170"/>
    <cellStyle name="cell 3 3 3 5" xfId="171"/>
    <cellStyle name="cell 3 3 4" xfId="172"/>
    <cellStyle name="cell 3 3 5" xfId="173"/>
    <cellStyle name="cell 3 3 6" xfId="174"/>
    <cellStyle name="cell 3 3 7" xfId="175"/>
    <cellStyle name="cell 3 3 8" xfId="176"/>
    <cellStyle name="cell 3 3_STUD aligned by INSTIT" xfId="177"/>
    <cellStyle name="cell 3 4" xfId="178"/>
    <cellStyle name="cell 3 4 2" xfId="179"/>
    <cellStyle name="cell 3 4 2 2" xfId="180"/>
    <cellStyle name="cell 3 4 2 3" xfId="181"/>
    <cellStyle name="cell 3 4 2 4" xfId="182"/>
    <cellStyle name="cell 3 4 2 5" xfId="183"/>
    <cellStyle name="cell 3 4 3" xfId="184"/>
    <cellStyle name="cell 3 4 4" xfId="185"/>
    <cellStyle name="cell 3 4 5" xfId="186"/>
    <cellStyle name="cell 3 4 6" xfId="187"/>
    <cellStyle name="cell 3 4_STUD aligned by INSTIT" xfId="188"/>
    <cellStyle name="cell 3 5" xfId="189"/>
    <cellStyle name="cell 3 5 2" xfId="190"/>
    <cellStyle name="cell 3 5 3" xfId="191"/>
    <cellStyle name="cell 3 5 4" xfId="192"/>
    <cellStyle name="cell 3 6" xfId="193"/>
    <cellStyle name="cell 3 7" xfId="194"/>
    <cellStyle name="cell 3 8" xfId="195"/>
    <cellStyle name="cell 3 9" xfId="196"/>
    <cellStyle name="cell 3_STUD aligned by INSTIT" xfId="197"/>
    <cellStyle name="cell 4" xfId="198"/>
    <cellStyle name="cell 4 2" xfId="199"/>
    <cellStyle name="cell 4 2 2" xfId="200"/>
    <cellStyle name="cell 4 2 2 2" xfId="201"/>
    <cellStyle name="cell 4 2 2 3" xfId="202"/>
    <cellStyle name="cell 4 2 2 4" xfId="203"/>
    <cellStyle name="cell 4 2 2 5" xfId="204"/>
    <cellStyle name="cell 4 2 3" xfId="205"/>
    <cellStyle name="cell 4 2 4" xfId="206"/>
    <cellStyle name="cell 4 2 5" xfId="207"/>
    <cellStyle name="cell 4 2 6" xfId="208"/>
    <cellStyle name="cell 4 2_STUD aligned by INSTIT" xfId="209"/>
    <cellStyle name="cell 4 3" xfId="210"/>
    <cellStyle name="cell 4 3 2" xfId="211"/>
    <cellStyle name="cell 4 3 3" xfId="212"/>
    <cellStyle name="cell 4 3 4" xfId="213"/>
    <cellStyle name="cell 4 3 5" xfId="214"/>
    <cellStyle name="cell 4 4" xfId="215"/>
    <cellStyle name="cell 4 5" xfId="216"/>
    <cellStyle name="cell 4 6" xfId="217"/>
    <cellStyle name="cell 4 7" xfId="218"/>
    <cellStyle name="cell 4_STUD aligned by INSTIT" xfId="219"/>
    <cellStyle name="cell 5" xfId="220"/>
    <cellStyle name="cell 5 2" xfId="221"/>
    <cellStyle name="cell 5 2 10" xfId="222"/>
    <cellStyle name="cell 5 2 2" xfId="223"/>
    <cellStyle name="cell 5 2 2 2" xfId="224"/>
    <cellStyle name="cell 5 2 2 2 2" xfId="225"/>
    <cellStyle name="cell 5 2 2 3" xfId="226"/>
    <cellStyle name="cell 5 2 2 3 2" xfId="227"/>
    <cellStyle name="cell 5 2 2 4" xfId="228"/>
    <cellStyle name="cell 5 2 2 5" xfId="229"/>
    <cellStyle name="cell 5 2 2 6" xfId="230"/>
    <cellStyle name="cell 5 2 3" xfId="231"/>
    <cellStyle name="cell 5 2 3 2" xfId="232"/>
    <cellStyle name="cell 5 2 3 2 2" xfId="233"/>
    <cellStyle name="cell 5 2 3 3" xfId="234"/>
    <cellStyle name="cell 5 2 3 3 2" xfId="235"/>
    <cellStyle name="cell 5 2 3 4" xfId="236"/>
    <cellStyle name="cell 5 2 3 5" xfId="237"/>
    <cellStyle name="cell 5 2 3 6" xfId="238"/>
    <cellStyle name="cell 5 2 4" xfId="239"/>
    <cellStyle name="cell 5 2 4 2" xfId="240"/>
    <cellStyle name="cell 5 2 4 2 2" xfId="241"/>
    <cellStyle name="cell 5 2 4 3" xfId="242"/>
    <cellStyle name="cell 5 2 4 3 2" xfId="243"/>
    <cellStyle name="cell 5 2 4 4" xfId="244"/>
    <cellStyle name="cell 5 2 4 5" xfId="245"/>
    <cellStyle name="cell 5 2 4 6" xfId="246"/>
    <cellStyle name="cell 5 2 5" xfId="247"/>
    <cellStyle name="cell 5 2 5 2" xfId="248"/>
    <cellStyle name="cell 5 2 5 2 2" xfId="249"/>
    <cellStyle name="cell 5 2 5 3" xfId="250"/>
    <cellStyle name="cell 5 2 5 3 2" xfId="251"/>
    <cellStyle name="cell 5 2 5 4" xfId="252"/>
    <cellStyle name="cell 5 2 5 5" xfId="253"/>
    <cellStyle name="cell 5 2 5 6" xfId="254"/>
    <cellStyle name="cell 5 2 6" xfId="255"/>
    <cellStyle name="cell 5 2 6 2" xfId="256"/>
    <cellStyle name="cell 5 2 6 2 2" xfId="257"/>
    <cellStyle name="cell 5 2 6 3" xfId="258"/>
    <cellStyle name="cell 5 2 6 3 2" xfId="259"/>
    <cellStyle name="cell 5 2 6 4" xfId="260"/>
    <cellStyle name="cell 5 2 6 5" xfId="261"/>
    <cellStyle name="cell 5 2 6 6" xfId="262"/>
    <cellStyle name="cell 5 2 7" xfId="263"/>
    <cellStyle name="cell 5 2 8" xfId="264"/>
    <cellStyle name="cell 5 2 9" xfId="265"/>
    <cellStyle name="cell 5 3" xfId="266"/>
    <cellStyle name="cell 5 4" xfId="267"/>
    <cellStyle name="cell 5 5" xfId="268"/>
    <cellStyle name="cell 5 6" xfId="269"/>
    <cellStyle name="cell 5_STUD aligned by INSTIT" xfId="270"/>
    <cellStyle name="cell 6" xfId="271"/>
    <cellStyle name="cell 6 10" xfId="272"/>
    <cellStyle name="cell 6 2" xfId="273"/>
    <cellStyle name="cell 6 2 2" xfId="274"/>
    <cellStyle name="cell 6 2 3" xfId="275"/>
    <cellStyle name="cell 6 2 4" xfId="276"/>
    <cellStyle name="cell 6 2 5" xfId="277"/>
    <cellStyle name="cell 6 3" xfId="278"/>
    <cellStyle name="cell 6 3 2" xfId="279"/>
    <cellStyle name="cell 6 3 2 2" xfId="280"/>
    <cellStyle name="cell 6 3 3" xfId="281"/>
    <cellStyle name="cell 6 3 3 2" xfId="282"/>
    <cellStyle name="cell 6 3 4" xfId="283"/>
    <cellStyle name="cell 6 3 5" xfId="284"/>
    <cellStyle name="cell 6 3 6" xfId="285"/>
    <cellStyle name="cell 6 4" xfId="286"/>
    <cellStyle name="cell 6 4 2" xfId="287"/>
    <cellStyle name="cell 6 4 2 2" xfId="288"/>
    <cellStyle name="cell 6 4 3" xfId="289"/>
    <cellStyle name="cell 6 4 3 2" xfId="290"/>
    <cellStyle name="cell 6 4 4" xfId="291"/>
    <cellStyle name="cell 6 4 5" xfId="292"/>
    <cellStyle name="cell 6 4 6" xfId="293"/>
    <cellStyle name="cell 6 5" xfId="294"/>
    <cellStyle name="cell 6 5 2" xfId="295"/>
    <cellStyle name="cell 6 5 2 2" xfId="296"/>
    <cellStyle name="cell 6 5 3" xfId="297"/>
    <cellStyle name="cell 6 5 3 2" xfId="298"/>
    <cellStyle name="cell 6 5 4" xfId="299"/>
    <cellStyle name="cell 6 5 5" xfId="300"/>
    <cellStyle name="cell 6 5 6" xfId="301"/>
    <cellStyle name="cell 6 6" xfId="302"/>
    <cellStyle name="cell 6 6 2" xfId="303"/>
    <cellStyle name="cell 6 6 2 2" xfId="304"/>
    <cellStyle name="cell 6 6 3" xfId="305"/>
    <cellStyle name="cell 6 6 3 2" xfId="306"/>
    <cellStyle name="cell 6 6 4" xfId="307"/>
    <cellStyle name="cell 6 6 5" xfId="308"/>
    <cellStyle name="cell 6 6 6" xfId="309"/>
    <cellStyle name="cell 6 7" xfId="310"/>
    <cellStyle name="cell 6 8" xfId="311"/>
    <cellStyle name="cell 6 9" xfId="312"/>
    <cellStyle name="cell 7" xfId="313"/>
    <cellStyle name="cell 7 10" xfId="314"/>
    <cellStyle name="cell 7 11" xfId="315"/>
    <cellStyle name="cell 7 2" xfId="316"/>
    <cellStyle name="cell 7 2 10" xfId="317"/>
    <cellStyle name="cell 7 2 11" xfId="318"/>
    <cellStyle name="cell 7 2 2" xfId="319"/>
    <cellStyle name="cell 7 2 2 2" xfId="320"/>
    <cellStyle name="cell 7 2 2 2 2" xfId="321"/>
    <cellStyle name="cell 7 2 2 3" xfId="322"/>
    <cellStyle name="cell 7 2 2 3 2" xfId="323"/>
    <cellStyle name="cell 7 2 2 4" xfId="324"/>
    <cellStyle name="cell 7 2 2 5" xfId="325"/>
    <cellStyle name="cell 7 2 2 6" xfId="326"/>
    <cellStyle name="cell 7 2 3" xfId="327"/>
    <cellStyle name="cell 7 2 3 2" xfId="328"/>
    <cellStyle name="cell 7 2 3 2 2" xfId="329"/>
    <cellStyle name="cell 7 2 3 3" xfId="330"/>
    <cellStyle name="cell 7 2 3 3 2" xfId="331"/>
    <cellStyle name="cell 7 2 3 4" xfId="332"/>
    <cellStyle name="cell 7 2 3 5" xfId="333"/>
    <cellStyle name="cell 7 2 3 6" xfId="334"/>
    <cellStyle name="cell 7 2 4" xfId="335"/>
    <cellStyle name="cell 7 2 4 2" xfId="336"/>
    <cellStyle name="cell 7 2 4 2 2" xfId="337"/>
    <cellStyle name="cell 7 2 4 3" xfId="338"/>
    <cellStyle name="cell 7 2 4 3 2" xfId="339"/>
    <cellStyle name="cell 7 2 4 4" xfId="340"/>
    <cellStyle name="cell 7 2 4 5" xfId="341"/>
    <cellStyle name="cell 7 2 4 6" xfId="342"/>
    <cellStyle name="cell 7 2 5" xfId="343"/>
    <cellStyle name="cell 7 2 5 2" xfId="344"/>
    <cellStyle name="cell 7 2 5 2 2" xfId="345"/>
    <cellStyle name="cell 7 2 5 3" xfId="346"/>
    <cellStyle name="cell 7 2 5 3 2" xfId="347"/>
    <cellStyle name="cell 7 2 5 4" xfId="348"/>
    <cellStyle name="cell 7 2 5 5" xfId="349"/>
    <cellStyle name="cell 7 2 5 6" xfId="350"/>
    <cellStyle name="cell 7 2 6" xfId="351"/>
    <cellStyle name="cell 7 2 6 2" xfId="352"/>
    <cellStyle name="cell 7 2 6 2 2" xfId="353"/>
    <cellStyle name="cell 7 2 6 3" xfId="354"/>
    <cellStyle name="cell 7 2 6 3 2" xfId="355"/>
    <cellStyle name="cell 7 2 6 4" xfId="356"/>
    <cellStyle name="cell 7 2 6 5" xfId="357"/>
    <cellStyle name="cell 7 2 6 6" xfId="358"/>
    <cellStyle name="cell 7 2 7" xfId="359"/>
    <cellStyle name="cell 7 2 7 2" xfId="360"/>
    <cellStyle name="cell 7 2 8" xfId="361"/>
    <cellStyle name="cell 7 2 8 2" xfId="362"/>
    <cellStyle name="cell 7 2 9" xfId="363"/>
    <cellStyle name="cell 7 3" xfId="364"/>
    <cellStyle name="cell 7 3 10" xfId="365"/>
    <cellStyle name="cell 7 3 2" xfId="366"/>
    <cellStyle name="cell 7 3 2 2" xfId="367"/>
    <cellStyle name="cell 7 3 2 2 2" xfId="368"/>
    <cellStyle name="cell 7 3 2 3" xfId="369"/>
    <cellStyle name="cell 7 3 2 3 2" xfId="370"/>
    <cellStyle name="cell 7 3 2 4" xfId="371"/>
    <cellStyle name="cell 7 3 2 5" xfId="372"/>
    <cellStyle name="cell 7 3 2 6" xfId="373"/>
    <cellStyle name="cell 7 3 3" xfId="374"/>
    <cellStyle name="cell 7 3 3 2" xfId="375"/>
    <cellStyle name="cell 7 3 3 2 2" xfId="376"/>
    <cellStyle name="cell 7 3 3 3" xfId="377"/>
    <cellStyle name="cell 7 3 3 3 2" xfId="378"/>
    <cellStyle name="cell 7 3 3 4" xfId="379"/>
    <cellStyle name="cell 7 3 3 5" xfId="380"/>
    <cellStyle name="cell 7 3 3 6" xfId="381"/>
    <cellStyle name="cell 7 3 4" xfId="382"/>
    <cellStyle name="cell 7 3 4 2" xfId="383"/>
    <cellStyle name="cell 7 3 4 2 2" xfId="384"/>
    <cellStyle name="cell 7 3 4 3" xfId="385"/>
    <cellStyle name="cell 7 3 4 3 2" xfId="386"/>
    <cellStyle name="cell 7 3 4 4" xfId="387"/>
    <cellStyle name="cell 7 3 4 5" xfId="388"/>
    <cellStyle name="cell 7 3 4 6" xfId="389"/>
    <cellStyle name="cell 7 3 5" xfId="390"/>
    <cellStyle name="cell 7 3 5 2" xfId="391"/>
    <cellStyle name="cell 7 3 5 2 2" xfId="392"/>
    <cellStyle name="cell 7 3 5 3" xfId="393"/>
    <cellStyle name="cell 7 3 5 3 2" xfId="394"/>
    <cellStyle name="cell 7 3 5 4" xfId="395"/>
    <cellStyle name="cell 7 3 5 5" xfId="396"/>
    <cellStyle name="cell 7 3 5 6" xfId="397"/>
    <cellStyle name="cell 7 3 6" xfId="398"/>
    <cellStyle name="cell 7 3 6 2" xfId="399"/>
    <cellStyle name="cell 7 3 6 2 2" xfId="400"/>
    <cellStyle name="cell 7 3 6 3" xfId="401"/>
    <cellStyle name="cell 7 3 6 3 2" xfId="402"/>
    <cellStyle name="cell 7 3 6 4" xfId="403"/>
    <cellStyle name="cell 7 3 6 5" xfId="404"/>
    <cellStyle name="cell 7 3 6 6" xfId="405"/>
    <cellStyle name="cell 7 3 7" xfId="406"/>
    <cellStyle name="cell 7 3 8" xfId="407"/>
    <cellStyle name="cell 7 3 9" xfId="408"/>
    <cellStyle name="cell 7 4" xfId="409"/>
    <cellStyle name="cell 7 4 2" xfId="410"/>
    <cellStyle name="cell 7 4 2 2" xfId="411"/>
    <cellStyle name="cell 7 4 3" xfId="412"/>
    <cellStyle name="cell 7 4 3 2" xfId="413"/>
    <cellStyle name="cell 7 4 4" xfId="414"/>
    <cellStyle name="cell 7 4 5" xfId="415"/>
    <cellStyle name="cell 7 4 6" xfId="416"/>
    <cellStyle name="cell 7 5" xfId="417"/>
    <cellStyle name="cell 7 5 2" xfId="418"/>
    <cellStyle name="cell 7 5 2 2" xfId="419"/>
    <cellStyle name="cell 7 5 3" xfId="420"/>
    <cellStyle name="cell 7 5 3 2" xfId="421"/>
    <cellStyle name="cell 7 5 4" xfId="422"/>
    <cellStyle name="cell 7 5 5" xfId="423"/>
    <cellStyle name="cell 7 5 6" xfId="424"/>
    <cellStyle name="cell 7 6" xfId="425"/>
    <cellStyle name="cell 7 6 2" xfId="426"/>
    <cellStyle name="cell 7 6 2 2" xfId="427"/>
    <cellStyle name="cell 7 6 3" xfId="428"/>
    <cellStyle name="cell 7 6 3 2" xfId="429"/>
    <cellStyle name="cell 7 6 4" xfId="430"/>
    <cellStyle name="cell 7 6 5" xfId="431"/>
    <cellStyle name="cell 7 6 6" xfId="432"/>
    <cellStyle name="cell 7 7" xfId="433"/>
    <cellStyle name="cell 7 7 2" xfId="434"/>
    <cellStyle name="cell 7 8" xfId="435"/>
    <cellStyle name="cell 7 9" xfId="436"/>
    <cellStyle name="cell 8" xfId="437"/>
    <cellStyle name="cell 8 2" xfId="438"/>
    <cellStyle name="cell 8 2 2" xfId="439"/>
    <cellStyle name="cell 9" xfId="440"/>
    <cellStyle name="cell 9 2" xfId="441"/>
    <cellStyle name="cell_06entr" xfId="442"/>
    <cellStyle name="Check Cell 2" xfId="443"/>
    <cellStyle name="Code additions" xfId="444"/>
    <cellStyle name="Code additions 2" xfId="445"/>
    <cellStyle name="Col&amp;RowHeadings" xfId="446"/>
    <cellStyle name="ColCodes" xfId="447"/>
    <cellStyle name="ColTitles" xfId="448"/>
    <cellStyle name="ColTitles 10" xfId="449"/>
    <cellStyle name="ColTitles 10 2" xfId="450"/>
    <cellStyle name="ColTitles 11" xfId="451"/>
    <cellStyle name="ColTitles 11 2" xfId="452"/>
    <cellStyle name="ColTitles 12" xfId="453"/>
    <cellStyle name="ColTitles 12 2" xfId="454"/>
    <cellStyle name="ColTitles 13" xfId="455"/>
    <cellStyle name="ColTitles 13 2" xfId="456"/>
    <cellStyle name="ColTitles 14" xfId="457"/>
    <cellStyle name="ColTitles 14 2" xfId="458"/>
    <cellStyle name="ColTitles 15" xfId="459"/>
    <cellStyle name="ColTitles 15 2" xfId="460"/>
    <cellStyle name="ColTitles 16" xfId="461"/>
    <cellStyle name="ColTitles 16 2" xfId="462"/>
    <cellStyle name="ColTitles 17" xfId="463"/>
    <cellStyle name="ColTitles 2" xfId="464"/>
    <cellStyle name="ColTitles 2 2" xfId="465"/>
    <cellStyle name="ColTitles 3" xfId="466"/>
    <cellStyle name="ColTitles 3 2" xfId="467"/>
    <cellStyle name="ColTitles 4" xfId="468"/>
    <cellStyle name="ColTitles 4 2" xfId="469"/>
    <cellStyle name="ColTitles 5" xfId="470"/>
    <cellStyle name="ColTitles 5 2" xfId="471"/>
    <cellStyle name="ColTitles 6" xfId="472"/>
    <cellStyle name="ColTitles 6 2" xfId="473"/>
    <cellStyle name="ColTitles 7" xfId="474"/>
    <cellStyle name="ColTitles 7 2" xfId="475"/>
    <cellStyle name="ColTitles 8" xfId="476"/>
    <cellStyle name="ColTitles 8 2" xfId="477"/>
    <cellStyle name="ColTitles 9" xfId="478"/>
    <cellStyle name="ColTitles 9 2" xfId="479"/>
    <cellStyle name="column" xfId="480"/>
    <cellStyle name="Comma  [1]" xfId="481"/>
    <cellStyle name="Comma [0] 2" xfId="482"/>
    <cellStyle name="Comma [0] 2 2" xfId="483"/>
    <cellStyle name="Comma [0] 2 2 2" xfId="484"/>
    <cellStyle name="Comma [0] 2 2 3" xfId="485"/>
    <cellStyle name="Comma [0] 2 3" xfId="486"/>
    <cellStyle name="Comma [0] 2 3 2" xfId="487"/>
    <cellStyle name="Comma [0] 2 3 3" xfId="488"/>
    <cellStyle name="Comma [0] 2 4" xfId="489"/>
    <cellStyle name="Comma [0] 2 5" xfId="490"/>
    <cellStyle name="Comma [1]" xfId="491"/>
    <cellStyle name="Comma 10" xfId="492"/>
    <cellStyle name="Comma 11" xfId="493"/>
    <cellStyle name="Comma 12" xfId="494"/>
    <cellStyle name="Comma 13" xfId="495"/>
    <cellStyle name="Comma 14" xfId="496"/>
    <cellStyle name="Comma 15" xfId="497"/>
    <cellStyle name="Comma 16" xfId="498"/>
    <cellStyle name="Comma 17" xfId="499"/>
    <cellStyle name="Comma 2" xfId="500"/>
    <cellStyle name="Comma 2 2" xfId="501"/>
    <cellStyle name="Comma 2 2 2" xfId="502"/>
    <cellStyle name="Comma 2 3" xfId="503"/>
    <cellStyle name="Comma 2 3 2" xfId="504"/>
    <cellStyle name="Comma 2 3 3" xfId="505"/>
    <cellStyle name="Comma 2 4" xfId="506"/>
    <cellStyle name="Comma 2 4 2" xfId="507"/>
    <cellStyle name="Comma 2 4 3" xfId="508"/>
    <cellStyle name="Comma 2 5" xfId="509"/>
    <cellStyle name="Comma 2 6" xfId="510"/>
    <cellStyle name="Comma 2 7" xfId="511"/>
    <cellStyle name="Comma 3" xfId="512"/>
    <cellStyle name="Comma 3 2" xfId="513"/>
    <cellStyle name="Comma 4" xfId="514"/>
    <cellStyle name="Comma 4 2" xfId="515"/>
    <cellStyle name="Comma 5" xfId="516"/>
    <cellStyle name="Comma 5 2" xfId="517"/>
    <cellStyle name="Comma 5 3" xfId="518"/>
    <cellStyle name="Comma 6" xfId="519"/>
    <cellStyle name="Comma 6 2" xfId="520"/>
    <cellStyle name="Comma 6 2 2" xfId="521"/>
    <cellStyle name="Comma 6 2 3" xfId="522"/>
    <cellStyle name="Comma 6 3" xfId="523"/>
    <cellStyle name="Comma 6 4" xfId="524"/>
    <cellStyle name="Comma 7" xfId="525"/>
    <cellStyle name="Comma 7 2" xfId="526"/>
    <cellStyle name="Comma 7 2 2" xfId="527"/>
    <cellStyle name="Comma 7 2 3" xfId="528"/>
    <cellStyle name="Comma 7 3" xfId="529"/>
    <cellStyle name="Comma 7 4" xfId="530"/>
    <cellStyle name="Comma 8" xfId="531"/>
    <cellStyle name="Comma 9" xfId="532"/>
    <cellStyle name="Comma(0)" xfId="533"/>
    <cellStyle name="comma(1)" xfId="534"/>
    <cellStyle name="Comma(3)" xfId="535"/>
    <cellStyle name="Comma[0]" xfId="536"/>
    <cellStyle name="Comma[1]" xfId="537"/>
    <cellStyle name="Comma[2]__" xfId="538"/>
    <cellStyle name="Comma[3]" xfId="539"/>
    <cellStyle name="Comma0" xfId="540"/>
    <cellStyle name="Currency [0] 2" xfId="541"/>
    <cellStyle name="Currency 2" xfId="542"/>
    <cellStyle name="Currency0" xfId="543"/>
    <cellStyle name="DataEntryCells" xfId="544"/>
    <cellStyle name="DataEntryCells 10" xfId="545"/>
    <cellStyle name="DataEntryCells 10 2" xfId="546"/>
    <cellStyle name="DataEntryCells 11" xfId="547"/>
    <cellStyle name="DataEntryCells 12" xfId="548"/>
    <cellStyle name="DataEntryCells 13" xfId="549"/>
    <cellStyle name="DataEntryCells 14" xfId="550"/>
    <cellStyle name="DataEntryCells 2" xfId="551"/>
    <cellStyle name="DataEntryCells 2 2" xfId="552"/>
    <cellStyle name="DataEntryCells 2_08pers" xfId="553"/>
    <cellStyle name="DataEntryCells 3" xfId="554"/>
    <cellStyle name="DataEntryCells 3 2" xfId="555"/>
    <cellStyle name="DataEntryCells 3 2 2" xfId="556"/>
    <cellStyle name="DataEntryCells 3 2 3" xfId="557"/>
    <cellStyle name="DataEntryCells 3 2 4" xfId="558"/>
    <cellStyle name="DataEntryCells 3 2 5" xfId="559"/>
    <cellStyle name="DataEntryCells 3 3" xfId="560"/>
    <cellStyle name="DataEntryCells 3 4" xfId="561"/>
    <cellStyle name="DataEntryCells 3 5" xfId="562"/>
    <cellStyle name="DataEntryCells 3 6" xfId="563"/>
    <cellStyle name="DataEntryCells 3_STUD aligned by INSTIT" xfId="564"/>
    <cellStyle name="DataEntryCells 4" xfId="565"/>
    <cellStyle name="DataEntryCells 4 2" xfId="566"/>
    <cellStyle name="DataEntryCells 4 3" xfId="567"/>
    <cellStyle name="DataEntryCells 4 4" xfId="568"/>
    <cellStyle name="DataEntryCells 4 5" xfId="569"/>
    <cellStyle name="DataEntryCells 5" xfId="570"/>
    <cellStyle name="DataEntryCells 5 2" xfId="571"/>
    <cellStyle name="DataEntryCells 5 3" xfId="572"/>
    <cellStyle name="DataEntryCells 5 4" xfId="573"/>
    <cellStyle name="DataEntryCells 5 5" xfId="574"/>
    <cellStyle name="DataEntryCells 6" xfId="575"/>
    <cellStyle name="DataEntryCells 6 2" xfId="576"/>
    <cellStyle name="DataEntryCells 6 3" xfId="577"/>
    <cellStyle name="DataEntryCells 6 4" xfId="578"/>
    <cellStyle name="DataEntryCells 6 5" xfId="579"/>
    <cellStyle name="DataEntryCells 7" xfId="580"/>
    <cellStyle name="DataEntryCells 7 2" xfId="581"/>
    <cellStyle name="DataEntryCells 7 3" xfId="582"/>
    <cellStyle name="DataEntryCells 7 4" xfId="583"/>
    <cellStyle name="DataEntryCells 7 5" xfId="584"/>
    <cellStyle name="DataEntryCells 8" xfId="585"/>
    <cellStyle name="DataEntryCells 8 2" xfId="586"/>
    <cellStyle name="DataEntryCells 8 3" xfId="587"/>
    <cellStyle name="DataEntryCells 8 4" xfId="588"/>
    <cellStyle name="DataEntryCells 8 5" xfId="589"/>
    <cellStyle name="DataEntryCells 9" xfId="590"/>
    <cellStyle name="DataEntryCells 9 2" xfId="591"/>
    <cellStyle name="DataEntryCells_05entr" xfId="592"/>
    <cellStyle name="Date" xfId="593"/>
    <cellStyle name="Dezimal [0]_DIAGRAM" xfId="594"/>
    <cellStyle name="Dezimal_DIAGRAM" xfId="595"/>
    <cellStyle name="Didier" xfId="596"/>
    <cellStyle name="Didier - Title" xfId="597"/>
    <cellStyle name="Didier subtitles" xfId="598"/>
    <cellStyle name="données" xfId="599"/>
    <cellStyle name="donnéesbord" xfId="600"/>
    <cellStyle name="ErrRpt_DataEntryCells" xfId="601"/>
    <cellStyle name="ErrRpt-DataEntryCells" xfId="602"/>
    <cellStyle name="ErrRpt-DataEntryCells 2" xfId="603"/>
    <cellStyle name="ErrRpt-DataEntryCells 2 2" xfId="604"/>
    <cellStyle name="ErrRpt-DataEntryCells 2 2 2" xfId="605"/>
    <cellStyle name="ErrRpt-DataEntryCells 2 2 2 2" xfId="606"/>
    <cellStyle name="ErrRpt-DataEntryCells 2 2 2 3" xfId="607"/>
    <cellStyle name="ErrRpt-DataEntryCells 2 2 2 4" xfId="608"/>
    <cellStyle name="ErrRpt-DataEntryCells 2 2 2 5" xfId="609"/>
    <cellStyle name="ErrRpt-DataEntryCells 2 2 3" xfId="610"/>
    <cellStyle name="ErrRpt-DataEntryCells 2 2 4" xfId="611"/>
    <cellStyle name="ErrRpt-DataEntryCells 2 2 5" xfId="612"/>
    <cellStyle name="ErrRpt-DataEntryCells 2 2 6" xfId="613"/>
    <cellStyle name="ErrRpt-DataEntryCells 2 2_STUD aligned by INSTIT" xfId="614"/>
    <cellStyle name="ErrRpt-DataEntryCells 2 3" xfId="615"/>
    <cellStyle name="ErrRpt-DataEntryCells 2 3 2" xfId="616"/>
    <cellStyle name="ErrRpt-DataEntryCells 2 3 3" xfId="617"/>
    <cellStyle name="ErrRpt-DataEntryCells 2 3 4" xfId="618"/>
    <cellStyle name="ErrRpt-DataEntryCells 2 3 5" xfId="619"/>
    <cellStyle name="ErrRpt-DataEntryCells 2 4" xfId="620"/>
    <cellStyle name="ErrRpt-DataEntryCells 2 5" xfId="621"/>
    <cellStyle name="ErrRpt-DataEntryCells 2 6" xfId="622"/>
    <cellStyle name="ErrRpt-DataEntryCells 2 7" xfId="623"/>
    <cellStyle name="ErrRpt-DataEntryCells 2_STUD aligned by INSTIT" xfId="624"/>
    <cellStyle name="ErrRpt-DataEntryCells 3" xfId="625"/>
    <cellStyle name="ErrRpt-DataEntryCells 3 2" xfId="626"/>
    <cellStyle name="ErrRpt-DataEntryCells 3 2 2" xfId="627"/>
    <cellStyle name="ErrRpt-DataEntryCells 3 2 3" xfId="628"/>
    <cellStyle name="ErrRpt-DataEntryCells 3 2 4" xfId="629"/>
    <cellStyle name="ErrRpt-DataEntryCells 3 2 5" xfId="630"/>
    <cellStyle name="ErrRpt-DataEntryCells 3 3" xfId="631"/>
    <cellStyle name="ErrRpt-DataEntryCells 3 4" xfId="632"/>
    <cellStyle name="ErrRpt-DataEntryCells 3 5" xfId="633"/>
    <cellStyle name="ErrRpt-DataEntryCells 3 6" xfId="634"/>
    <cellStyle name="ErrRpt-DataEntryCells 3_STUD aligned by INSTIT" xfId="635"/>
    <cellStyle name="ErrRpt-DataEntryCells 4" xfId="636"/>
    <cellStyle name="ErrRpt-DataEntryCells 4 2" xfId="637"/>
    <cellStyle name="ErrRpt-DataEntryCells 4 3" xfId="638"/>
    <cellStyle name="ErrRpt-DataEntryCells 4 4" xfId="639"/>
    <cellStyle name="ErrRpt-DataEntryCells 4 5" xfId="640"/>
    <cellStyle name="ErrRpt-DataEntryCells 5" xfId="641"/>
    <cellStyle name="ErrRpt-DataEntryCells 6" xfId="642"/>
    <cellStyle name="ErrRpt-DataEntryCells 7" xfId="643"/>
    <cellStyle name="ErrRpt-DataEntryCells 8" xfId="644"/>
    <cellStyle name="ErrRpt-DataEntryCells_STUD aligned by INSTIT" xfId="645"/>
    <cellStyle name="ErrRpt-GreyBackground" xfId="646"/>
    <cellStyle name="ErrRpt-GreyBackground 2" xfId="647"/>
    <cellStyle name="Explanatory Text 2" xfId="648"/>
    <cellStyle name="Fixed" xfId="649"/>
    <cellStyle name="formula" xfId="650"/>
    <cellStyle name="formula 2" xfId="651"/>
    <cellStyle name="formula 2 2" xfId="652"/>
    <cellStyle name="formula 2 2 2" xfId="653"/>
    <cellStyle name="formula 2 2 2 2" xfId="654"/>
    <cellStyle name="formula 2 2 2 3" xfId="655"/>
    <cellStyle name="formula 2 2 2 4" xfId="656"/>
    <cellStyle name="formula 2 2 2 5" xfId="657"/>
    <cellStyle name="formula 2 2 3" xfId="658"/>
    <cellStyle name="formula 2 2 4" xfId="659"/>
    <cellStyle name="formula 2 2 5" xfId="660"/>
    <cellStyle name="formula 2 2 6" xfId="661"/>
    <cellStyle name="formula 2 2_STUD aligned by INSTIT" xfId="662"/>
    <cellStyle name="formula 2 3" xfId="663"/>
    <cellStyle name="formula 2 3 2" xfId="664"/>
    <cellStyle name="formula 2 3 3" xfId="665"/>
    <cellStyle name="formula 2 3 4" xfId="666"/>
    <cellStyle name="formula 2 3 5" xfId="667"/>
    <cellStyle name="formula 2 4" xfId="668"/>
    <cellStyle name="formula 2 5" xfId="669"/>
    <cellStyle name="formula 2 6" xfId="670"/>
    <cellStyle name="formula 2 7" xfId="671"/>
    <cellStyle name="formula 2_STUD aligned by INSTIT" xfId="672"/>
    <cellStyle name="formula 3" xfId="673"/>
    <cellStyle name="formula 3 2" xfId="674"/>
    <cellStyle name="formula 3 2 2" xfId="675"/>
    <cellStyle name="formula 3 2 3" xfId="676"/>
    <cellStyle name="formula 3 2 4" xfId="677"/>
    <cellStyle name="formula 3 2 5" xfId="678"/>
    <cellStyle name="formula 3 3" xfId="679"/>
    <cellStyle name="formula 3 4" xfId="680"/>
    <cellStyle name="formula 3 5" xfId="681"/>
    <cellStyle name="formula 3 6" xfId="682"/>
    <cellStyle name="formula 3_STUD aligned by INSTIT" xfId="683"/>
    <cellStyle name="formula 4" xfId="684"/>
    <cellStyle name="formula 4 2" xfId="685"/>
    <cellStyle name="formula 4 3" xfId="686"/>
    <cellStyle name="formula 4 4" xfId="687"/>
    <cellStyle name="formula 4 5" xfId="688"/>
    <cellStyle name="formula 5" xfId="689"/>
    <cellStyle name="formula 6" xfId="690"/>
    <cellStyle name="formula 7" xfId="691"/>
    <cellStyle name="formula 8" xfId="692"/>
    <cellStyle name="formula_STUD aligned by INSTIT" xfId="693"/>
    <cellStyle name="gap" xfId="694"/>
    <cellStyle name="gap 2" xfId="695"/>
    <cellStyle name="gap 2 2" xfId="696"/>
    <cellStyle name="gap 2 2 2" xfId="697"/>
    <cellStyle name="gap 2 2 2 2" xfId="698"/>
    <cellStyle name="gap 2 2 3" xfId="699"/>
    <cellStyle name="gap 2 3" xfId="700"/>
    <cellStyle name="gap 2 4" xfId="701"/>
    <cellStyle name="gap 2_Tertiary Salaries Survey" xfId="702"/>
    <cellStyle name="gap 3" xfId="703"/>
    <cellStyle name="gap 3 2" xfId="704"/>
    <cellStyle name="gap 4" xfId="705"/>
    <cellStyle name="gap 5" xfId="706"/>
    <cellStyle name="gap_Tertiary Salaries Survey" xfId="707"/>
    <cellStyle name="Good 2" xfId="708"/>
    <cellStyle name="Grey" xfId="709"/>
    <cellStyle name="GreyBackground" xfId="710"/>
    <cellStyle name="GreyBackground 2" xfId="711"/>
    <cellStyle name="GreyBackground 2 2" xfId="712"/>
    <cellStyle name="GreyBackground 2_08pers" xfId="713"/>
    <cellStyle name="GreyBackground 3" xfId="714"/>
    <cellStyle name="GreyBackground 4" xfId="715"/>
    <cellStyle name="GreyBackground 5" xfId="716"/>
    <cellStyle name="GreyBackground_00enrl" xfId="717"/>
    <cellStyle name="Header1" xfId="718"/>
    <cellStyle name="Header2" xfId="719"/>
    <cellStyle name="Header2 2" xfId="720"/>
    <cellStyle name="Heading 1 2" xfId="721"/>
    <cellStyle name="Heading 1 3" xfId="722"/>
    <cellStyle name="Heading 2 2" xfId="723"/>
    <cellStyle name="Heading 2 3" xfId="724"/>
    <cellStyle name="Heading 3 2" xfId="725"/>
    <cellStyle name="Heading 4 2" xfId="726"/>
    <cellStyle name="Heading1" xfId="727"/>
    <cellStyle name="Heading2" xfId="728"/>
    <cellStyle name="Hipervínculo" xfId="729"/>
    <cellStyle name="Hipervínculo visitado" xfId="730"/>
    <cellStyle name="Huomautus 2" xfId="731"/>
    <cellStyle name="Huomautus 2 2" xfId="732"/>
    <cellStyle name="Huomautus 2_T_B1.2" xfId="733"/>
    <cellStyle name="Huomautus 3" xfId="734"/>
    <cellStyle name="Huomautus 3 2" xfId="735"/>
    <cellStyle name="Huomautus 3_T_B1.2" xfId="736"/>
    <cellStyle name="Hyperlink" xfId="737"/>
    <cellStyle name="Hyperlink 2" xfId="738"/>
    <cellStyle name="Hyperlink 3" xfId="739"/>
    <cellStyle name="Hyperlink 4" xfId="3"/>
    <cellStyle name="Input [yellow]" xfId="740"/>
    <cellStyle name="Input 2" xfId="741"/>
    <cellStyle name="ISC" xfId="742"/>
    <cellStyle name="ISC 2" xfId="743"/>
    <cellStyle name="ISC 3" xfId="744"/>
    <cellStyle name="ISC 4" xfId="745"/>
    <cellStyle name="ISC 5" xfId="746"/>
    <cellStyle name="ISC 6" xfId="747"/>
    <cellStyle name="ISC 7" xfId="748"/>
    <cellStyle name="ISC 8" xfId="749"/>
    <cellStyle name="ISC 9" xfId="750"/>
    <cellStyle name="isced" xfId="751"/>
    <cellStyle name="isced 2" xfId="752"/>
    <cellStyle name="isced 2 2" xfId="753"/>
    <cellStyle name="isced 2 2 2" xfId="754"/>
    <cellStyle name="isced 2 2 2 2" xfId="755"/>
    <cellStyle name="isced 2 2 2 3" xfId="756"/>
    <cellStyle name="isced 2 2 2 4" xfId="757"/>
    <cellStyle name="isced 2 2 2 5" xfId="758"/>
    <cellStyle name="isced 2 2 3" xfId="759"/>
    <cellStyle name="isced 2 2 4" xfId="760"/>
    <cellStyle name="isced 2 2 5" xfId="761"/>
    <cellStyle name="isced 2 2 6" xfId="762"/>
    <cellStyle name="isced 2 2_STUD aligned by INSTIT" xfId="763"/>
    <cellStyle name="isced 2 3" xfId="764"/>
    <cellStyle name="isced 2 3 2" xfId="765"/>
    <cellStyle name="isced 2 3 3" xfId="766"/>
    <cellStyle name="isced 2 3 4" xfId="767"/>
    <cellStyle name="isced 2 3 5" xfId="768"/>
    <cellStyle name="isced 2 4" xfId="769"/>
    <cellStyle name="isced 2 5" xfId="770"/>
    <cellStyle name="isced 2 6" xfId="771"/>
    <cellStyle name="isced 2 7" xfId="772"/>
    <cellStyle name="isced 2_STUD aligned by INSTIT" xfId="773"/>
    <cellStyle name="isced 3" xfId="774"/>
    <cellStyle name="isced 3 2" xfId="775"/>
    <cellStyle name="isced 3 2 2" xfId="776"/>
    <cellStyle name="isced 3 2 3" xfId="777"/>
    <cellStyle name="isced 3 2 4" xfId="778"/>
    <cellStyle name="isced 3 2 5" xfId="779"/>
    <cellStyle name="isced 3 3" xfId="780"/>
    <cellStyle name="isced 3 4" xfId="781"/>
    <cellStyle name="isced 3 5" xfId="782"/>
    <cellStyle name="isced 3 6" xfId="783"/>
    <cellStyle name="isced 3_STUD aligned by INSTIT" xfId="784"/>
    <cellStyle name="isced 4" xfId="785"/>
    <cellStyle name="isced 4 2" xfId="786"/>
    <cellStyle name="isced 4 3" xfId="787"/>
    <cellStyle name="isced 4 4" xfId="788"/>
    <cellStyle name="isced 4 5" xfId="789"/>
    <cellStyle name="isced 5" xfId="790"/>
    <cellStyle name="isced 6" xfId="791"/>
    <cellStyle name="isced 7" xfId="792"/>
    <cellStyle name="isced 8" xfId="793"/>
    <cellStyle name="ISCED Titles" xfId="794"/>
    <cellStyle name="isced_05enrl_REVISED_2" xfId="795"/>
    <cellStyle name="level1a" xfId="796"/>
    <cellStyle name="level1a 10" xfId="797"/>
    <cellStyle name="level1a 10 2" xfId="798"/>
    <cellStyle name="level1a 10 2 2" xfId="799"/>
    <cellStyle name="level1a 10 2 2 2" xfId="800"/>
    <cellStyle name="level1a 10 2 3" xfId="801"/>
    <cellStyle name="level1a 10 3" xfId="802"/>
    <cellStyle name="level1a 10 3 2" xfId="803"/>
    <cellStyle name="level1a 10 3 2 2" xfId="804"/>
    <cellStyle name="level1a 10 3 3" xfId="805"/>
    <cellStyle name="level1a 10 4" xfId="806"/>
    <cellStyle name="level1a 10 5" xfId="807"/>
    <cellStyle name="level1a 10 5 2" xfId="808"/>
    <cellStyle name="level1a 10 6" xfId="809"/>
    <cellStyle name="level1a 11" xfId="810"/>
    <cellStyle name="level1a 11 2" xfId="811"/>
    <cellStyle name="level1a 11 2 2" xfId="812"/>
    <cellStyle name="level1a 11 2 2 2" xfId="813"/>
    <cellStyle name="level1a 11 2 3" xfId="814"/>
    <cellStyle name="level1a 11 3" xfId="815"/>
    <cellStyle name="level1a 11 3 2" xfId="816"/>
    <cellStyle name="level1a 11 3 2 2" xfId="817"/>
    <cellStyle name="level1a 11 3 3" xfId="818"/>
    <cellStyle name="level1a 11 4" xfId="819"/>
    <cellStyle name="level1a 11 4 2" xfId="820"/>
    <cellStyle name="level1a 11 5" xfId="821"/>
    <cellStyle name="level1a 12" xfId="822"/>
    <cellStyle name="level1a 12 2" xfId="823"/>
    <cellStyle name="level1a 12 2 2" xfId="824"/>
    <cellStyle name="level1a 12 3" xfId="825"/>
    <cellStyle name="level1a 13" xfId="826"/>
    <cellStyle name="level1a 14" xfId="827"/>
    <cellStyle name="level1a 15" xfId="828"/>
    <cellStyle name="level1a 2" xfId="829"/>
    <cellStyle name="level1a 2 10" xfId="830"/>
    <cellStyle name="level1a 2 10 2" xfId="831"/>
    <cellStyle name="level1a 2 10 2 2" xfId="832"/>
    <cellStyle name="level1a 2 10 2 2 2" xfId="833"/>
    <cellStyle name="level1a 2 10 2 3" xfId="834"/>
    <cellStyle name="level1a 2 10 3" xfId="835"/>
    <cellStyle name="level1a 2 10 3 2" xfId="836"/>
    <cellStyle name="level1a 2 10 3 2 2" xfId="837"/>
    <cellStyle name="level1a 2 10 3 3" xfId="838"/>
    <cellStyle name="level1a 2 10 4" xfId="839"/>
    <cellStyle name="level1a 2 10 5" xfId="840"/>
    <cellStyle name="level1a 2 10 5 2" xfId="841"/>
    <cellStyle name="level1a 2 10 6" xfId="842"/>
    <cellStyle name="level1a 2 11" xfId="843"/>
    <cellStyle name="level1a 2 11 2" xfId="844"/>
    <cellStyle name="level1a 2 11 2 2" xfId="845"/>
    <cellStyle name="level1a 2 11 2 2 2" xfId="846"/>
    <cellStyle name="level1a 2 11 2 3" xfId="847"/>
    <cellStyle name="level1a 2 11 3" xfId="848"/>
    <cellStyle name="level1a 2 11 3 2" xfId="849"/>
    <cellStyle name="level1a 2 11 3 2 2" xfId="850"/>
    <cellStyle name="level1a 2 11 3 3" xfId="851"/>
    <cellStyle name="level1a 2 11 4" xfId="852"/>
    <cellStyle name="level1a 2 11 4 2" xfId="853"/>
    <cellStyle name="level1a 2 11 5" xfId="854"/>
    <cellStyle name="level1a 2 12" xfId="855"/>
    <cellStyle name="level1a 2 12 2" xfId="856"/>
    <cellStyle name="level1a 2 12 2 2" xfId="857"/>
    <cellStyle name="level1a 2 12 3" xfId="858"/>
    <cellStyle name="level1a 2 13" xfId="859"/>
    <cellStyle name="level1a 2 14" xfId="860"/>
    <cellStyle name="level1a 2 2" xfId="861"/>
    <cellStyle name="level1a 2 2 10" xfId="862"/>
    <cellStyle name="level1a 2 2 10 2" xfId="863"/>
    <cellStyle name="level1a 2 2 10 2 2" xfId="864"/>
    <cellStyle name="level1a 2 2 10 2 2 2" xfId="865"/>
    <cellStyle name="level1a 2 2 10 2 3" xfId="866"/>
    <cellStyle name="level1a 2 2 10 3" xfId="867"/>
    <cellStyle name="level1a 2 2 10 3 2" xfId="868"/>
    <cellStyle name="level1a 2 2 10 3 2 2" xfId="869"/>
    <cellStyle name="level1a 2 2 10 3 3" xfId="870"/>
    <cellStyle name="level1a 2 2 10 4" xfId="871"/>
    <cellStyle name="level1a 2 2 10 4 2" xfId="872"/>
    <cellStyle name="level1a 2 2 10 5" xfId="873"/>
    <cellStyle name="level1a 2 2 11" xfId="874"/>
    <cellStyle name="level1a 2 2 11 2" xfId="875"/>
    <cellStyle name="level1a 2 2 11 2 2" xfId="876"/>
    <cellStyle name="level1a 2 2 11 3" xfId="877"/>
    <cellStyle name="level1a 2 2 12" xfId="878"/>
    <cellStyle name="level1a 2 2 2" xfId="879"/>
    <cellStyle name="level1a 2 2 2 10" xfId="880"/>
    <cellStyle name="level1a 2 2 2 2" xfId="881"/>
    <cellStyle name="level1a 2 2 2 2 2" xfId="882"/>
    <cellStyle name="level1a 2 2 2 2 2 2" xfId="883"/>
    <cellStyle name="level1a 2 2 2 2 2 2 2" xfId="884"/>
    <cellStyle name="level1a 2 2 2 2 2 2 2 2" xfId="885"/>
    <cellStyle name="level1a 2 2 2 2 2 2 3" xfId="886"/>
    <cellStyle name="level1a 2 2 2 2 2 3" xfId="887"/>
    <cellStyle name="level1a 2 2 2 2 2 3 2" xfId="888"/>
    <cellStyle name="level1a 2 2 2 2 2 3 2 2" xfId="889"/>
    <cellStyle name="level1a 2 2 2 2 2 3 3" xfId="890"/>
    <cellStyle name="level1a 2 2 2 2 2 4" xfId="891"/>
    <cellStyle name="level1a 2 2 2 2 2 5" xfId="892"/>
    <cellStyle name="level1a 2 2 2 2 2 5 2" xfId="893"/>
    <cellStyle name="level1a 2 2 2 2 3" xfId="894"/>
    <cellStyle name="level1a 2 2 2 2 3 2" xfId="895"/>
    <cellStyle name="level1a 2 2 2 2 3 2 2" xfId="896"/>
    <cellStyle name="level1a 2 2 2 2 3 2 2 2" xfId="897"/>
    <cellStyle name="level1a 2 2 2 2 3 2 3" xfId="898"/>
    <cellStyle name="level1a 2 2 2 2 3 3" xfId="899"/>
    <cellStyle name="level1a 2 2 2 2 3 3 2" xfId="900"/>
    <cellStyle name="level1a 2 2 2 2 3 3 2 2" xfId="901"/>
    <cellStyle name="level1a 2 2 2 2 3 3 3" xfId="902"/>
    <cellStyle name="level1a 2 2 2 2 3 4" xfId="903"/>
    <cellStyle name="level1a 2 2 2 2 3 5" xfId="904"/>
    <cellStyle name="level1a 2 2 2 2 4" xfId="905"/>
    <cellStyle name="level1a 2 2 2 2 4 2" xfId="906"/>
    <cellStyle name="level1a 2 2 2 2 4 2 2" xfId="907"/>
    <cellStyle name="level1a 2 2 2 2 4 2 2 2" xfId="908"/>
    <cellStyle name="level1a 2 2 2 2 4 2 3" xfId="909"/>
    <cellStyle name="level1a 2 2 2 2 4 3" xfId="910"/>
    <cellStyle name="level1a 2 2 2 2 4 3 2" xfId="911"/>
    <cellStyle name="level1a 2 2 2 2 4 3 2 2" xfId="912"/>
    <cellStyle name="level1a 2 2 2 2 4 3 3" xfId="913"/>
    <cellStyle name="level1a 2 2 2 2 4 4" xfId="914"/>
    <cellStyle name="level1a 2 2 2 2 4 5" xfId="915"/>
    <cellStyle name="level1a 2 2 2 2 4 5 2" xfId="916"/>
    <cellStyle name="level1a 2 2 2 2 4 6" xfId="917"/>
    <cellStyle name="level1a 2 2 2 2 5" xfId="918"/>
    <cellStyle name="level1a 2 2 2 2 5 2" xfId="919"/>
    <cellStyle name="level1a 2 2 2 2 5 2 2" xfId="920"/>
    <cellStyle name="level1a 2 2 2 2 5 2 2 2" xfId="921"/>
    <cellStyle name="level1a 2 2 2 2 5 2 3" xfId="922"/>
    <cellStyle name="level1a 2 2 2 2 5 3" xfId="923"/>
    <cellStyle name="level1a 2 2 2 2 5 3 2" xfId="924"/>
    <cellStyle name="level1a 2 2 2 2 5 3 2 2" xfId="925"/>
    <cellStyle name="level1a 2 2 2 2 5 3 3" xfId="926"/>
    <cellStyle name="level1a 2 2 2 2 5 4" xfId="927"/>
    <cellStyle name="level1a 2 2 2 2 5 4 2" xfId="928"/>
    <cellStyle name="level1a 2 2 2 2 5 5" xfId="929"/>
    <cellStyle name="level1a 2 2 2 2 6" xfId="930"/>
    <cellStyle name="level1a 2 2 2 2 6 2" xfId="931"/>
    <cellStyle name="level1a 2 2 2 2 6 2 2" xfId="932"/>
    <cellStyle name="level1a 2 2 2 2 6 2 2 2" xfId="933"/>
    <cellStyle name="level1a 2 2 2 2 6 2 3" xfId="934"/>
    <cellStyle name="level1a 2 2 2 2 6 3" xfId="935"/>
    <cellStyle name="level1a 2 2 2 2 6 3 2" xfId="936"/>
    <cellStyle name="level1a 2 2 2 2 6 3 2 2" xfId="937"/>
    <cellStyle name="level1a 2 2 2 2 6 3 3" xfId="938"/>
    <cellStyle name="level1a 2 2 2 2 6 4" xfId="939"/>
    <cellStyle name="level1a 2 2 2 2 6 4 2" xfId="940"/>
    <cellStyle name="level1a 2 2 2 2 6 5" xfId="941"/>
    <cellStyle name="level1a 2 2 2 2 7" xfId="942"/>
    <cellStyle name="level1a 2 2 2 2 7 2" xfId="943"/>
    <cellStyle name="level1a 2 2 2 2 7 2 2" xfId="944"/>
    <cellStyle name="level1a 2 2 2 2 7 3" xfId="945"/>
    <cellStyle name="level1a 2 2 2 2_STUD aligned by INSTIT" xfId="946"/>
    <cellStyle name="level1a 2 2 2 3" xfId="947"/>
    <cellStyle name="level1a 2 2 2 3 2" xfId="948"/>
    <cellStyle name="level1a 2 2 2 3 2 2" xfId="949"/>
    <cellStyle name="level1a 2 2 2 3 2 2 2" xfId="950"/>
    <cellStyle name="level1a 2 2 2 3 2 2 2 2" xfId="951"/>
    <cellStyle name="level1a 2 2 2 3 2 2 3" xfId="952"/>
    <cellStyle name="level1a 2 2 2 3 2 3" xfId="953"/>
    <cellStyle name="level1a 2 2 2 3 2 3 2" xfId="954"/>
    <cellStyle name="level1a 2 2 2 3 2 3 2 2" xfId="955"/>
    <cellStyle name="level1a 2 2 2 3 2 3 3" xfId="956"/>
    <cellStyle name="level1a 2 2 2 3 2 4" xfId="957"/>
    <cellStyle name="level1a 2 2 2 3 2 5" xfId="958"/>
    <cellStyle name="level1a 2 2 2 3 3" xfId="959"/>
    <cellStyle name="level1a 2 2 2 3 3 2" xfId="960"/>
    <cellStyle name="level1a 2 2 2 3 3 2 2" xfId="961"/>
    <cellStyle name="level1a 2 2 2 3 3 2 2 2" xfId="962"/>
    <cellStyle name="level1a 2 2 2 3 3 2 3" xfId="963"/>
    <cellStyle name="level1a 2 2 2 3 3 3" xfId="964"/>
    <cellStyle name="level1a 2 2 2 3 3 3 2" xfId="965"/>
    <cellStyle name="level1a 2 2 2 3 3 3 2 2" xfId="966"/>
    <cellStyle name="level1a 2 2 2 3 3 3 3" xfId="967"/>
    <cellStyle name="level1a 2 2 2 3 3 4" xfId="968"/>
    <cellStyle name="level1a 2 2 2 3 3 4 2" xfId="969"/>
    <cellStyle name="level1a 2 2 2 3 4" xfId="970"/>
    <cellStyle name="level1a 2 2 2 3 4 2" xfId="971"/>
    <cellStyle name="level1a 2 2 2 3 4 2 2" xfId="972"/>
    <cellStyle name="level1a 2 2 2 3 4 2 2 2" xfId="973"/>
    <cellStyle name="level1a 2 2 2 3 4 2 3" xfId="974"/>
    <cellStyle name="level1a 2 2 2 3 4 3" xfId="975"/>
    <cellStyle name="level1a 2 2 2 3 4 3 2" xfId="976"/>
    <cellStyle name="level1a 2 2 2 3 4 3 2 2" xfId="977"/>
    <cellStyle name="level1a 2 2 2 3 4 3 3" xfId="978"/>
    <cellStyle name="level1a 2 2 2 3 4 4" xfId="979"/>
    <cellStyle name="level1a 2 2 2 3 4 4 2" xfId="980"/>
    <cellStyle name="level1a 2 2 2 3 4 5" xfId="981"/>
    <cellStyle name="level1a 2 2 2 3 5" xfId="982"/>
    <cellStyle name="level1a 2 2 2 3 5 2" xfId="983"/>
    <cellStyle name="level1a 2 2 2 3 5 2 2" xfId="984"/>
    <cellStyle name="level1a 2 2 2 3 5 2 2 2" xfId="985"/>
    <cellStyle name="level1a 2 2 2 3 5 2 3" xfId="986"/>
    <cellStyle name="level1a 2 2 2 3 5 3" xfId="987"/>
    <cellStyle name="level1a 2 2 2 3 5 3 2" xfId="988"/>
    <cellStyle name="level1a 2 2 2 3 5 3 2 2" xfId="989"/>
    <cellStyle name="level1a 2 2 2 3 5 3 3" xfId="990"/>
    <cellStyle name="level1a 2 2 2 3 5 4" xfId="991"/>
    <cellStyle name="level1a 2 2 2 3 5 4 2" xfId="992"/>
    <cellStyle name="level1a 2 2 2 3 5 5" xfId="993"/>
    <cellStyle name="level1a 2 2 2 3 6" xfId="994"/>
    <cellStyle name="level1a 2 2 2 3 6 2" xfId="995"/>
    <cellStyle name="level1a 2 2 2 3 6 2 2" xfId="996"/>
    <cellStyle name="level1a 2 2 2 3 6 2 2 2" xfId="997"/>
    <cellStyle name="level1a 2 2 2 3 6 2 3" xfId="998"/>
    <cellStyle name="level1a 2 2 2 3 6 3" xfId="999"/>
    <cellStyle name="level1a 2 2 2 3 6 3 2" xfId="1000"/>
    <cellStyle name="level1a 2 2 2 3 6 3 2 2" xfId="1001"/>
    <cellStyle name="level1a 2 2 2 3 6 3 3" xfId="1002"/>
    <cellStyle name="level1a 2 2 2 3 6 4" xfId="1003"/>
    <cellStyle name="level1a 2 2 2 3 6 4 2" xfId="1004"/>
    <cellStyle name="level1a 2 2 2 3 6 5" xfId="1005"/>
    <cellStyle name="level1a 2 2 2 3 7" xfId="1006"/>
    <cellStyle name="level1a 2 2 2 3 7 2" xfId="1007"/>
    <cellStyle name="level1a 2 2 2 3 7 2 2" xfId="1008"/>
    <cellStyle name="level1a 2 2 2 3 7 3" xfId="1009"/>
    <cellStyle name="level1a 2 2 2 3 8" xfId="1010"/>
    <cellStyle name="level1a 2 2 2 3 8 2" xfId="1011"/>
    <cellStyle name="level1a 2 2 2 3 8 2 2" xfId="1012"/>
    <cellStyle name="level1a 2 2 2 3 8 3" xfId="1013"/>
    <cellStyle name="level1a 2 2 2 3_STUD aligned by INSTIT" xfId="1014"/>
    <cellStyle name="level1a 2 2 2 4" xfId="1015"/>
    <cellStyle name="level1a 2 2 2 4 2" xfId="1016"/>
    <cellStyle name="level1a 2 2 2 4 2 2" xfId="1017"/>
    <cellStyle name="level1a 2 2 2 4 2 2 2" xfId="1018"/>
    <cellStyle name="level1a 2 2 2 4 2 3" xfId="1019"/>
    <cellStyle name="level1a 2 2 2 4 3" xfId="1020"/>
    <cellStyle name="level1a 2 2 2 4 3 2" xfId="1021"/>
    <cellStyle name="level1a 2 2 2 4 3 2 2" xfId="1022"/>
    <cellStyle name="level1a 2 2 2 4 3 3" xfId="1023"/>
    <cellStyle name="level1a 2 2 2 4 4" xfId="1024"/>
    <cellStyle name="level1a 2 2 2 4 5" xfId="1025"/>
    <cellStyle name="level1a 2 2 2 4 5 2" xfId="1026"/>
    <cellStyle name="level1a 2 2 2 5" xfId="1027"/>
    <cellStyle name="level1a 2 2 2 5 2" xfId="1028"/>
    <cellStyle name="level1a 2 2 2 5 2 2" xfId="1029"/>
    <cellStyle name="level1a 2 2 2 5 2 2 2" xfId="1030"/>
    <cellStyle name="level1a 2 2 2 5 2 3" xfId="1031"/>
    <cellStyle name="level1a 2 2 2 5 3" xfId="1032"/>
    <cellStyle name="level1a 2 2 2 5 3 2" xfId="1033"/>
    <cellStyle name="level1a 2 2 2 5 3 2 2" xfId="1034"/>
    <cellStyle name="level1a 2 2 2 5 3 3" xfId="1035"/>
    <cellStyle name="level1a 2 2 2 5 4" xfId="1036"/>
    <cellStyle name="level1a 2 2 2 5 5" xfId="1037"/>
    <cellStyle name="level1a 2 2 2 5 5 2" xfId="1038"/>
    <cellStyle name="level1a 2 2 2 5 6" xfId="1039"/>
    <cellStyle name="level1a 2 2 2 6" xfId="1040"/>
    <cellStyle name="level1a 2 2 2 6 2" xfId="1041"/>
    <cellStyle name="level1a 2 2 2 6 2 2" xfId="1042"/>
    <cellStyle name="level1a 2 2 2 6 2 2 2" xfId="1043"/>
    <cellStyle name="level1a 2 2 2 6 2 3" xfId="1044"/>
    <cellStyle name="level1a 2 2 2 6 3" xfId="1045"/>
    <cellStyle name="level1a 2 2 2 6 3 2" xfId="1046"/>
    <cellStyle name="level1a 2 2 2 6 3 2 2" xfId="1047"/>
    <cellStyle name="level1a 2 2 2 6 3 3" xfId="1048"/>
    <cellStyle name="level1a 2 2 2 6 4" xfId="1049"/>
    <cellStyle name="level1a 2 2 2 6 5" xfId="1050"/>
    <cellStyle name="level1a 2 2 2 7" xfId="1051"/>
    <cellStyle name="level1a 2 2 2 7 2" xfId="1052"/>
    <cellStyle name="level1a 2 2 2 7 2 2" xfId="1053"/>
    <cellStyle name="level1a 2 2 2 7 2 2 2" xfId="1054"/>
    <cellStyle name="level1a 2 2 2 7 2 3" xfId="1055"/>
    <cellStyle name="level1a 2 2 2 7 3" xfId="1056"/>
    <cellStyle name="level1a 2 2 2 7 3 2" xfId="1057"/>
    <cellStyle name="level1a 2 2 2 7 3 2 2" xfId="1058"/>
    <cellStyle name="level1a 2 2 2 7 3 3" xfId="1059"/>
    <cellStyle name="level1a 2 2 2 7 4" xfId="1060"/>
    <cellStyle name="level1a 2 2 2 7 5" xfId="1061"/>
    <cellStyle name="level1a 2 2 2 7 5 2" xfId="1062"/>
    <cellStyle name="level1a 2 2 2 7 6" xfId="1063"/>
    <cellStyle name="level1a 2 2 2 8" xfId="1064"/>
    <cellStyle name="level1a 2 2 2 8 2" xfId="1065"/>
    <cellStyle name="level1a 2 2 2 8 2 2" xfId="1066"/>
    <cellStyle name="level1a 2 2 2 8 2 2 2" xfId="1067"/>
    <cellStyle name="level1a 2 2 2 8 2 3" xfId="1068"/>
    <cellStyle name="level1a 2 2 2 8 3" xfId="1069"/>
    <cellStyle name="level1a 2 2 2 8 3 2" xfId="1070"/>
    <cellStyle name="level1a 2 2 2 8 3 2 2" xfId="1071"/>
    <cellStyle name="level1a 2 2 2 8 3 3" xfId="1072"/>
    <cellStyle name="level1a 2 2 2 8 4" xfId="1073"/>
    <cellStyle name="level1a 2 2 2 8 4 2" xfId="1074"/>
    <cellStyle name="level1a 2 2 2 8 5" xfId="1075"/>
    <cellStyle name="level1a 2 2 2 9" xfId="1076"/>
    <cellStyle name="level1a 2 2 2 9 2" xfId="1077"/>
    <cellStyle name="level1a 2 2 2 9 2 2" xfId="1078"/>
    <cellStyle name="level1a 2 2 2 9 3" xfId="1079"/>
    <cellStyle name="level1a 2 2 2_STUD aligned by INSTIT" xfId="1080"/>
    <cellStyle name="level1a 2 2 3" xfId="1081"/>
    <cellStyle name="level1a 2 2 3 10" xfId="1082"/>
    <cellStyle name="level1a 2 2 3 2" xfId="1083"/>
    <cellStyle name="level1a 2 2 3 2 2" xfId="1084"/>
    <cellStyle name="level1a 2 2 3 2 2 2" xfId="1085"/>
    <cellStyle name="level1a 2 2 3 2 2 2 2" xfId="1086"/>
    <cellStyle name="level1a 2 2 3 2 2 2 2 2" xfId="1087"/>
    <cellStyle name="level1a 2 2 3 2 2 2 3" xfId="1088"/>
    <cellStyle name="level1a 2 2 3 2 2 3" xfId="1089"/>
    <cellStyle name="level1a 2 2 3 2 2 3 2" xfId="1090"/>
    <cellStyle name="level1a 2 2 3 2 2 3 2 2" xfId="1091"/>
    <cellStyle name="level1a 2 2 3 2 2 3 3" xfId="1092"/>
    <cellStyle name="level1a 2 2 3 2 2 4" xfId="1093"/>
    <cellStyle name="level1a 2 2 3 2 2 5" xfId="1094"/>
    <cellStyle name="level1a 2 2 3 2 2 5 2" xfId="1095"/>
    <cellStyle name="level1a 2 2 3 2 3" xfId="1096"/>
    <cellStyle name="level1a 2 2 3 2 3 2" xfId="1097"/>
    <cellStyle name="level1a 2 2 3 2 3 2 2" xfId="1098"/>
    <cellStyle name="level1a 2 2 3 2 3 2 2 2" xfId="1099"/>
    <cellStyle name="level1a 2 2 3 2 3 2 3" xfId="1100"/>
    <cellStyle name="level1a 2 2 3 2 3 3" xfId="1101"/>
    <cellStyle name="level1a 2 2 3 2 3 3 2" xfId="1102"/>
    <cellStyle name="level1a 2 2 3 2 3 3 2 2" xfId="1103"/>
    <cellStyle name="level1a 2 2 3 2 3 3 3" xfId="1104"/>
    <cellStyle name="level1a 2 2 3 2 3 4" xfId="1105"/>
    <cellStyle name="level1a 2 2 3 2 3 5" xfId="1106"/>
    <cellStyle name="level1a 2 2 3 2 4" xfId="1107"/>
    <cellStyle name="level1a 2 2 3 2 4 2" xfId="1108"/>
    <cellStyle name="level1a 2 2 3 2 4 2 2" xfId="1109"/>
    <cellStyle name="level1a 2 2 3 2 4 2 2 2" xfId="1110"/>
    <cellStyle name="level1a 2 2 3 2 4 2 3" xfId="1111"/>
    <cellStyle name="level1a 2 2 3 2 4 3" xfId="1112"/>
    <cellStyle name="level1a 2 2 3 2 4 3 2" xfId="1113"/>
    <cellStyle name="level1a 2 2 3 2 4 3 2 2" xfId="1114"/>
    <cellStyle name="level1a 2 2 3 2 4 3 3" xfId="1115"/>
    <cellStyle name="level1a 2 2 3 2 4 4" xfId="1116"/>
    <cellStyle name="level1a 2 2 3 2 4 5" xfId="1117"/>
    <cellStyle name="level1a 2 2 3 2 4 5 2" xfId="1118"/>
    <cellStyle name="level1a 2 2 3 2 4 6" xfId="1119"/>
    <cellStyle name="level1a 2 2 3 2 5" xfId="1120"/>
    <cellStyle name="level1a 2 2 3 2 5 2" xfId="1121"/>
    <cellStyle name="level1a 2 2 3 2 5 2 2" xfId="1122"/>
    <cellStyle name="level1a 2 2 3 2 5 2 2 2" xfId="1123"/>
    <cellStyle name="level1a 2 2 3 2 5 2 3" xfId="1124"/>
    <cellStyle name="level1a 2 2 3 2 5 3" xfId="1125"/>
    <cellStyle name="level1a 2 2 3 2 5 3 2" xfId="1126"/>
    <cellStyle name="level1a 2 2 3 2 5 3 2 2" xfId="1127"/>
    <cellStyle name="level1a 2 2 3 2 5 3 3" xfId="1128"/>
    <cellStyle name="level1a 2 2 3 2 5 4" xfId="1129"/>
    <cellStyle name="level1a 2 2 3 2 5 4 2" xfId="1130"/>
    <cellStyle name="level1a 2 2 3 2 5 5" xfId="1131"/>
    <cellStyle name="level1a 2 2 3 2 6" xfId="1132"/>
    <cellStyle name="level1a 2 2 3 2 6 2" xfId="1133"/>
    <cellStyle name="level1a 2 2 3 2 6 2 2" xfId="1134"/>
    <cellStyle name="level1a 2 2 3 2 6 2 2 2" xfId="1135"/>
    <cellStyle name="level1a 2 2 3 2 6 2 3" xfId="1136"/>
    <cellStyle name="level1a 2 2 3 2 6 3" xfId="1137"/>
    <cellStyle name="level1a 2 2 3 2 6 3 2" xfId="1138"/>
    <cellStyle name="level1a 2 2 3 2 6 3 2 2" xfId="1139"/>
    <cellStyle name="level1a 2 2 3 2 6 3 3" xfId="1140"/>
    <cellStyle name="level1a 2 2 3 2 6 4" xfId="1141"/>
    <cellStyle name="level1a 2 2 3 2 6 4 2" xfId="1142"/>
    <cellStyle name="level1a 2 2 3 2 6 5" xfId="1143"/>
    <cellStyle name="level1a 2 2 3 2 7" xfId="1144"/>
    <cellStyle name="level1a 2 2 3 2 7 2" xfId="1145"/>
    <cellStyle name="level1a 2 2 3 2 7 2 2" xfId="1146"/>
    <cellStyle name="level1a 2 2 3 2 7 3" xfId="1147"/>
    <cellStyle name="level1a 2 2 3 2_STUD aligned by INSTIT" xfId="1148"/>
    <cellStyle name="level1a 2 2 3 3" xfId="1149"/>
    <cellStyle name="level1a 2 2 3 3 2" xfId="1150"/>
    <cellStyle name="level1a 2 2 3 3 2 2" xfId="1151"/>
    <cellStyle name="level1a 2 2 3 3 2 2 2" xfId="1152"/>
    <cellStyle name="level1a 2 2 3 3 2 2 2 2" xfId="1153"/>
    <cellStyle name="level1a 2 2 3 3 2 2 3" xfId="1154"/>
    <cellStyle name="level1a 2 2 3 3 2 3" xfId="1155"/>
    <cellStyle name="level1a 2 2 3 3 2 3 2" xfId="1156"/>
    <cellStyle name="level1a 2 2 3 3 2 3 2 2" xfId="1157"/>
    <cellStyle name="level1a 2 2 3 3 2 3 3" xfId="1158"/>
    <cellStyle name="level1a 2 2 3 3 2 4" xfId="1159"/>
    <cellStyle name="level1a 2 2 3 3 2 5" xfId="1160"/>
    <cellStyle name="level1a 2 2 3 3 3" xfId="1161"/>
    <cellStyle name="level1a 2 2 3 3 3 2" xfId="1162"/>
    <cellStyle name="level1a 2 2 3 3 3 2 2" xfId="1163"/>
    <cellStyle name="level1a 2 2 3 3 3 2 2 2" xfId="1164"/>
    <cellStyle name="level1a 2 2 3 3 3 2 3" xfId="1165"/>
    <cellStyle name="level1a 2 2 3 3 3 3" xfId="1166"/>
    <cellStyle name="level1a 2 2 3 3 3 3 2" xfId="1167"/>
    <cellStyle name="level1a 2 2 3 3 3 3 2 2" xfId="1168"/>
    <cellStyle name="level1a 2 2 3 3 3 3 3" xfId="1169"/>
    <cellStyle name="level1a 2 2 3 3 3 4" xfId="1170"/>
    <cellStyle name="level1a 2 2 3 3 3 4 2" xfId="1171"/>
    <cellStyle name="level1a 2 2 3 3 4" xfId="1172"/>
    <cellStyle name="level1a 2 2 3 3 4 2" xfId="1173"/>
    <cellStyle name="level1a 2 2 3 3 4 2 2" xfId="1174"/>
    <cellStyle name="level1a 2 2 3 3 4 2 2 2" xfId="1175"/>
    <cellStyle name="level1a 2 2 3 3 4 2 3" xfId="1176"/>
    <cellStyle name="level1a 2 2 3 3 4 3" xfId="1177"/>
    <cellStyle name="level1a 2 2 3 3 4 3 2" xfId="1178"/>
    <cellStyle name="level1a 2 2 3 3 4 3 2 2" xfId="1179"/>
    <cellStyle name="level1a 2 2 3 3 4 3 3" xfId="1180"/>
    <cellStyle name="level1a 2 2 3 3 4 4" xfId="1181"/>
    <cellStyle name="level1a 2 2 3 3 4 4 2" xfId="1182"/>
    <cellStyle name="level1a 2 2 3 3 4 5" xfId="1183"/>
    <cellStyle name="level1a 2 2 3 3 5" xfId="1184"/>
    <cellStyle name="level1a 2 2 3 3 5 2" xfId="1185"/>
    <cellStyle name="level1a 2 2 3 3 5 2 2" xfId="1186"/>
    <cellStyle name="level1a 2 2 3 3 5 2 2 2" xfId="1187"/>
    <cellStyle name="level1a 2 2 3 3 5 2 3" xfId="1188"/>
    <cellStyle name="level1a 2 2 3 3 5 3" xfId="1189"/>
    <cellStyle name="level1a 2 2 3 3 5 3 2" xfId="1190"/>
    <cellStyle name="level1a 2 2 3 3 5 3 2 2" xfId="1191"/>
    <cellStyle name="level1a 2 2 3 3 5 3 3" xfId="1192"/>
    <cellStyle name="level1a 2 2 3 3 5 4" xfId="1193"/>
    <cellStyle name="level1a 2 2 3 3 5 4 2" xfId="1194"/>
    <cellStyle name="level1a 2 2 3 3 5 5" xfId="1195"/>
    <cellStyle name="level1a 2 2 3 3 6" xfId="1196"/>
    <cellStyle name="level1a 2 2 3 3 6 2" xfId="1197"/>
    <cellStyle name="level1a 2 2 3 3 6 2 2" xfId="1198"/>
    <cellStyle name="level1a 2 2 3 3 6 2 2 2" xfId="1199"/>
    <cellStyle name="level1a 2 2 3 3 6 2 3" xfId="1200"/>
    <cellStyle name="level1a 2 2 3 3 6 3" xfId="1201"/>
    <cellStyle name="level1a 2 2 3 3 6 3 2" xfId="1202"/>
    <cellStyle name="level1a 2 2 3 3 6 3 2 2" xfId="1203"/>
    <cellStyle name="level1a 2 2 3 3 6 3 3" xfId="1204"/>
    <cellStyle name="level1a 2 2 3 3 6 4" xfId="1205"/>
    <cellStyle name="level1a 2 2 3 3 6 4 2" xfId="1206"/>
    <cellStyle name="level1a 2 2 3 3 6 5" xfId="1207"/>
    <cellStyle name="level1a 2 2 3 3 7" xfId="1208"/>
    <cellStyle name="level1a 2 2 3 3 7 2" xfId="1209"/>
    <cellStyle name="level1a 2 2 3 3 7 2 2" xfId="1210"/>
    <cellStyle name="level1a 2 2 3 3 7 3" xfId="1211"/>
    <cellStyle name="level1a 2 2 3 3 8" xfId="1212"/>
    <cellStyle name="level1a 2 2 3 3 8 2" xfId="1213"/>
    <cellStyle name="level1a 2 2 3 3 8 2 2" xfId="1214"/>
    <cellStyle name="level1a 2 2 3 3 8 3" xfId="1215"/>
    <cellStyle name="level1a 2 2 3 3_STUD aligned by INSTIT" xfId="1216"/>
    <cellStyle name="level1a 2 2 3 4" xfId="1217"/>
    <cellStyle name="level1a 2 2 3 4 2" xfId="1218"/>
    <cellStyle name="level1a 2 2 3 4 2 2" xfId="1219"/>
    <cellStyle name="level1a 2 2 3 4 2 2 2" xfId="1220"/>
    <cellStyle name="level1a 2 2 3 4 2 3" xfId="1221"/>
    <cellStyle name="level1a 2 2 3 4 3" xfId="1222"/>
    <cellStyle name="level1a 2 2 3 4 3 2" xfId="1223"/>
    <cellStyle name="level1a 2 2 3 4 3 2 2" xfId="1224"/>
    <cellStyle name="level1a 2 2 3 4 3 3" xfId="1225"/>
    <cellStyle name="level1a 2 2 3 4 4" xfId="1226"/>
    <cellStyle name="level1a 2 2 3 4 5" xfId="1227"/>
    <cellStyle name="level1a 2 2 3 4 5 2" xfId="1228"/>
    <cellStyle name="level1a 2 2 3 5" xfId="1229"/>
    <cellStyle name="level1a 2 2 3 5 2" xfId="1230"/>
    <cellStyle name="level1a 2 2 3 5 2 2" xfId="1231"/>
    <cellStyle name="level1a 2 2 3 5 2 2 2" xfId="1232"/>
    <cellStyle name="level1a 2 2 3 5 2 3" xfId="1233"/>
    <cellStyle name="level1a 2 2 3 5 3" xfId="1234"/>
    <cellStyle name="level1a 2 2 3 5 3 2" xfId="1235"/>
    <cellStyle name="level1a 2 2 3 5 3 2 2" xfId="1236"/>
    <cellStyle name="level1a 2 2 3 5 3 3" xfId="1237"/>
    <cellStyle name="level1a 2 2 3 5 4" xfId="1238"/>
    <cellStyle name="level1a 2 2 3 5 5" xfId="1239"/>
    <cellStyle name="level1a 2 2 3 5 5 2" xfId="1240"/>
    <cellStyle name="level1a 2 2 3 5 6" xfId="1241"/>
    <cellStyle name="level1a 2 2 3 6" xfId="1242"/>
    <cellStyle name="level1a 2 2 3 6 2" xfId="1243"/>
    <cellStyle name="level1a 2 2 3 6 2 2" xfId="1244"/>
    <cellStyle name="level1a 2 2 3 6 2 2 2" xfId="1245"/>
    <cellStyle name="level1a 2 2 3 6 2 3" xfId="1246"/>
    <cellStyle name="level1a 2 2 3 6 3" xfId="1247"/>
    <cellStyle name="level1a 2 2 3 6 3 2" xfId="1248"/>
    <cellStyle name="level1a 2 2 3 6 3 2 2" xfId="1249"/>
    <cellStyle name="level1a 2 2 3 6 3 3" xfId="1250"/>
    <cellStyle name="level1a 2 2 3 6 4" xfId="1251"/>
    <cellStyle name="level1a 2 2 3 6 5" xfId="1252"/>
    <cellStyle name="level1a 2 2 3 7" xfId="1253"/>
    <cellStyle name="level1a 2 2 3 7 2" xfId="1254"/>
    <cellStyle name="level1a 2 2 3 7 2 2" xfId="1255"/>
    <cellStyle name="level1a 2 2 3 7 2 2 2" xfId="1256"/>
    <cellStyle name="level1a 2 2 3 7 2 3" xfId="1257"/>
    <cellStyle name="level1a 2 2 3 7 3" xfId="1258"/>
    <cellStyle name="level1a 2 2 3 7 3 2" xfId="1259"/>
    <cellStyle name="level1a 2 2 3 7 3 2 2" xfId="1260"/>
    <cellStyle name="level1a 2 2 3 7 3 3" xfId="1261"/>
    <cellStyle name="level1a 2 2 3 7 4" xfId="1262"/>
    <cellStyle name="level1a 2 2 3 7 5" xfId="1263"/>
    <cellStyle name="level1a 2 2 3 7 5 2" xfId="1264"/>
    <cellStyle name="level1a 2 2 3 7 6" xfId="1265"/>
    <cellStyle name="level1a 2 2 3 8" xfId="1266"/>
    <cellStyle name="level1a 2 2 3 8 2" xfId="1267"/>
    <cellStyle name="level1a 2 2 3 8 2 2" xfId="1268"/>
    <cellStyle name="level1a 2 2 3 8 2 2 2" xfId="1269"/>
    <cellStyle name="level1a 2 2 3 8 2 3" xfId="1270"/>
    <cellStyle name="level1a 2 2 3 8 3" xfId="1271"/>
    <cellStyle name="level1a 2 2 3 8 3 2" xfId="1272"/>
    <cellStyle name="level1a 2 2 3 8 3 2 2" xfId="1273"/>
    <cellStyle name="level1a 2 2 3 8 3 3" xfId="1274"/>
    <cellStyle name="level1a 2 2 3 8 4" xfId="1275"/>
    <cellStyle name="level1a 2 2 3 8 4 2" xfId="1276"/>
    <cellStyle name="level1a 2 2 3 8 5" xfId="1277"/>
    <cellStyle name="level1a 2 2 3 9" xfId="1278"/>
    <cellStyle name="level1a 2 2 3 9 2" xfId="1279"/>
    <cellStyle name="level1a 2 2 3 9 2 2" xfId="1280"/>
    <cellStyle name="level1a 2 2 3 9 3" xfId="1281"/>
    <cellStyle name="level1a 2 2 3_STUD aligned by INSTIT" xfId="1282"/>
    <cellStyle name="level1a 2 2 4" xfId="1283"/>
    <cellStyle name="level1a 2 2 4 2" xfId="1284"/>
    <cellStyle name="level1a 2 2 4 2 2" xfId="1285"/>
    <cellStyle name="level1a 2 2 4 2 2 2" xfId="1286"/>
    <cellStyle name="level1a 2 2 4 2 2 2 2" xfId="1287"/>
    <cellStyle name="level1a 2 2 4 2 2 3" xfId="1288"/>
    <cellStyle name="level1a 2 2 4 2 3" xfId="1289"/>
    <cellStyle name="level1a 2 2 4 2 3 2" xfId="1290"/>
    <cellStyle name="level1a 2 2 4 2 3 2 2" xfId="1291"/>
    <cellStyle name="level1a 2 2 4 2 3 3" xfId="1292"/>
    <cellStyle name="level1a 2 2 4 2 4" xfId="1293"/>
    <cellStyle name="level1a 2 2 4 2 5" xfId="1294"/>
    <cellStyle name="level1a 2 2 4 2 5 2" xfId="1295"/>
    <cellStyle name="level1a 2 2 4 3" xfId="1296"/>
    <cellStyle name="level1a 2 2 4 3 2" xfId="1297"/>
    <cellStyle name="level1a 2 2 4 3 2 2" xfId="1298"/>
    <cellStyle name="level1a 2 2 4 3 2 2 2" xfId="1299"/>
    <cellStyle name="level1a 2 2 4 3 2 3" xfId="1300"/>
    <cellStyle name="level1a 2 2 4 3 3" xfId="1301"/>
    <cellStyle name="level1a 2 2 4 3 3 2" xfId="1302"/>
    <cellStyle name="level1a 2 2 4 3 3 2 2" xfId="1303"/>
    <cellStyle name="level1a 2 2 4 3 3 3" xfId="1304"/>
    <cellStyle name="level1a 2 2 4 3 4" xfId="1305"/>
    <cellStyle name="level1a 2 2 4 3 5" xfId="1306"/>
    <cellStyle name="level1a 2 2 4 4" xfId="1307"/>
    <cellStyle name="level1a 2 2 4 4 2" xfId="1308"/>
    <cellStyle name="level1a 2 2 4 4 2 2" xfId="1309"/>
    <cellStyle name="level1a 2 2 4 4 2 2 2" xfId="1310"/>
    <cellStyle name="level1a 2 2 4 4 2 3" xfId="1311"/>
    <cellStyle name="level1a 2 2 4 4 3" xfId="1312"/>
    <cellStyle name="level1a 2 2 4 4 3 2" xfId="1313"/>
    <cellStyle name="level1a 2 2 4 4 3 2 2" xfId="1314"/>
    <cellStyle name="level1a 2 2 4 4 3 3" xfId="1315"/>
    <cellStyle name="level1a 2 2 4 4 4" xfId="1316"/>
    <cellStyle name="level1a 2 2 4 4 5" xfId="1317"/>
    <cellStyle name="level1a 2 2 4 4 5 2" xfId="1318"/>
    <cellStyle name="level1a 2 2 4 4 6" xfId="1319"/>
    <cellStyle name="level1a 2 2 4 5" xfId="1320"/>
    <cellStyle name="level1a 2 2 4 5 2" xfId="1321"/>
    <cellStyle name="level1a 2 2 4 5 2 2" xfId="1322"/>
    <cellStyle name="level1a 2 2 4 5 2 2 2" xfId="1323"/>
    <cellStyle name="level1a 2 2 4 5 2 3" xfId="1324"/>
    <cellStyle name="level1a 2 2 4 5 3" xfId="1325"/>
    <cellStyle name="level1a 2 2 4 5 3 2" xfId="1326"/>
    <cellStyle name="level1a 2 2 4 5 3 2 2" xfId="1327"/>
    <cellStyle name="level1a 2 2 4 5 3 3" xfId="1328"/>
    <cellStyle name="level1a 2 2 4 5 4" xfId="1329"/>
    <cellStyle name="level1a 2 2 4 5 4 2" xfId="1330"/>
    <cellStyle name="level1a 2 2 4 5 5" xfId="1331"/>
    <cellStyle name="level1a 2 2 4 6" xfId="1332"/>
    <cellStyle name="level1a 2 2 4 6 2" xfId="1333"/>
    <cellStyle name="level1a 2 2 4 6 2 2" xfId="1334"/>
    <cellStyle name="level1a 2 2 4 6 2 2 2" xfId="1335"/>
    <cellStyle name="level1a 2 2 4 6 2 3" xfId="1336"/>
    <cellStyle name="level1a 2 2 4 6 3" xfId="1337"/>
    <cellStyle name="level1a 2 2 4 6 3 2" xfId="1338"/>
    <cellStyle name="level1a 2 2 4 6 3 2 2" xfId="1339"/>
    <cellStyle name="level1a 2 2 4 6 3 3" xfId="1340"/>
    <cellStyle name="level1a 2 2 4 6 4" xfId="1341"/>
    <cellStyle name="level1a 2 2 4 6 4 2" xfId="1342"/>
    <cellStyle name="level1a 2 2 4 6 5" xfId="1343"/>
    <cellStyle name="level1a 2 2 4 7" xfId="1344"/>
    <cellStyle name="level1a 2 2 4 7 2" xfId="1345"/>
    <cellStyle name="level1a 2 2 4 7 2 2" xfId="1346"/>
    <cellStyle name="level1a 2 2 4 7 3" xfId="1347"/>
    <cellStyle name="level1a 2 2 4_STUD aligned by INSTIT" xfId="1348"/>
    <cellStyle name="level1a 2 2 5" xfId="1349"/>
    <cellStyle name="level1a 2 2 5 2" xfId="1350"/>
    <cellStyle name="level1a 2 2 5 2 2" xfId="1351"/>
    <cellStyle name="level1a 2 2 5 2 2 2" xfId="1352"/>
    <cellStyle name="level1a 2 2 5 2 2 2 2" xfId="1353"/>
    <cellStyle name="level1a 2 2 5 2 2 3" xfId="1354"/>
    <cellStyle name="level1a 2 2 5 2 3" xfId="1355"/>
    <cellStyle name="level1a 2 2 5 2 3 2" xfId="1356"/>
    <cellStyle name="level1a 2 2 5 2 3 2 2" xfId="1357"/>
    <cellStyle name="level1a 2 2 5 2 3 3" xfId="1358"/>
    <cellStyle name="level1a 2 2 5 2 4" xfId="1359"/>
    <cellStyle name="level1a 2 2 5 2 5" xfId="1360"/>
    <cellStyle name="level1a 2 2 5 2 5 2" xfId="1361"/>
    <cellStyle name="level1a 2 2 5 2 6" xfId="1362"/>
    <cellStyle name="level1a 2 2 5 3" xfId="1363"/>
    <cellStyle name="level1a 2 2 5 3 2" xfId="1364"/>
    <cellStyle name="level1a 2 2 5 3 2 2" xfId="1365"/>
    <cellStyle name="level1a 2 2 5 3 2 2 2" xfId="1366"/>
    <cellStyle name="level1a 2 2 5 3 2 3" xfId="1367"/>
    <cellStyle name="level1a 2 2 5 3 3" xfId="1368"/>
    <cellStyle name="level1a 2 2 5 3 3 2" xfId="1369"/>
    <cellStyle name="level1a 2 2 5 3 3 2 2" xfId="1370"/>
    <cellStyle name="level1a 2 2 5 3 3 3" xfId="1371"/>
    <cellStyle name="level1a 2 2 5 3 4" xfId="1372"/>
    <cellStyle name="level1a 2 2 5 4" xfId="1373"/>
    <cellStyle name="level1a 2 2 5 4 2" xfId="1374"/>
    <cellStyle name="level1a 2 2 5 4 2 2" xfId="1375"/>
    <cellStyle name="level1a 2 2 5 4 2 2 2" xfId="1376"/>
    <cellStyle name="level1a 2 2 5 4 2 3" xfId="1377"/>
    <cellStyle name="level1a 2 2 5 4 3" xfId="1378"/>
    <cellStyle name="level1a 2 2 5 4 3 2" xfId="1379"/>
    <cellStyle name="level1a 2 2 5 4 3 2 2" xfId="1380"/>
    <cellStyle name="level1a 2 2 5 4 3 3" xfId="1381"/>
    <cellStyle name="level1a 2 2 5 4 4" xfId="1382"/>
    <cellStyle name="level1a 2 2 5 4 4 2" xfId="1383"/>
    <cellStyle name="level1a 2 2 5 4 5" xfId="1384"/>
    <cellStyle name="level1a 2 2 5 5" xfId="1385"/>
    <cellStyle name="level1a 2 2 5 5 2" xfId="1386"/>
    <cellStyle name="level1a 2 2 5 5 2 2" xfId="1387"/>
    <cellStyle name="level1a 2 2 5 5 2 2 2" xfId="1388"/>
    <cellStyle name="level1a 2 2 5 5 2 3" xfId="1389"/>
    <cellStyle name="level1a 2 2 5 5 3" xfId="1390"/>
    <cellStyle name="level1a 2 2 5 5 3 2" xfId="1391"/>
    <cellStyle name="level1a 2 2 5 5 3 2 2" xfId="1392"/>
    <cellStyle name="level1a 2 2 5 5 3 3" xfId="1393"/>
    <cellStyle name="level1a 2 2 5 5 4" xfId="1394"/>
    <cellStyle name="level1a 2 2 5 5 4 2" xfId="1395"/>
    <cellStyle name="level1a 2 2 5 5 5" xfId="1396"/>
    <cellStyle name="level1a 2 2 5 6" xfId="1397"/>
    <cellStyle name="level1a 2 2 5 6 2" xfId="1398"/>
    <cellStyle name="level1a 2 2 5 6 2 2" xfId="1399"/>
    <cellStyle name="level1a 2 2 5 6 2 2 2" xfId="1400"/>
    <cellStyle name="level1a 2 2 5 6 2 3" xfId="1401"/>
    <cellStyle name="level1a 2 2 5 6 3" xfId="1402"/>
    <cellStyle name="level1a 2 2 5 6 3 2" xfId="1403"/>
    <cellStyle name="level1a 2 2 5 6 3 2 2" xfId="1404"/>
    <cellStyle name="level1a 2 2 5 6 3 3" xfId="1405"/>
    <cellStyle name="level1a 2 2 5 6 4" xfId="1406"/>
    <cellStyle name="level1a 2 2 5 6 4 2" xfId="1407"/>
    <cellStyle name="level1a 2 2 5 6 5" xfId="1408"/>
    <cellStyle name="level1a 2 2 5 7" xfId="1409"/>
    <cellStyle name="level1a 2 2 5 7 2" xfId="1410"/>
    <cellStyle name="level1a 2 2 5 7 2 2" xfId="1411"/>
    <cellStyle name="level1a 2 2 5 7 3" xfId="1412"/>
    <cellStyle name="level1a 2 2 5 8" xfId="1413"/>
    <cellStyle name="level1a 2 2 5 8 2" xfId="1414"/>
    <cellStyle name="level1a 2 2 5 8 2 2" xfId="1415"/>
    <cellStyle name="level1a 2 2 5 8 3" xfId="1416"/>
    <cellStyle name="level1a 2 2 5_STUD aligned by INSTIT" xfId="1417"/>
    <cellStyle name="level1a 2 2 6" xfId="1418"/>
    <cellStyle name="level1a 2 2 6 2" xfId="1419"/>
    <cellStyle name="level1a 2 2 6 2 2" xfId="1420"/>
    <cellStyle name="level1a 2 2 6 2 2 2" xfId="1421"/>
    <cellStyle name="level1a 2 2 6 2 3" xfId="1422"/>
    <cellStyle name="level1a 2 2 6 3" xfId="1423"/>
    <cellStyle name="level1a 2 2 6 3 2" xfId="1424"/>
    <cellStyle name="level1a 2 2 6 3 2 2" xfId="1425"/>
    <cellStyle name="level1a 2 2 6 3 3" xfId="1426"/>
    <cellStyle name="level1a 2 2 6 4" xfId="1427"/>
    <cellStyle name="level1a 2 2 6 5" xfId="1428"/>
    <cellStyle name="level1a 2 2 6 5 2" xfId="1429"/>
    <cellStyle name="level1a 2 2 7" xfId="1430"/>
    <cellStyle name="level1a 2 2 7 2" xfId="1431"/>
    <cellStyle name="level1a 2 2 7 2 2" xfId="1432"/>
    <cellStyle name="level1a 2 2 7 2 2 2" xfId="1433"/>
    <cellStyle name="level1a 2 2 7 2 3" xfId="1434"/>
    <cellStyle name="level1a 2 2 7 3" xfId="1435"/>
    <cellStyle name="level1a 2 2 7 3 2" xfId="1436"/>
    <cellStyle name="level1a 2 2 7 3 2 2" xfId="1437"/>
    <cellStyle name="level1a 2 2 7 3 3" xfId="1438"/>
    <cellStyle name="level1a 2 2 7 4" xfId="1439"/>
    <cellStyle name="level1a 2 2 7 5" xfId="1440"/>
    <cellStyle name="level1a 2 2 7 5 2" xfId="1441"/>
    <cellStyle name="level1a 2 2 7 6" xfId="1442"/>
    <cellStyle name="level1a 2 2 8" xfId="1443"/>
    <cellStyle name="level1a 2 2 8 2" xfId="1444"/>
    <cellStyle name="level1a 2 2 8 2 2" xfId="1445"/>
    <cellStyle name="level1a 2 2 8 2 2 2" xfId="1446"/>
    <cellStyle name="level1a 2 2 8 2 3" xfId="1447"/>
    <cellStyle name="level1a 2 2 8 3" xfId="1448"/>
    <cellStyle name="level1a 2 2 8 3 2" xfId="1449"/>
    <cellStyle name="level1a 2 2 8 3 2 2" xfId="1450"/>
    <cellStyle name="level1a 2 2 8 3 3" xfId="1451"/>
    <cellStyle name="level1a 2 2 8 4" xfId="1452"/>
    <cellStyle name="level1a 2 2 8 5" xfId="1453"/>
    <cellStyle name="level1a 2 2 9" xfId="1454"/>
    <cellStyle name="level1a 2 2 9 2" xfId="1455"/>
    <cellStyle name="level1a 2 2 9 2 2" xfId="1456"/>
    <cellStyle name="level1a 2 2 9 2 2 2" xfId="1457"/>
    <cellStyle name="level1a 2 2 9 2 3" xfId="1458"/>
    <cellStyle name="level1a 2 2 9 3" xfId="1459"/>
    <cellStyle name="level1a 2 2 9 3 2" xfId="1460"/>
    <cellStyle name="level1a 2 2 9 3 2 2" xfId="1461"/>
    <cellStyle name="level1a 2 2 9 3 3" xfId="1462"/>
    <cellStyle name="level1a 2 2 9 4" xfId="1463"/>
    <cellStyle name="level1a 2 2 9 5" xfId="1464"/>
    <cellStyle name="level1a 2 2 9 5 2" xfId="1465"/>
    <cellStyle name="level1a 2 2 9 6" xfId="1466"/>
    <cellStyle name="level1a 2 2_STUD aligned by INSTIT" xfId="1467"/>
    <cellStyle name="level1a 2 3" xfId="1468"/>
    <cellStyle name="level1a 2 3 10" xfId="1469"/>
    <cellStyle name="level1a 2 3 10 2" xfId="1470"/>
    <cellStyle name="level1a 2 3 10 2 2" xfId="1471"/>
    <cellStyle name="level1a 2 3 10 3" xfId="1472"/>
    <cellStyle name="level1a 2 3 11" xfId="1473"/>
    <cellStyle name="level1a 2 3 2" xfId="1474"/>
    <cellStyle name="level1a 2 3 2 10" xfId="1475"/>
    <cellStyle name="level1a 2 3 2 2" xfId="1476"/>
    <cellStyle name="level1a 2 3 2 2 2" xfId="1477"/>
    <cellStyle name="level1a 2 3 2 2 2 2" xfId="1478"/>
    <cellStyle name="level1a 2 3 2 2 2 2 2" xfId="1479"/>
    <cellStyle name="level1a 2 3 2 2 2 2 2 2" xfId="1480"/>
    <cellStyle name="level1a 2 3 2 2 2 2 3" xfId="1481"/>
    <cellStyle name="level1a 2 3 2 2 2 3" xfId="1482"/>
    <cellStyle name="level1a 2 3 2 2 2 3 2" xfId="1483"/>
    <cellStyle name="level1a 2 3 2 2 2 3 2 2" xfId="1484"/>
    <cellStyle name="level1a 2 3 2 2 2 3 3" xfId="1485"/>
    <cellStyle name="level1a 2 3 2 2 2 4" xfId="1486"/>
    <cellStyle name="level1a 2 3 2 2 2 5" xfId="1487"/>
    <cellStyle name="level1a 2 3 2 2 2 5 2" xfId="1488"/>
    <cellStyle name="level1a 2 3 2 2 3" xfId="1489"/>
    <cellStyle name="level1a 2 3 2 2 3 2" xfId="1490"/>
    <cellStyle name="level1a 2 3 2 2 3 2 2" xfId="1491"/>
    <cellStyle name="level1a 2 3 2 2 3 2 2 2" xfId="1492"/>
    <cellStyle name="level1a 2 3 2 2 3 2 3" xfId="1493"/>
    <cellStyle name="level1a 2 3 2 2 3 3" xfId="1494"/>
    <cellStyle name="level1a 2 3 2 2 3 3 2" xfId="1495"/>
    <cellStyle name="level1a 2 3 2 2 3 3 2 2" xfId="1496"/>
    <cellStyle name="level1a 2 3 2 2 3 3 3" xfId="1497"/>
    <cellStyle name="level1a 2 3 2 2 3 4" xfId="1498"/>
    <cellStyle name="level1a 2 3 2 2 3 5" xfId="1499"/>
    <cellStyle name="level1a 2 3 2 2 4" xfId="1500"/>
    <cellStyle name="level1a 2 3 2 2 4 2" xfId="1501"/>
    <cellStyle name="level1a 2 3 2 2 4 2 2" xfId="1502"/>
    <cellStyle name="level1a 2 3 2 2 4 2 2 2" xfId="1503"/>
    <cellStyle name="level1a 2 3 2 2 4 2 3" xfId="1504"/>
    <cellStyle name="level1a 2 3 2 2 4 3" xfId="1505"/>
    <cellStyle name="level1a 2 3 2 2 4 3 2" xfId="1506"/>
    <cellStyle name="level1a 2 3 2 2 4 3 2 2" xfId="1507"/>
    <cellStyle name="level1a 2 3 2 2 4 3 3" xfId="1508"/>
    <cellStyle name="level1a 2 3 2 2 4 4" xfId="1509"/>
    <cellStyle name="level1a 2 3 2 2 4 5" xfId="1510"/>
    <cellStyle name="level1a 2 3 2 2 4 5 2" xfId="1511"/>
    <cellStyle name="level1a 2 3 2 2 4 6" xfId="1512"/>
    <cellStyle name="level1a 2 3 2 2 5" xfId="1513"/>
    <cellStyle name="level1a 2 3 2 2 5 2" xfId="1514"/>
    <cellStyle name="level1a 2 3 2 2 5 2 2" xfId="1515"/>
    <cellStyle name="level1a 2 3 2 2 5 2 2 2" xfId="1516"/>
    <cellStyle name="level1a 2 3 2 2 5 2 3" xfId="1517"/>
    <cellStyle name="level1a 2 3 2 2 5 3" xfId="1518"/>
    <cellStyle name="level1a 2 3 2 2 5 3 2" xfId="1519"/>
    <cellStyle name="level1a 2 3 2 2 5 3 2 2" xfId="1520"/>
    <cellStyle name="level1a 2 3 2 2 5 3 3" xfId="1521"/>
    <cellStyle name="level1a 2 3 2 2 5 4" xfId="1522"/>
    <cellStyle name="level1a 2 3 2 2 5 4 2" xfId="1523"/>
    <cellStyle name="level1a 2 3 2 2 5 5" xfId="1524"/>
    <cellStyle name="level1a 2 3 2 2 6" xfId="1525"/>
    <cellStyle name="level1a 2 3 2 2 6 2" xfId="1526"/>
    <cellStyle name="level1a 2 3 2 2 6 2 2" xfId="1527"/>
    <cellStyle name="level1a 2 3 2 2 6 2 2 2" xfId="1528"/>
    <cellStyle name="level1a 2 3 2 2 6 2 3" xfId="1529"/>
    <cellStyle name="level1a 2 3 2 2 6 3" xfId="1530"/>
    <cellStyle name="level1a 2 3 2 2 6 3 2" xfId="1531"/>
    <cellStyle name="level1a 2 3 2 2 6 3 2 2" xfId="1532"/>
    <cellStyle name="level1a 2 3 2 2 6 3 3" xfId="1533"/>
    <cellStyle name="level1a 2 3 2 2 6 4" xfId="1534"/>
    <cellStyle name="level1a 2 3 2 2 6 4 2" xfId="1535"/>
    <cellStyle name="level1a 2 3 2 2 6 5" xfId="1536"/>
    <cellStyle name="level1a 2 3 2 2 7" xfId="1537"/>
    <cellStyle name="level1a 2 3 2 2 7 2" xfId="1538"/>
    <cellStyle name="level1a 2 3 2 2 7 2 2" xfId="1539"/>
    <cellStyle name="level1a 2 3 2 2 7 3" xfId="1540"/>
    <cellStyle name="level1a 2 3 2 2_STUD aligned by INSTIT" xfId="1541"/>
    <cellStyle name="level1a 2 3 2 3" xfId="1542"/>
    <cellStyle name="level1a 2 3 2 3 2" xfId="1543"/>
    <cellStyle name="level1a 2 3 2 3 2 2" xfId="1544"/>
    <cellStyle name="level1a 2 3 2 3 2 2 2" xfId="1545"/>
    <cellStyle name="level1a 2 3 2 3 2 2 2 2" xfId="1546"/>
    <cellStyle name="level1a 2 3 2 3 2 2 3" xfId="1547"/>
    <cellStyle name="level1a 2 3 2 3 2 3" xfId="1548"/>
    <cellStyle name="level1a 2 3 2 3 2 3 2" xfId="1549"/>
    <cellStyle name="level1a 2 3 2 3 2 3 2 2" xfId="1550"/>
    <cellStyle name="level1a 2 3 2 3 2 3 3" xfId="1551"/>
    <cellStyle name="level1a 2 3 2 3 2 4" xfId="1552"/>
    <cellStyle name="level1a 2 3 2 3 2 5" xfId="1553"/>
    <cellStyle name="level1a 2 3 2 3 3" xfId="1554"/>
    <cellStyle name="level1a 2 3 2 3 3 2" xfId="1555"/>
    <cellStyle name="level1a 2 3 2 3 3 2 2" xfId="1556"/>
    <cellStyle name="level1a 2 3 2 3 3 2 2 2" xfId="1557"/>
    <cellStyle name="level1a 2 3 2 3 3 2 3" xfId="1558"/>
    <cellStyle name="level1a 2 3 2 3 3 3" xfId="1559"/>
    <cellStyle name="level1a 2 3 2 3 3 3 2" xfId="1560"/>
    <cellStyle name="level1a 2 3 2 3 3 3 2 2" xfId="1561"/>
    <cellStyle name="level1a 2 3 2 3 3 3 3" xfId="1562"/>
    <cellStyle name="level1a 2 3 2 3 3 4" xfId="1563"/>
    <cellStyle name="level1a 2 3 2 3 3 4 2" xfId="1564"/>
    <cellStyle name="level1a 2 3 2 3 4" xfId="1565"/>
    <cellStyle name="level1a 2 3 2 3 4 2" xfId="1566"/>
    <cellStyle name="level1a 2 3 2 3 4 2 2" xfId="1567"/>
    <cellStyle name="level1a 2 3 2 3 4 2 2 2" xfId="1568"/>
    <cellStyle name="level1a 2 3 2 3 4 2 3" xfId="1569"/>
    <cellStyle name="level1a 2 3 2 3 4 3" xfId="1570"/>
    <cellStyle name="level1a 2 3 2 3 4 3 2" xfId="1571"/>
    <cellStyle name="level1a 2 3 2 3 4 3 2 2" xfId="1572"/>
    <cellStyle name="level1a 2 3 2 3 4 3 3" xfId="1573"/>
    <cellStyle name="level1a 2 3 2 3 4 4" xfId="1574"/>
    <cellStyle name="level1a 2 3 2 3 4 4 2" xfId="1575"/>
    <cellStyle name="level1a 2 3 2 3 4 5" xfId="1576"/>
    <cellStyle name="level1a 2 3 2 3 5" xfId="1577"/>
    <cellStyle name="level1a 2 3 2 3 5 2" xfId="1578"/>
    <cellStyle name="level1a 2 3 2 3 5 2 2" xfId="1579"/>
    <cellStyle name="level1a 2 3 2 3 5 2 2 2" xfId="1580"/>
    <cellStyle name="level1a 2 3 2 3 5 2 3" xfId="1581"/>
    <cellStyle name="level1a 2 3 2 3 5 3" xfId="1582"/>
    <cellStyle name="level1a 2 3 2 3 5 3 2" xfId="1583"/>
    <cellStyle name="level1a 2 3 2 3 5 3 2 2" xfId="1584"/>
    <cellStyle name="level1a 2 3 2 3 5 3 3" xfId="1585"/>
    <cellStyle name="level1a 2 3 2 3 5 4" xfId="1586"/>
    <cellStyle name="level1a 2 3 2 3 5 4 2" xfId="1587"/>
    <cellStyle name="level1a 2 3 2 3 5 5" xfId="1588"/>
    <cellStyle name="level1a 2 3 2 3 6" xfId="1589"/>
    <cellStyle name="level1a 2 3 2 3 6 2" xfId="1590"/>
    <cellStyle name="level1a 2 3 2 3 6 2 2" xfId="1591"/>
    <cellStyle name="level1a 2 3 2 3 6 2 2 2" xfId="1592"/>
    <cellStyle name="level1a 2 3 2 3 6 2 3" xfId="1593"/>
    <cellStyle name="level1a 2 3 2 3 6 3" xfId="1594"/>
    <cellStyle name="level1a 2 3 2 3 6 3 2" xfId="1595"/>
    <cellStyle name="level1a 2 3 2 3 6 3 2 2" xfId="1596"/>
    <cellStyle name="level1a 2 3 2 3 6 3 3" xfId="1597"/>
    <cellStyle name="level1a 2 3 2 3 6 4" xfId="1598"/>
    <cellStyle name="level1a 2 3 2 3 6 4 2" xfId="1599"/>
    <cellStyle name="level1a 2 3 2 3 6 5" xfId="1600"/>
    <cellStyle name="level1a 2 3 2 3 7" xfId="1601"/>
    <cellStyle name="level1a 2 3 2 3 7 2" xfId="1602"/>
    <cellStyle name="level1a 2 3 2 3 7 2 2" xfId="1603"/>
    <cellStyle name="level1a 2 3 2 3 7 3" xfId="1604"/>
    <cellStyle name="level1a 2 3 2 3 8" xfId="1605"/>
    <cellStyle name="level1a 2 3 2 3 8 2" xfId="1606"/>
    <cellStyle name="level1a 2 3 2 3 8 2 2" xfId="1607"/>
    <cellStyle name="level1a 2 3 2 3 8 3" xfId="1608"/>
    <cellStyle name="level1a 2 3 2 3_STUD aligned by INSTIT" xfId="1609"/>
    <cellStyle name="level1a 2 3 2 4" xfId="1610"/>
    <cellStyle name="level1a 2 3 2 4 2" xfId="1611"/>
    <cellStyle name="level1a 2 3 2 4 2 2" xfId="1612"/>
    <cellStyle name="level1a 2 3 2 4 2 2 2" xfId="1613"/>
    <cellStyle name="level1a 2 3 2 4 2 3" xfId="1614"/>
    <cellStyle name="level1a 2 3 2 4 3" xfId="1615"/>
    <cellStyle name="level1a 2 3 2 4 3 2" xfId="1616"/>
    <cellStyle name="level1a 2 3 2 4 3 2 2" xfId="1617"/>
    <cellStyle name="level1a 2 3 2 4 3 3" xfId="1618"/>
    <cellStyle name="level1a 2 3 2 4 4" xfId="1619"/>
    <cellStyle name="level1a 2 3 2 4 5" xfId="1620"/>
    <cellStyle name="level1a 2 3 2 4 5 2" xfId="1621"/>
    <cellStyle name="level1a 2 3 2 5" xfId="1622"/>
    <cellStyle name="level1a 2 3 2 5 2" xfId="1623"/>
    <cellStyle name="level1a 2 3 2 5 2 2" xfId="1624"/>
    <cellStyle name="level1a 2 3 2 5 2 2 2" xfId="1625"/>
    <cellStyle name="level1a 2 3 2 5 2 3" xfId="1626"/>
    <cellStyle name="level1a 2 3 2 5 3" xfId="1627"/>
    <cellStyle name="level1a 2 3 2 5 3 2" xfId="1628"/>
    <cellStyle name="level1a 2 3 2 5 3 2 2" xfId="1629"/>
    <cellStyle name="level1a 2 3 2 5 3 3" xfId="1630"/>
    <cellStyle name="level1a 2 3 2 5 4" xfId="1631"/>
    <cellStyle name="level1a 2 3 2 5 5" xfId="1632"/>
    <cellStyle name="level1a 2 3 2 5 5 2" xfId="1633"/>
    <cellStyle name="level1a 2 3 2 5 6" xfId="1634"/>
    <cellStyle name="level1a 2 3 2 6" xfId="1635"/>
    <cellStyle name="level1a 2 3 2 6 2" xfId="1636"/>
    <cellStyle name="level1a 2 3 2 6 2 2" xfId="1637"/>
    <cellStyle name="level1a 2 3 2 6 2 2 2" xfId="1638"/>
    <cellStyle name="level1a 2 3 2 6 2 3" xfId="1639"/>
    <cellStyle name="level1a 2 3 2 6 3" xfId="1640"/>
    <cellStyle name="level1a 2 3 2 6 3 2" xfId="1641"/>
    <cellStyle name="level1a 2 3 2 6 3 2 2" xfId="1642"/>
    <cellStyle name="level1a 2 3 2 6 3 3" xfId="1643"/>
    <cellStyle name="level1a 2 3 2 6 4" xfId="1644"/>
    <cellStyle name="level1a 2 3 2 6 5" xfId="1645"/>
    <cellStyle name="level1a 2 3 2 7" xfId="1646"/>
    <cellStyle name="level1a 2 3 2 7 2" xfId="1647"/>
    <cellStyle name="level1a 2 3 2 7 2 2" xfId="1648"/>
    <cellStyle name="level1a 2 3 2 7 2 2 2" xfId="1649"/>
    <cellStyle name="level1a 2 3 2 7 2 3" xfId="1650"/>
    <cellStyle name="level1a 2 3 2 7 3" xfId="1651"/>
    <cellStyle name="level1a 2 3 2 7 3 2" xfId="1652"/>
    <cellStyle name="level1a 2 3 2 7 3 2 2" xfId="1653"/>
    <cellStyle name="level1a 2 3 2 7 3 3" xfId="1654"/>
    <cellStyle name="level1a 2 3 2 7 4" xfId="1655"/>
    <cellStyle name="level1a 2 3 2 7 5" xfId="1656"/>
    <cellStyle name="level1a 2 3 2 7 5 2" xfId="1657"/>
    <cellStyle name="level1a 2 3 2 7 6" xfId="1658"/>
    <cellStyle name="level1a 2 3 2 8" xfId="1659"/>
    <cellStyle name="level1a 2 3 2 8 2" xfId="1660"/>
    <cellStyle name="level1a 2 3 2 8 2 2" xfId="1661"/>
    <cellStyle name="level1a 2 3 2 8 2 2 2" xfId="1662"/>
    <cellStyle name="level1a 2 3 2 8 2 3" xfId="1663"/>
    <cellStyle name="level1a 2 3 2 8 3" xfId="1664"/>
    <cellStyle name="level1a 2 3 2 8 3 2" xfId="1665"/>
    <cellStyle name="level1a 2 3 2 8 3 2 2" xfId="1666"/>
    <cellStyle name="level1a 2 3 2 8 3 3" xfId="1667"/>
    <cellStyle name="level1a 2 3 2 8 4" xfId="1668"/>
    <cellStyle name="level1a 2 3 2 8 4 2" xfId="1669"/>
    <cellStyle name="level1a 2 3 2 8 5" xfId="1670"/>
    <cellStyle name="level1a 2 3 2 9" xfId="1671"/>
    <cellStyle name="level1a 2 3 2 9 2" xfId="1672"/>
    <cellStyle name="level1a 2 3 2 9 2 2" xfId="1673"/>
    <cellStyle name="level1a 2 3 2 9 3" xfId="1674"/>
    <cellStyle name="level1a 2 3 2_STUD aligned by INSTIT" xfId="1675"/>
    <cellStyle name="level1a 2 3 3" xfId="1676"/>
    <cellStyle name="level1a 2 3 3 2" xfId="1677"/>
    <cellStyle name="level1a 2 3 3 2 2" xfId="1678"/>
    <cellStyle name="level1a 2 3 3 2 2 2" xfId="1679"/>
    <cellStyle name="level1a 2 3 3 2 2 2 2" xfId="1680"/>
    <cellStyle name="level1a 2 3 3 2 2 3" xfId="1681"/>
    <cellStyle name="level1a 2 3 3 2 3" xfId="1682"/>
    <cellStyle name="level1a 2 3 3 2 3 2" xfId="1683"/>
    <cellStyle name="level1a 2 3 3 2 3 2 2" xfId="1684"/>
    <cellStyle name="level1a 2 3 3 2 3 3" xfId="1685"/>
    <cellStyle name="level1a 2 3 3 2 4" xfId="1686"/>
    <cellStyle name="level1a 2 3 3 2 5" xfId="1687"/>
    <cellStyle name="level1a 2 3 3 2 5 2" xfId="1688"/>
    <cellStyle name="level1a 2 3 3 3" xfId="1689"/>
    <cellStyle name="level1a 2 3 3 3 2" xfId="1690"/>
    <cellStyle name="level1a 2 3 3 3 2 2" xfId="1691"/>
    <cellStyle name="level1a 2 3 3 3 2 2 2" xfId="1692"/>
    <cellStyle name="level1a 2 3 3 3 2 3" xfId="1693"/>
    <cellStyle name="level1a 2 3 3 3 3" xfId="1694"/>
    <cellStyle name="level1a 2 3 3 3 3 2" xfId="1695"/>
    <cellStyle name="level1a 2 3 3 3 3 2 2" xfId="1696"/>
    <cellStyle name="level1a 2 3 3 3 3 3" xfId="1697"/>
    <cellStyle name="level1a 2 3 3 3 4" xfId="1698"/>
    <cellStyle name="level1a 2 3 3 3 5" xfId="1699"/>
    <cellStyle name="level1a 2 3 3 4" xfId="1700"/>
    <cellStyle name="level1a 2 3 3 4 2" xfId="1701"/>
    <cellStyle name="level1a 2 3 3 4 2 2" xfId="1702"/>
    <cellStyle name="level1a 2 3 3 4 2 2 2" xfId="1703"/>
    <cellStyle name="level1a 2 3 3 4 2 3" xfId="1704"/>
    <cellStyle name="level1a 2 3 3 4 3" xfId="1705"/>
    <cellStyle name="level1a 2 3 3 4 3 2" xfId="1706"/>
    <cellStyle name="level1a 2 3 3 4 3 2 2" xfId="1707"/>
    <cellStyle name="level1a 2 3 3 4 3 3" xfId="1708"/>
    <cellStyle name="level1a 2 3 3 4 4" xfId="1709"/>
    <cellStyle name="level1a 2 3 3 4 5" xfId="1710"/>
    <cellStyle name="level1a 2 3 3 4 5 2" xfId="1711"/>
    <cellStyle name="level1a 2 3 3 4 6" xfId="1712"/>
    <cellStyle name="level1a 2 3 3 5" xfId="1713"/>
    <cellStyle name="level1a 2 3 3 5 2" xfId="1714"/>
    <cellStyle name="level1a 2 3 3 5 2 2" xfId="1715"/>
    <cellStyle name="level1a 2 3 3 5 2 2 2" xfId="1716"/>
    <cellStyle name="level1a 2 3 3 5 2 3" xfId="1717"/>
    <cellStyle name="level1a 2 3 3 5 3" xfId="1718"/>
    <cellStyle name="level1a 2 3 3 5 3 2" xfId="1719"/>
    <cellStyle name="level1a 2 3 3 5 3 2 2" xfId="1720"/>
    <cellStyle name="level1a 2 3 3 5 3 3" xfId="1721"/>
    <cellStyle name="level1a 2 3 3 5 4" xfId="1722"/>
    <cellStyle name="level1a 2 3 3 5 4 2" xfId="1723"/>
    <cellStyle name="level1a 2 3 3 5 5" xfId="1724"/>
    <cellStyle name="level1a 2 3 3 6" xfId="1725"/>
    <cellStyle name="level1a 2 3 3 6 2" xfId="1726"/>
    <cellStyle name="level1a 2 3 3 6 2 2" xfId="1727"/>
    <cellStyle name="level1a 2 3 3 6 2 2 2" xfId="1728"/>
    <cellStyle name="level1a 2 3 3 6 2 3" xfId="1729"/>
    <cellStyle name="level1a 2 3 3 6 3" xfId="1730"/>
    <cellStyle name="level1a 2 3 3 6 3 2" xfId="1731"/>
    <cellStyle name="level1a 2 3 3 6 3 2 2" xfId="1732"/>
    <cellStyle name="level1a 2 3 3 6 3 3" xfId="1733"/>
    <cellStyle name="level1a 2 3 3 6 4" xfId="1734"/>
    <cellStyle name="level1a 2 3 3 6 4 2" xfId="1735"/>
    <cellStyle name="level1a 2 3 3 6 5" xfId="1736"/>
    <cellStyle name="level1a 2 3 3 7" xfId="1737"/>
    <cellStyle name="level1a 2 3 3 7 2" xfId="1738"/>
    <cellStyle name="level1a 2 3 3 7 2 2" xfId="1739"/>
    <cellStyle name="level1a 2 3 3 7 3" xfId="1740"/>
    <cellStyle name="level1a 2 3 3_STUD aligned by INSTIT" xfId="1741"/>
    <cellStyle name="level1a 2 3 4" xfId="1742"/>
    <cellStyle name="level1a 2 3 4 2" xfId="1743"/>
    <cellStyle name="level1a 2 3 4 2 2" xfId="1744"/>
    <cellStyle name="level1a 2 3 4 2 2 2" xfId="1745"/>
    <cellStyle name="level1a 2 3 4 2 2 2 2" xfId="1746"/>
    <cellStyle name="level1a 2 3 4 2 2 3" xfId="1747"/>
    <cellStyle name="level1a 2 3 4 2 3" xfId="1748"/>
    <cellStyle name="level1a 2 3 4 2 3 2" xfId="1749"/>
    <cellStyle name="level1a 2 3 4 2 3 2 2" xfId="1750"/>
    <cellStyle name="level1a 2 3 4 2 3 3" xfId="1751"/>
    <cellStyle name="level1a 2 3 4 2 4" xfId="1752"/>
    <cellStyle name="level1a 2 3 4 2 5" xfId="1753"/>
    <cellStyle name="level1a 2 3 4 2 5 2" xfId="1754"/>
    <cellStyle name="level1a 2 3 4 2 6" xfId="1755"/>
    <cellStyle name="level1a 2 3 4 3" xfId="1756"/>
    <cellStyle name="level1a 2 3 4 3 2" xfId="1757"/>
    <cellStyle name="level1a 2 3 4 3 2 2" xfId="1758"/>
    <cellStyle name="level1a 2 3 4 3 2 2 2" xfId="1759"/>
    <cellStyle name="level1a 2 3 4 3 2 3" xfId="1760"/>
    <cellStyle name="level1a 2 3 4 3 3" xfId="1761"/>
    <cellStyle name="level1a 2 3 4 3 3 2" xfId="1762"/>
    <cellStyle name="level1a 2 3 4 3 3 2 2" xfId="1763"/>
    <cellStyle name="level1a 2 3 4 3 3 3" xfId="1764"/>
    <cellStyle name="level1a 2 3 4 3 4" xfId="1765"/>
    <cellStyle name="level1a 2 3 4 4" xfId="1766"/>
    <cellStyle name="level1a 2 3 4 4 2" xfId="1767"/>
    <cellStyle name="level1a 2 3 4 4 2 2" xfId="1768"/>
    <cellStyle name="level1a 2 3 4 4 2 2 2" xfId="1769"/>
    <cellStyle name="level1a 2 3 4 4 2 3" xfId="1770"/>
    <cellStyle name="level1a 2 3 4 4 3" xfId="1771"/>
    <cellStyle name="level1a 2 3 4 4 3 2" xfId="1772"/>
    <cellStyle name="level1a 2 3 4 4 3 2 2" xfId="1773"/>
    <cellStyle name="level1a 2 3 4 4 3 3" xfId="1774"/>
    <cellStyle name="level1a 2 3 4 4 4" xfId="1775"/>
    <cellStyle name="level1a 2 3 4 4 4 2" xfId="1776"/>
    <cellStyle name="level1a 2 3 4 4 5" xfId="1777"/>
    <cellStyle name="level1a 2 3 4 5" xfId="1778"/>
    <cellStyle name="level1a 2 3 4 5 2" xfId="1779"/>
    <cellStyle name="level1a 2 3 4 5 2 2" xfId="1780"/>
    <cellStyle name="level1a 2 3 4 5 2 2 2" xfId="1781"/>
    <cellStyle name="level1a 2 3 4 5 2 3" xfId="1782"/>
    <cellStyle name="level1a 2 3 4 5 3" xfId="1783"/>
    <cellStyle name="level1a 2 3 4 5 3 2" xfId="1784"/>
    <cellStyle name="level1a 2 3 4 5 3 2 2" xfId="1785"/>
    <cellStyle name="level1a 2 3 4 5 3 3" xfId="1786"/>
    <cellStyle name="level1a 2 3 4 5 4" xfId="1787"/>
    <cellStyle name="level1a 2 3 4 5 4 2" xfId="1788"/>
    <cellStyle name="level1a 2 3 4 5 5" xfId="1789"/>
    <cellStyle name="level1a 2 3 4 6" xfId="1790"/>
    <cellStyle name="level1a 2 3 4 6 2" xfId="1791"/>
    <cellStyle name="level1a 2 3 4 6 2 2" xfId="1792"/>
    <cellStyle name="level1a 2 3 4 6 2 2 2" xfId="1793"/>
    <cellStyle name="level1a 2 3 4 6 2 3" xfId="1794"/>
    <cellStyle name="level1a 2 3 4 6 3" xfId="1795"/>
    <cellStyle name="level1a 2 3 4 6 3 2" xfId="1796"/>
    <cellStyle name="level1a 2 3 4 6 3 2 2" xfId="1797"/>
    <cellStyle name="level1a 2 3 4 6 3 3" xfId="1798"/>
    <cellStyle name="level1a 2 3 4 6 4" xfId="1799"/>
    <cellStyle name="level1a 2 3 4 6 4 2" xfId="1800"/>
    <cellStyle name="level1a 2 3 4 6 5" xfId="1801"/>
    <cellStyle name="level1a 2 3 4 7" xfId="1802"/>
    <cellStyle name="level1a 2 3 4 7 2" xfId="1803"/>
    <cellStyle name="level1a 2 3 4 7 2 2" xfId="1804"/>
    <cellStyle name="level1a 2 3 4 7 3" xfId="1805"/>
    <cellStyle name="level1a 2 3 4 8" xfId="1806"/>
    <cellStyle name="level1a 2 3 4 8 2" xfId="1807"/>
    <cellStyle name="level1a 2 3 4 8 2 2" xfId="1808"/>
    <cellStyle name="level1a 2 3 4 8 3" xfId="1809"/>
    <cellStyle name="level1a 2 3 4_STUD aligned by INSTIT" xfId="1810"/>
    <cellStyle name="level1a 2 3 5" xfId="1811"/>
    <cellStyle name="level1a 2 3 5 2" xfId="1812"/>
    <cellStyle name="level1a 2 3 5 2 2" xfId="1813"/>
    <cellStyle name="level1a 2 3 5 2 2 2" xfId="1814"/>
    <cellStyle name="level1a 2 3 5 2 3" xfId="1815"/>
    <cellStyle name="level1a 2 3 5 3" xfId="1816"/>
    <cellStyle name="level1a 2 3 5 3 2" xfId="1817"/>
    <cellStyle name="level1a 2 3 5 3 2 2" xfId="1818"/>
    <cellStyle name="level1a 2 3 5 3 3" xfId="1819"/>
    <cellStyle name="level1a 2 3 5 4" xfId="1820"/>
    <cellStyle name="level1a 2 3 5 5" xfId="1821"/>
    <cellStyle name="level1a 2 3 5 5 2" xfId="1822"/>
    <cellStyle name="level1a 2 3 6" xfId="1823"/>
    <cellStyle name="level1a 2 3 6 2" xfId="1824"/>
    <cellStyle name="level1a 2 3 6 2 2" xfId="1825"/>
    <cellStyle name="level1a 2 3 6 2 2 2" xfId="1826"/>
    <cellStyle name="level1a 2 3 6 2 3" xfId="1827"/>
    <cellStyle name="level1a 2 3 6 3" xfId="1828"/>
    <cellStyle name="level1a 2 3 6 3 2" xfId="1829"/>
    <cellStyle name="level1a 2 3 6 3 2 2" xfId="1830"/>
    <cellStyle name="level1a 2 3 6 3 3" xfId="1831"/>
    <cellStyle name="level1a 2 3 6 4" xfId="1832"/>
    <cellStyle name="level1a 2 3 6 5" xfId="1833"/>
    <cellStyle name="level1a 2 3 6 5 2" xfId="1834"/>
    <cellStyle name="level1a 2 3 6 6" xfId="1835"/>
    <cellStyle name="level1a 2 3 7" xfId="1836"/>
    <cellStyle name="level1a 2 3 7 2" xfId="1837"/>
    <cellStyle name="level1a 2 3 7 2 2" xfId="1838"/>
    <cellStyle name="level1a 2 3 7 2 2 2" xfId="1839"/>
    <cellStyle name="level1a 2 3 7 2 3" xfId="1840"/>
    <cellStyle name="level1a 2 3 7 3" xfId="1841"/>
    <cellStyle name="level1a 2 3 7 3 2" xfId="1842"/>
    <cellStyle name="level1a 2 3 7 3 2 2" xfId="1843"/>
    <cellStyle name="level1a 2 3 7 3 3" xfId="1844"/>
    <cellStyle name="level1a 2 3 7 4" xfId="1845"/>
    <cellStyle name="level1a 2 3 7 5" xfId="1846"/>
    <cellStyle name="level1a 2 3 8" xfId="1847"/>
    <cellStyle name="level1a 2 3 8 2" xfId="1848"/>
    <cellStyle name="level1a 2 3 8 2 2" xfId="1849"/>
    <cellStyle name="level1a 2 3 8 2 2 2" xfId="1850"/>
    <cellStyle name="level1a 2 3 8 2 3" xfId="1851"/>
    <cellStyle name="level1a 2 3 8 3" xfId="1852"/>
    <cellStyle name="level1a 2 3 8 3 2" xfId="1853"/>
    <cellStyle name="level1a 2 3 8 3 2 2" xfId="1854"/>
    <cellStyle name="level1a 2 3 8 3 3" xfId="1855"/>
    <cellStyle name="level1a 2 3 8 4" xfId="1856"/>
    <cellStyle name="level1a 2 3 8 5" xfId="1857"/>
    <cellStyle name="level1a 2 3 8 5 2" xfId="1858"/>
    <cellStyle name="level1a 2 3 8 6" xfId="1859"/>
    <cellStyle name="level1a 2 3 9" xfId="1860"/>
    <cellStyle name="level1a 2 3 9 2" xfId="1861"/>
    <cellStyle name="level1a 2 3 9 2 2" xfId="1862"/>
    <cellStyle name="level1a 2 3 9 2 2 2" xfId="1863"/>
    <cellStyle name="level1a 2 3 9 2 3" xfId="1864"/>
    <cellStyle name="level1a 2 3 9 3" xfId="1865"/>
    <cellStyle name="level1a 2 3 9 3 2" xfId="1866"/>
    <cellStyle name="level1a 2 3 9 3 2 2" xfId="1867"/>
    <cellStyle name="level1a 2 3 9 3 3" xfId="1868"/>
    <cellStyle name="level1a 2 3 9 4" xfId="1869"/>
    <cellStyle name="level1a 2 3 9 4 2" xfId="1870"/>
    <cellStyle name="level1a 2 3 9 5" xfId="1871"/>
    <cellStyle name="level1a 2 3_STUD aligned by INSTIT" xfId="1872"/>
    <cellStyle name="level1a 2 4" xfId="1873"/>
    <cellStyle name="level1a 2 4 10" xfId="1874"/>
    <cellStyle name="level1a 2 4 2" xfId="1875"/>
    <cellStyle name="level1a 2 4 2 2" xfId="1876"/>
    <cellStyle name="level1a 2 4 2 2 2" xfId="1877"/>
    <cellStyle name="level1a 2 4 2 2 2 2" xfId="1878"/>
    <cellStyle name="level1a 2 4 2 2 2 2 2" xfId="1879"/>
    <cellStyle name="level1a 2 4 2 2 2 3" xfId="1880"/>
    <cellStyle name="level1a 2 4 2 2 3" xfId="1881"/>
    <cellStyle name="level1a 2 4 2 2 3 2" xfId="1882"/>
    <cellStyle name="level1a 2 4 2 2 3 2 2" xfId="1883"/>
    <cellStyle name="level1a 2 4 2 2 3 3" xfId="1884"/>
    <cellStyle name="level1a 2 4 2 2 4" xfId="1885"/>
    <cellStyle name="level1a 2 4 2 2 5" xfId="1886"/>
    <cellStyle name="level1a 2 4 2 2 5 2" xfId="1887"/>
    <cellStyle name="level1a 2 4 2 3" xfId="1888"/>
    <cellStyle name="level1a 2 4 2 3 2" xfId="1889"/>
    <cellStyle name="level1a 2 4 2 3 2 2" xfId="1890"/>
    <cellStyle name="level1a 2 4 2 3 2 2 2" xfId="1891"/>
    <cellStyle name="level1a 2 4 2 3 2 3" xfId="1892"/>
    <cellStyle name="level1a 2 4 2 3 3" xfId="1893"/>
    <cellStyle name="level1a 2 4 2 3 3 2" xfId="1894"/>
    <cellStyle name="level1a 2 4 2 3 3 2 2" xfId="1895"/>
    <cellStyle name="level1a 2 4 2 3 3 3" xfId="1896"/>
    <cellStyle name="level1a 2 4 2 3 4" xfId="1897"/>
    <cellStyle name="level1a 2 4 2 3 5" xfId="1898"/>
    <cellStyle name="level1a 2 4 2 4" xfId="1899"/>
    <cellStyle name="level1a 2 4 2 4 2" xfId="1900"/>
    <cellStyle name="level1a 2 4 2 4 2 2" xfId="1901"/>
    <cellStyle name="level1a 2 4 2 4 2 2 2" xfId="1902"/>
    <cellStyle name="level1a 2 4 2 4 2 3" xfId="1903"/>
    <cellStyle name="level1a 2 4 2 4 3" xfId="1904"/>
    <cellStyle name="level1a 2 4 2 4 3 2" xfId="1905"/>
    <cellStyle name="level1a 2 4 2 4 3 2 2" xfId="1906"/>
    <cellStyle name="level1a 2 4 2 4 3 3" xfId="1907"/>
    <cellStyle name="level1a 2 4 2 4 4" xfId="1908"/>
    <cellStyle name="level1a 2 4 2 4 5" xfId="1909"/>
    <cellStyle name="level1a 2 4 2 4 5 2" xfId="1910"/>
    <cellStyle name="level1a 2 4 2 4 6" xfId="1911"/>
    <cellStyle name="level1a 2 4 2 5" xfId="1912"/>
    <cellStyle name="level1a 2 4 2 5 2" xfId="1913"/>
    <cellStyle name="level1a 2 4 2 5 2 2" xfId="1914"/>
    <cellStyle name="level1a 2 4 2 5 2 2 2" xfId="1915"/>
    <cellStyle name="level1a 2 4 2 5 2 3" xfId="1916"/>
    <cellStyle name="level1a 2 4 2 5 3" xfId="1917"/>
    <cellStyle name="level1a 2 4 2 5 3 2" xfId="1918"/>
    <cellStyle name="level1a 2 4 2 5 3 2 2" xfId="1919"/>
    <cellStyle name="level1a 2 4 2 5 3 3" xfId="1920"/>
    <cellStyle name="level1a 2 4 2 5 4" xfId="1921"/>
    <cellStyle name="level1a 2 4 2 5 4 2" xfId="1922"/>
    <cellStyle name="level1a 2 4 2 5 5" xfId="1923"/>
    <cellStyle name="level1a 2 4 2 6" xfId="1924"/>
    <cellStyle name="level1a 2 4 2 6 2" xfId="1925"/>
    <cellStyle name="level1a 2 4 2 6 2 2" xfId="1926"/>
    <cellStyle name="level1a 2 4 2 6 2 2 2" xfId="1927"/>
    <cellStyle name="level1a 2 4 2 6 2 3" xfId="1928"/>
    <cellStyle name="level1a 2 4 2 6 3" xfId="1929"/>
    <cellStyle name="level1a 2 4 2 6 3 2" xfId="1930"/>
    <cellStyle name="level1a 2 4 2 6 3 2 2" xfId="1931"/>
    <cellStyle name="level1a 2 4 2 6 3 3" xfId="1932"/>
    <cellStyle name="level1a 2 4 2 6 4" xfId="1933"/>
    <cellStyle name="level1a 2 4 2 6 4 2" xfId="1934"/>
    <cellStyle name="level1a 2 4 2 6 5" xfId="1935"/>
    <cellStyle name="level1a 2 4 2 7" xfId="1936"/>
    <cellStyle name="level1a 2 4 2 7 2" xfId="1937"/>
    <cellStyle name="level1a 2 4 2 7 2 2" xfId="1938"/>
    <cellStyle name="level1a 2 4 2 7 3" xfId="1939"/>
    <cellStyle name="level1a 2 4 2_STUD aligned by INSTIT" xfId="1940"/>
    <cellStyle name="level1a 2 4 3" xfId="1941"/>
    <cellStyle name="level1a 2 4 3 2" xfId="1942"/>
    <cellStyle name="level1a 2 4 3 2 2" xfId="1943"/>
    <cellStyle name="level1a 2 4 3 2 2 2" xfId="1944"/>
    <cellStyle name="level1a 2 4 3 2 2 2 2" xfId="1945"/>
    <cellStyle name="level1a 2 4 3 2 2 3" xfId="1946"/>
    <cellStyle name="level1a 2 4 3 2 3" xfId="1947"/>
    <cellStyle name="level1a 2 4 3 2 3 2" xfId="1948"/>
    <cellStyle name="level1a 2 4 3 2 3 2 2" xfId="1949"/>
    <cellStyle name="level1a 2 4 3 2 3 3" xfId="1950"/>
    <cellStyle name="level1a 2 4 3 2 4" xfId="1951"/>
    <cellStyle name="level1a 2 4 3 2 5" xfId="1952"/>
    <cellStyle name="level1a 2 4 3 3" xfId="1953"/>
    <cellStyle name="level1a 2 4 3 3 2" xfId="1954"/>
    <cellStyle name="level1a 2 4 3 3 2 2" xfId="1955"/>
    <cellStyle name="level1a 2 4 3 3 2 2 2" xfId="1956"/>
    <cellStyle name="level1a 2 4 3 3 2 3" xfId="1957"/>
    <cellStyle name="level1a 2 4 3 3 3" xfId="1958"/>
    <cellStyle name="level1a 2 4 3 3 3 2" xfId="1959"/>
    <cellStyle name="level1a 2 4 3 3 3 2 2" xfId="1960"/>
    <cellStyle name="level1a 2 4 3 3 3 3" xfId="1961"/>
    <cellStyle name="level1a 2 4 3 3 4" xfId="1962"/>
    <cellStyle name="level1a 2 4 3 3 4 2" xfId="1963"/>
    <cellStyle name="level1a 2 4 3 4" xfId="1964"/>
    <cellStyle name="level1a 2 4 3 4 2" xfId="1965"/>
    <cellStyle name="level1a 2 4 3 4 2 2" xfId="1966"/>
    <cellStyle name="level1a 2 4 3 4 2 2 2" xfId="1967"/>
    <cellStyle name="level1a 2 4 3 4 2 3" xfId="1968"/>
    <cellStyle name="level1a 2 4 3 4 3" xfId="1969"/>
    <cellStyle name="level1a 2 4 3 4 3 2" xfId="1970"/>
    <cellStyle name="level1a 2 4 3 4 3 2 2" xfId="1971"/>
    <cellStyle name="level1a 2 4 3 4 3 3" xfId="1972"/>
    <cellStyle name="level1a 2 4 3 4 4" xfId="1973"/>
    <cellStyle name="level1a 2 4 3 4 4 2" xfId="1974"/>
    <cellStyle name="level1a 2 4 3 4 5" xfId="1975"/>
    <cellStyle name="level1a 2 4 3 5" xfId="1976"/>
    <cellStyle name="level1a 2 4 3 5 2" xfId="1977"/>
    <cellStyle name="level1a 2 4 3 5 2 2" xfId="1978"/>
    <cellStyle name="level1a 2 4 3 5 2 2 2" xfId="1979"/>
    <cellStyle name="level1a 2 4 3 5 2 3" xfId="1980"/>
    <cellStyle name="level1a 2 4 3 5 3" xfId="1981"/>
    <cellStyle name="level1a 2 4 3 5 3 2" xfId="1982"/>
    <cellStyle name="level1a 2 4 3 5 3 2 2" xfId="1983"/>
    <cellStyle name="level1a 2 4 3 5 3 3" xfId="1984"/>
    <cellStyle name="level1a 2 4 3 5 4" xfId="1985"/>
    <cellStyle name="level1a 2 4 3 5 4 2" xfId="1986"/>
    <cellStyle name="level1a 2 4 3 5 5" xfId="1987"/>
    <cellStyle name="level1a 2 4 3 6" xfId="1988"/>
    <cellStyle name="level1a 2 4 3 6 2" xfId="1989"/>
    <cellStyle name="level1a 2 4 3 6 2 2" xfId="1990"/>
    <cellStyle name="level1a 2 4 3 6 2 2 2" xfId="1991"/>
    <cellStyle name="level1a 2 4 3 6 2 3" xfId="1992"/>
    <cellStyle name="level1a 2 4 3 6 3" xfId="1993"/>
    <cellStyle name="level1a 2 4 3 6 3 2" xfId="1994"/>
    <cellStyle name="level1a 2 4 3 6 3 2 2" xfId="1995"/>
    <cellStyle name="level1a 2 4 3 6 3 3" xfId="1996"/>
    <cellStyle name="level1a 2 4 3 6 4" xfId="1997"/>
    <cellStyle name="level1a 2 4 3 6 4 2" xfId="1998"/>
    <cellStyle name="level1a 2 4 3 6 5" xfId="1999"/>
    <cellStyle name="level1a 2 4 3 7" xfId="2000"/>
    <cellStyle name="level1a 2 4 3 7 2" xfId="2001"/>
    <cellStyle name="level1a 2 4 3 7 2 2" xfId="2002"/>
    <cellStyle name="level1a 2 4 3 7 3" xfId="2003"/>
    <cellStyle name="level1a 2 4 3 8" xfId="2004"/>
    <cellStyle name="level1a 2 4 3 8 2" xfId="2005"/>
    <cellStyle name="level1a 2 4 3 8 2 2" xfId="2006"/>
    <cellStyle name="level1a 2 4 3 8 3" xfId="2007"/>
    <cellStyle name="level1a 2 4 3_STUD aligned by INSTIT" xfId="2008"/>
    <cellStyle name="level1a 2 4 4" xfId="2009"/>
    <cellStyle name="level1a 2 4 4 2" xfId="2010"/>
    <cellStyle name="level1a 2 4 4 2 2" xfId="2011"/>
    <cellStyle name="level1a 2 4 4 2 2 2" xfId="2012"/>
    <cellStyle name="level1a 2 4 4 2 3" xfId="2013"/>
    <cellStyle name="level1a 2 4 4 3" xfId="2014"/>
    <cellStyle name="level1a 2 4 4 3 2" xfId="2015"/>
    <cellStyle name="level1a 2 4 4 3 2 2" xfId="2016"/>
    <cellStyle name="level1a 2 4 4 3 3" xfId="2017"/>
    <cellStyle name="level1a 2 4 4 4" xfId="2018"/>
    <cellStyle name="level1a 2 4 4 5" xfId="2019"/>
    <cellStyle name="level1a 2 4 4 5 2" xfId="2020"/>
    <cellStyle name="level1a 2 4 5" xfId="2021"/>
    <cellStyle name="level1a 2 4 5 2" xfId="2022"/>
    <cellStyle name="level1a 2 4 5 2 2" xfId="2023"/>
    <cellStyle name="level1a 2 4 5 2 2 2" xfId="2024"/>
    <cellStyle name="level1a 2 4 5 2 3" xfId="2025"/>
    <cellStyle name="level1a 2 4 5 3" xfId="2026"/>
    <cellStyle name="level1a 2 4 5 3 2" xfId="2027"/>
    <cellStyle name="level1a 2 4 5 3 2 2" xfId="2028"/>
    <cellStyle name="level1a 2 4 5 3 3" xfId="2029"/>
    <cellStyle name="level1a 2 4 5 4" xfId="2030"/>
    <cellStyle name="level1a 2 4 5 5" xfId="2031"/>
    <cellStyle name="level1a 2 4 5 5 2" xfId="2032"/>
    <cellStyle name="level1a 2 4 5 6" xfId="2033"/>
    <cellStyle name="level1a 2 4 6" xfId="2034"/>
    <cellStyle name="level1a 2 4 6 2" xfId="2035"/>
    <cellStyle name="level1a 2 4 6 2 2" xfId="2036"/>
    <cellStyle name="level1a 2 4 6 2 2 2" xfId="2037"/>
    <cellStyle name="level1a 2 4 6 2 3" xfId="2038"/>
    <cellStyle name="level1a 2 4 6 3" xfId="2039"/>
    <cellStyle name="level1a 2 4 6 3 2" xfId="2040"/>
    <cellStyle name="level1a 2 4 6 3 2 2" xfId="2041"/>
    <cellStyle name="level1a 2 4 6 3 3" xfId="2042"/>
    <cellStyle name="level1a 2 4 6 4" xfId="2043"/>
    <cellStyle name="level1a 2 4 6 5" xfId="2044"/>
    <cellStyle name="level1a 2 4 7" xfId="2045"/>
    <cellStyle name="level1a 2 4 7 2" xfId="2046"/>
    <cellStyle name="level1a 2 4 7 2 2" xfId="2047"/>
    <cellStyle name="level1a 2 4 7 2 2 2" xfId="2048"/>
    <cellStyle name="level1a 2 4 7 2 3" xfId="2049"/>
    <cellStyle name="level1a 2 4 7 3" xfId="2050"/>
    <cellStyle name="level1a 2 4 7 3 2" xfId="2051"/>
    <cellStyle name="level1a 2 4 7 3 2 2" xfId="2052"/>
    <cellStyle name="level1a 2 4 7 3 3" xfId="2053"/>
    <cellStyle name="level1a 2 4 7 4" xfId="2054"/>
    <cellStyle name="level1a 2 4 7 5" xfId="2055"/>
    <cellStyle name="level1a 2 4 7 5 2" xfId="2056"/>
    <cellStyle name="level1a 2 4 7 6" xfId="2057"/>
    <cellStyle name="level1a 2 4 8" xfId="2058"/>
    <cellStyle name="level1a 2 4 8 2" xfId="2059"/>
    <cellStyle name="level1a 2 4 8 2 2" xfId="2060"/>
    <cellStyle name="level1a 2 4 8 2 2 2" xfId="2061"/>
    <cellStyle name="level1a 2 4 8 2 3" xfId="2062"/>
    <cellStyle name="level1a 2 4 8 3" xfId="2063"/>
    <cellStyle name="level1a 2 4 8 3 2" xfId="2064"/>
    <cellStyle name="level1a 2 4 8 3 2 2" xfId="2065"/>
    <cellStyle name="level1a 2 4 8 3 3" xfId="2066"/>
    <cellStyle name="level1a 2 4 8 4" xfId="2067"/>
    <cellStyle name="level1a 2 4 8 4 2" xfId="2068"/>
    <cellStyle name="level1a 2 4 8 5" xfId="2069"/>
    <cellStyle name="level1a 2 4 9" xfId="2070"/>
    <cellStyle name="level1a 2 4 9 2" xfId="2071"/>
    <cellStyle name="level1a 2 4 9 2 2" xfId="2072"/>
    <cellStyle name="level1a 2 4 9 3" xfId="2073"/>
    <cellStyle name="level1a 2 4_STUD aligned by INSTIT" xfId="2074"/>
    <cellStyle name="level1a 2 5" xfId="2075"/>
    <cellStyle name="level1a 2 5 2" xfId="2076"/>
    <cellStyle name="level1a 2 5 2 2" xfId="2077"/>
    <cellStyle name="level1a 2 5 2 2 2" xfId="2078"/>
    <cellStyle name="level1a 2 5 2 2 2 2" xfId="2079"/>
    <cellStyle name="level1a 2 5 2 2 3" xfId="2080"/>
    <cellStyle name="level1a 2 5 2 3" xfId="2081"/>
    <cellStyle name="level1a 2 5 2 3 2" xfId="2082"/>
    <cellStyle name="level1a 2 5 2 3 2 2" xfId="2083"/>
    <cellStyle name="level1a 2 5 2 3 3" xfId="2084"/>
    <cellStyle name="level1a 2 5 2 4" xfId="2085"/>
    <cellStyle name="level1a 2 5 2 5" xfId="2086"/>
    <cellStyle name="level1a 2 5 2 5 2" xfId="2087"/>
    <cellStyle name="level1a 2 5 3" xfId="2088"/>
    <cellStyle name="level1a 2 5 3 2" xfId="2089"/>
    <cellStyle name="level1a 2 5 3 2 2" xfId="2090"/>
    <cellStyle name="level1a 2 5 3 2 2 2" xfId="2091"/>
    <cellStyle name="level1a 2 5 3 2 3" xfId="2092"/>
    <cellStyle name="level1a 2 5 3 3" xfId="2093"/>
    <cellStyle name="level1a 2 5 3 3 2" xfId="2094"/>
    <cellStyle name="level1a 2 5 3 3 2 2" xfId="2095"/>
    <cellStyle name="level1a 2 5 3 3 3" xfId="2096"/>
    <cellStyle name="level1a 2 5 3 4" xfId="2097"/>
    <cellStyle name="level1a 2 5 3 5" xfId="2098"/>
    <cellStyle name="level1a 2 5 4" xfId="2099"/>
    <cellStyle name="level1a 2 5 4 2" xfId="2100"/>
    <cellStyle name="level1a 2 5 4 2 2" xfId="2101"/>
    <cellStyle name="level1a 2 5 4 2 2 2" xfId="2102"/>
    <cellStyle name="level1a 2 5 4 2 3" xfId="2103"/>
    <cellStyle name="level1a 2 5 4 3" xfId="2104"/>
    <cellStyle name="level1a 2 5 4 3 2" xfId="2105"/>
    <cellStyle name="level1a 2 5 4 3 2 2" xfId="2106"/>
    <cellStyle name="level1a 2 5 4 3 3" xfId="2107"/>
    <cellStyle name="level1a 2 5 4 4" xfId="2108"/>
    <cellStyle name="level1a 2 5 4 5" xfId="2109"/>
    <cellStyle name="level1a 2 5 4 5 2" xfId="2110"/>
    <cellStyle name="level1a 2 5 4 6" xfId="2111"/>
    <cellStyle name="level1a 2 5 5" xfId="2112"/>
    <cellStyle name="level1a 2 5 5 2" xfId="2113"/>
    <cellStyle name="level1a 2 5 5 2 2" xfId="2114"/>
    <cellStyle name="level1a 2 5 5 2 2 2" xfId="2115"/>
    <cellStyle name="level1a 2 5 5 2 3" xfId="2116"/>
    <cellStyle name="level1a 2 5 5 3" xfId="2117"/>
    <cellStyle name="level1a 2 5 5 3 2" xfId="2118"/>
    <cellStyle name="level1a 2 5 5 3 2 2" xfId="2119"/>
    <cellStyle name="level1a 2 5 5 3 3" xfId="2120"/>
    <cellStyle name="level1a 2 5 5 4" xfId="2121"/>
    <cellStyle name="level1a 2 5 5 4 2" xfId="2122"/>
    <cellStyle name="level1a 2 5 5 5" xfId="2123"/>
    <cellStyle name="level1a 2 5 6" xfId="2124"/>
    <cellStyle name="level1a 2 5 6 2" xfId="2125"/>
    <cellStyle name="level1a 2 5 6 2 2" xfId="2126"/>
    <cellStyle name="level1a 2 5 6 2 2 2" xfId="2127"/>
    <cellStyle name="level1a 2 5 6 2 3" xfId="2128"/>
    <cellStyle name="level1a 2 5 6 3" xfId="2129"/>
    <cellStyle name="level1a 2 5 6 3 2" xfId="2130"/>
    <cellStyle name="level1a 2 5 6 3 2 2" xfId="2131"/>
    <cellStyle name="level1a 2 5 6 3 3" xfId="2132"/>
    <cellStyle name="level1a 2 5 6 4" xfId="2133"/>
    <cellStyle name="level1a 2 5 6 4 2" xfId="2134"/>
    <cellStyle name="level1a 2 5 6 5" xfId="2135"/>
    <cellStyle name="level1a 2 5 7" xfId="2136"/>
    <cellStyle name="level1a 2 5 7 2" xfId="2137"/>
    <cellStyle name="level1a 2 5 7 2 2" xfId="2138"/>
    <cellStyle name="level1a 2 5 7 3" xfId="2139"/>
    <cellStyle name="level1a 2 5_STUD aligned by INSTIT" xfId="2140"/>
    <cellStyle name="level1a 2 6" xfId="2141"/>
    <cellStyle name="level1a 2 6 2" xfId="2142"/>
    <cellStyle name="level1a 2 6 2 2" xfId="2143"/>
    <cellStyle name="level1a 2 6 2 2 2" xfId="2144"/>
    <cellStyle name="level1a 2 6 2 2 2 2" xfId="2145"/>
    <cellStyle name="level1a 2 6 2 2 3" xfId="2146"/>
    <cellStyle name="level1a 2 6 2 3" xfId="2147"/>
    <cellStyle name="level1a 2 6 2 3 2" xfId="2148"/>
    <cellStyle name="level1a 2 6 2 3 2 2" xfId="2149"/>
    <cellStyle name="level1a 2 6 2 3 3" xfId="2150"/>
    <cellStyle name="level1a 2 6 2 4" xfId="2151"/>
    <cellStyle name="level1a 2 6 2 5" xfId="2152"/>
    <cellStyle name="level1a 2 6 2 5 2" xfId="2153"/>
    <cellStyle name="level1a 2 6 2 6" xfId="2154"/>
    <cellStyle name="level1a 2 6 3" xfId="2155"/>
    <cellStyle name="level1a 2 6 3 2" xfId="2156"/>
    <cellStyle name="level1a 2 6 3 2 2" xfId="2157"/>
    <cellStyle name="level1a 2 6 3 2 2 2" xfId="2158"/>
    <cellStyle name="level1a 2 6 3 2 3" xfId="2159"/>
    <cellStyle name="level1a 2 6 3 3" xfId="2160"/>
    <cellStyle name="level1a 2 6 3 3 2" xfId="2161"/>
    <cellStyle name="level1a 2 6 3 3 2 2" xfId="2162"/>
    <cellStyle name="level1a 2 6 3 3 3" xfId="2163"/>
    <cellStyle name="level1a 2 6 3 4" xfId="2164"/>
    <cellStyle name="level1a 2 6 4" xfId="2165"/>
    <cellStyle name="level1a 2 6 4 2" xfId="2166"/>
    <cellStyle name="level1a 2 6 4 2 2" xfId="2167"/>
    <cellStyle name="level1a 2 6 4 2 2 2" xfId="2168"/>
    <cellStyle name="level1a 2 6 4 2 3" xfId="2169"/>
    <cellStyle name="level1a 2 6 4 3" xfId="2170"/>
    <cellStyle name="level1a 2 6 4 3 2" xfId="2171"/>
    <cellStyle name="level1a 2 6 4 3 2 2" xfId="2172"/>
    <cellStyle name="level1a 2 6 4 3 3" xfId="2173"/>
    <cellStyle name="level1a 2 6 4 4" xfId="2174"/>
    <cellStyle name="level1a 2 6 4 4 2" xfId="2175"/>
    <cellStyle name="level1a 2 6 4 5" xfId="2176"/>
    <cellStyle name="level1a 2 6 5" xfId="2177"/>
    <cellStyle name="level1a 2 6 5 2" xfId="2178"/>
    <cellStyle name="level1a 2 6 5 2 2" xfId="2179"/>
    <cellStyle name="level1a 2 6 5 2 2 2" xfId="2180"/>
    <cellStyle name="level1a 2 6 5 2 3" xfId="2181"/>
    <cellStyle name="level1a 2 6 5 3" xfId="2182"/>
    <cellStyle name="level1a 2 6 5 3 2" xfId="2183"/>
    <cellStyle name="level1a 2 6 5 3 2 2" xfId="2184"/>
    <cellStyle name="level1a 2 6 5 3 3" xfId="2185"/>
    <cellStyle name="level1a 2 6 5 4" xfId="2186"/>
    <cellStyle name="level1a 2 6 5 4 2" xfId="2187"/>
    <cellStyle name="level1a 2 6 5 5" xfId="2188"/>
    <cellStyle name="level1a 2 6 6" xfId="2189"/>
    <cellStyle name="level1a 2 6 6 2" xfId="2190"/>
    <cellStyle name="level1a 2 6 6 2 2" xfId="2191"/>
    <cellStyle name="level1a 2 6 6 2 2 2" xfId="2192"/>
    <cellStyle name="level1a 2 6 6 2 3" xfId="2193"/>
    <cellStyle name="level1a 2 6 6 3" xfId="2194"/>
    <cellStyle name="level1a 2 6 6 3 2" xfId="2195"/>
    <cellStyle name="level1a 2 6 6 3 2 2" xfId="2196"/>
    <cellStyle name="level1a 2 6 6 3 3" xfId="2197"/>
    <cellStyle name="level1a 2 6 6 4" xfId="2198"/>
    <cellStyle name="level1a 2 6 6 4 2" xfId="2199"/>
    <cellStyle name="level1a 2 6 6 5" xfId="2200"/>
    <cellStyle name="level1a 2 6 7" xfId="2201"/>
    <cellStyle name="level1a 2 6 7 2" xfId="2202"/>
    <cellStyle name="level1a 2 6 7 2 2" xfId="2203"/>
    <cellStyle name="level1a 2 6 7 3" xfId="2204"/>
    <cellStyle name="level1a 2 6 8" xfId="2205"/>
    <cellStyle name="level1a 2 6 8 2" xfId="2206"/>
    <cellStyle name="level1a 2 6 8 2 2" xfId="2207"/>
    <cellStyle name="level1a 2 6 8 3" xfId="2208"/>
    <cellStyle name="level1a 2 6_STUD aligned by INSTIT" xfId="2209"/>
    <cellStyle name="level1a 2 7" xfId="2210"/>
    <cellStyle name="level1a 2 7 2" xfId="2211"/>
    <cellStyle name="level1a 2 7 2 2" xfId="2212"/>
    <cellStyle name="level1a 2 7 2 2 2" xfId="2213"/>
    <cellStyle name="level1a 2 7 2 3" xfId="2214"/>
    <cellStyle name="level1a 2 7 3" xfId="2215"/>
    <cellStyle name="level1a 2 7 3 2" xfId="2216"/>
    <cellStyle name="level1a 2 7 3 2 2" xfId="2217"/>
    <cellStyle name="level1a 2 7 3 3" xfId="2218"/>
    <cellStyle name="level1a 2 7 4" xfId="2219"/>
    <cellStyle name="level1a 2 7 5" xfId="2220"/>
    <cellStyle name="level1a 2 7 5 2" xfId="2221"/>
    <cellStyle name="level1a 2 8" xfId="2222"/>
    <cellStyle name="level1a 2 8 2" xfId="2223"/>
    <cellStyle name="level1a 2 8 2 2" xfId="2224"/>
    <cellStyle name="level1a 2 8 2 2 2" xfId="2225"/>
    <cellStyle name="level1a 2 8 2 3" xfId="2226"/>
    <cellStyle name="level1a 2 8 3" xfId="2227"/>
    <cellStyle name="level1a 2 8 3 2" xfId="2228"/>
    <cellStyle name="level1a 2 8 3 2 2" xfId="2229"/>
    <cellStyle name="level1a 2 8 3 3" xfId="2230"/>
    <cellStyle name="level1a 2 8 4" xfId="2231"/>
    <cellStyle name="level1a 2 8 5" xfId="2232"/>
    <cellStyle name="level1a 2 8 5 2" xfId="2233"/>
    <cellStyle name="level1a 2 8 6" xfId="2234"/>
    <cellStyle name="level1a 2 9" xfId="2235"/>
    <cellStyle name="level1a 2 9 2" xfId="2236"/>
    <cellStyle name="level1a 2 9 2 2" xfId="2237"/>
    <cellStyle name="level1a 2 9 2 2 2" xfId="2238"/>
    <cellStyle name="level1a 2 9 2 3" xfId="2239"/>
    <cellStyle name="level1a 2 9 3" xfId="2240"/>
    <cellStyle name="level1a 2 9 3 2" xfId="2241"/>
    <cellStyle name="level1a 2 9 3 2 2" xfId="2242"/>
    <cellStyle name="level1a 2 9 3 3" xfId="2243"/>
    <cellStyle name="level1a 2 9 4" xfId="2244"/>
    <cellStyle name="level1a 2 9 5" xfId="2245"/>
    <cellStyle name="level1a 2_STUD aligned by INSTIT" xfId="2246"/>
    <cellStyle name="level1a 3" xfId="2247"/>
    <cellStyle name="level1a 3 10" xfId="2248"/>
    <cellStyle name="level1a 3 10 2" xfId="2249"/>
    <cellStyle name="level1a 3 10 2 2" xfId="2250"/>
    <cellStyle name="level1a 3 10 2 2 2" xfId="2251"/>
    <cellStyle name="level1a 3 10 2 3" xfId="2252"/>
    <cellStyle name="level1a 3 10 3" xfId="2253"/>
    <cellStyle name="level1a 3 10 3 2" xfId="2254"/>
    <cellStyle name="level1a 3 10 3 2 2" xfId="2255"/>
    <cellStyle name="level1a 3 10 3 3" xfId="2256"/>
    <cellStyle name="level1a 3 10 4" xfId="2257"/>
    <cellStyle name="level1a 3 10 5" xfId="2258"/>
    <cellStyle name="level1a 3 10 5 2" xfId="2259"/>
    <cellStyle name="level1a 3 10 6" xfId="2260"/>
    <cellStyle name="level1a 3 11" xfId="2261"/>
    <cellStyle name="level1a 3 11 2" xfId="2262"/>
    <cellStyle name="level1a 3 11 2 2" xfId="2263"/>
    <cellStyle name="level1a 3 11 2 2 2" xfId="2264"/>
    <cellStyle name="level1a 3 11 2 3" xfId="2265"/>
    <cellStyle name="level1a 3 11 3" xfId="2266"/>
    <cellStyle name="level1a 3 11 3 2" xfId="2267"/>
    <cellStyle name="level1a 3 11 3 2 2" xfId="2268"/>
    <cellStyle name="level1a 3 11 3 3" xfId="2269"/>
    <cellStyle name="level1a 3 11 4" xfId="2270"/>
    <cellStyle name="level1a 3 11 4 2" xfId="2271"/>
    <cellStyle name="level1a 3 11 5" xfId="2272"/>
    <cellStyle name="level1a 3 12" xfId="2273"/>
    <cellStyle name="level1a 3 12 2" xfId="2274"/>
    <cellStyle name="level1a 3 12 2 2" xfId="2275"/>
    <cellStyle name="level1a 3 12 3" xfId="2276"/>
    <cellStyle name="level1a 3 13" xfId="2277"/>
    <cellStyle name="level1a 3 14" xfId="2278"/>
    <cellStyle name="level1a 3 2" xfId="2279"/>
    <cellStyle name="level1a 3 2 10" xfId="2280"/>
    <cellStyle name="level1a 3 2 10 2" xfId="2281"/>
    <cellStyle name="level1a 3 2 10 2 2" xfId="2282"/>
    <cellStyle name="level1a 3 2 10 2 2 2" xfId="2283"/>
    <cellStyle name="level1a 3 2 10 2 3" xfId="2284"/>
    <cellStyle name="level1a 3 2 10 3" xfId="2285"/>
    <cellStyle name="level1a 3 2 10 3 2" xfId="2286"/>
    <cellStyle name="level1a 3 2 10 3 2 2" xfId="2287"/>
    <cellStyle name="level1a 3 2 10 3 3" xfId="2288"/>
    <cellStyle name="level1a 3 2 10 4" xfId="2289"/>
    <cellStyle name="level1a 3 2 10 4 2" xfId="2290"/>
    <cellStyle name="level1a 3 2 10 5" xfId="2291"/>
    <cellStyle name="level1a 3 2 11" xfId="2292"/>
    <cellStyle name="level1a 3 2 11 2" xfId="2293"/>
    <cellStyle name="level1a 3 2 11 2 2" xfId="2294"/>
    <cellStyle name="level1a 3 2 11 3" xfId="2295"/>
    <cellStyle name="level1a 3 2 12" xfId="2296"/>
    <cellStyle name="level1a 3 2 2" xfId="2297"/>
    <cellStyle name="level1a 3 2 2 10" xfId="2298"/>
    <cellStyle name="level1a 3 2 2 2" xfId="2299"/>
    <cellStyle name="level1a 3 2 2 2 2" xfId="2300"/>
    <cellStyle name="level1a 3 2 2 2 2 2" xfId="2301"/>
    <cellStyle name="level1a 3 2 2 2 2 2 2" xfId="2302"/>
    <cellStyle name="level1a 3 2 2 2 2 2 2 2" xfId="2303"/>
    <cellStyle name="level1a 3 2 2 2 2 2 3" xfId="2304"/>
    <cellStyle name="level1a 3 2 2 2 2 3" xfId="2305"/>
    <cellStyle name="level1a 3 2 2 2 2 3 2" xfId="2306"/>
    <cellStyle name="level1a 3 2 2 2 2 3 2 2" xfId="2307"/>
    <cellStyle name="level1a 3 2 2 2 2 3 3" xfId="2308"/>
    <cellStyle name="level1a 3 2 2 2 2 4" xfId="2309"/>
    <cellStyle name="level1a 3 2 2 2 2 5" xfId="2310"/>
    <cellStyle name="level1a 3 2 2 2 2 5 2" xfId="2311"/>
    <cellStyle name="level1a 3 2 2 2 3" xfId="2312"/>
    <cellStyle name="level1a 3 2 2 2 3 2" xfId="2313"/>
    <cellStyle name="level1a 3 2 2 2 3 2 2" xfId="2314"/>
    <cellStyle name="level1a 3 2 2 2 3 2 2 2" xfId="2315"/>
    <cellStyle name="level1a 3 2 2 2 3 2 3" xfId="2316"/>
    <cellStyle name="level1a 3 2 2 2 3 3" xfId="2317"/>
    <cellStyle name="level1a 3 2 2 2 3 3 2" xfId="2318"/>
    <cellStyle name="level1a 3 2 2 2 3 3 2 2" xfId="2319"/>
    <cellStyle name="level1a 3 2 2 2 3 3 3" xfId="2320"/>
    <cellStyle name="level1a 3 2 2 2 3 4" xfId="2321"/>
    <cellStyle name="level1a 3 2 2 2 3 5" xfId="2322"/>
    <cellStyle name="level1a 3 2 2 2 4" xfId="2323"/>
    <cellStyle name="level1a 3 2 2 2 4 2" xfId="2324"/>
    <cellStyle name="level1a 3 2 2 2 4 2 2" xfId="2325"/>
    <cellStyle name="level1a 3 2 2 2 4 2 2 2" xfId="2326"/>
    <cellStyle name="level1a 3 2 2 2 4 2 3" xfId="2327"/>
    <cellStyle name="level1a 3 2 2 2 4 3" xfId="2328"/>
    <cellStyle name="level1a 3 2 2 2 4 3 2" xfId="2329"/>
    <cellStyle name="level1a 3 2 2 2 4 3 2 2" xfId="2330"/>
    <cellStyle name="level1a 3 2 2 2 4 3 3" xfId="2331"/>
    <cellStyle name="level1a 3 2 2 2 4 4" xfId="2332"/>
    <cellStyle name="level1a 3 2 2 2 4 5" xfId="2333"/>
    <cellStyle name="level1a 3 2 2 2 4 5 2" xfId="2334"/>
    <cellStyle name="level1a 3 2 2 2 4 6" xfId="2335"/>
    <cellStyle name="level1a 3 2 2 2 5" xfId="2336"/>
    <cellStyle name="level1a 3 2 2 2 5 2" xfId="2337"/>
    <cellStyle name="level1a 3 2 2 2 5 2 2" xfId="2338"/>
    <cellStyle name="level1a 3 2 2 2 5 2 2 2" xfId="2339"/>
    <cellStyle name="level1a 3 2 2 2 5 2 3" xfId="2340"/>
    <cellStyle name="level1a 3 2 2 2 5 3" xfId="2341"/>
    <cellStyle name="level1a 3 2 2 2 5 3 2" xfId="2342"/>
    <cellStyle name="level1a 3 2 2 2 5 3 2 2" xfId="2343"/>
    <cellStyle name="level1a 3 2 2 2 5 3 3" xfId="2344"/>
    <cellStyle name="level1a 3 2 2 2 5 4" xfId="2345"/>
    <cellStyle name="level1a 3 2 2 2 5 4 2" xfId="2346"/>
    <cellStyle name="level1a 3 2 2 2 5 5" xfId="2347"/>
    <cellStyle name="level1a 3 2 2 2 6" xfId="2348"/>
    <cellStyle name="level1a 3 2 2 2 6 2" xfId="2349"/>
    <cellStyle name="level1a 3 2 2 2 6 2 2" xfId="2350"/>
    <cellStyle name="level1a 3 2 2 2 6 2 2 2" xfId="2351"/>
    <cellStyle name="level1a 3 2 2 2 6 2 3" xfId="2352"/>
    <cellStyle name="level1a 3 2 2 2 6 3" xfId="2353"/>
    <cellStyle name="level1a 3 2 2 2 6 3 2" xfId="2354"/>
    <cellStyle name="level1a 3 2 2 2 6 3 2 2" xfId="2355"/>
    <cellStyle name="level1a 3 2 2 2 6 3 3" xfId="2356"/>
    <cellStyle name="level1a 3 2 2 2 6 4" xfId="2357"/>
    <cellStyle name="level1a 3 2 2 2 6 4 2" xfId="2358"/>
    <cellStyle name="level1a 3 2 2 2 6 5" xfId="2359"/>
    <cellStyle name="level1a 3 2 2 2 7" xfId="2360"/>
    <cellStyle name="level1a 3 2 2 2 7 2" xfId="2361"/>
    <cellStyle name="level1a 3 2 2 2 7 2 2" xfId="2362"/>
    <cellStyle name="level1a 3 2 2 2 7 3" xfId="2363"/>
    <cellStyle name="level1a 3 2 2 2_STUD aligned by INSTIT" xfId="2364"/>
    <cellStyle name="level1a 3 2 2 3" xfId="2365"/>
    <cellStyle name="level1a 3 2 2 3 2" xfId="2366"/>
    <cellStyle name="level1a 3 2 2 3 2 2" xfId="2367"/>
    <cellStyle name="level1a 3 2 2 3 2 2 2" xfId="2368"/>
    <cellStyle name="level1a 3 2 2 3 2 2 2 2" xfId="2369"/>
    <cellStyle name="level1a 3 2 2 3 2 2 3" xfId="2370"/>
    <cellStyle name="level1a 3 2 2 3 2 3" xfId="2371"/>
    <cellStyle name="level1a 3 2 2 3 2 3 2" xfId="2372"/>
    <cellStyle name="level1a 3 2 2 3 2 3 2 2" xfId="2373"/>
    <cellStyle name="level1a 3 2 2 3 2 3 3" xfId="2374"/>
    <cellStyle name="level1a 3 2 2 3 2 4" xfId="2375"/>
    <cellStyle name="level1a 3 2 2 3 2 5" xfId="2376"/>
    <cellStyle name="level1a 3 2 2 3 3" xfId="2377"/>
    <cellStyle name="level1a 3 2 2 3 3 2" xfId="2378"/>
    <cellStyle name="level1a 3 2 2 3 3 2 2" xfId="2379"/>
    <cellStyle name="level1a 3 2 2 3 3 2 2 2" xfId="2380"/>
    <cellStyle name="level1a 3 2 2 3 3 2 3" xfId="2381"/>
    <cellStyle name="level1a 3 2 2 3 3 3" xfId="2382"/>
    <cellStyle name="level1a 3 2 2 3 3 3 2" xfId="2383"/>
    <cellStyle name="level1a 3 2 2 3 3 3 2 2" xfId="2384"/>
    <cellStyle name="level1a 3 2 2 3 3 3 3" xfId="2385"/>
    <cellStyle name="level1a 3 2 2 3 3 4" xfId="2386"/>
    <cellStyle name="level1a 3 2 2 3 3 4 2" xfId="2387"/>
    <cellStyle name="level1a 3 2 2 3 4" xfId="2388"/>
    <cellStyle name="level1a 3 2 2 3 4 2" xfId="2389"/>
    <cellStyle name="level1a 3 2 2 3 4 2 2" xfId="2390"/>
    <cellStyle name="level1a 3 2 2 3 4 2 2 2" xfId="2391"/>
    <cellStyle name="level1a 3 2 2 3 4 2 3" xfId="2392"/>
    <cellStyle name="level1a 3 2 2 3 4 3" xfId="2393"/>
    <cellStyle name="level1a 3 2 2 3 4 3 2" xfId="2394"/>
    <cellStyle name="level1a 3 2 2 3 4 3 2 2" xfId="2395"/>
    <cellStyle name="level1a 3 2 2 3 4 3 3" xfId="2396"/>
    <cellStyle name="level1a 3 2 2 3 4 4" xfId="2397"/>
    <cellStyle name="level1a 3 2 2 3 4 4 2" xfId="2398"/>
    <cellStyle name="level1a 3 2 2 3 4 5" xfId="2399"/>
    <cellStyle name="level1a 3 2 2 3 5" xfId="2400"/>
    <cellStyle name="level1a 3 2 2 3 5 2" xfId="2401"/>
    <cellStyle name="level1a 3 2 2 3 5 2 2" xfId="2402"/>
    <cellStyle name="level1a 3 2 2 3 5 2 2 2" xfId="2403"/>
    <cellStyle name="level1a 3 2 2 3 5 2 3" xfId="2404"/>
    <cellStyle name="level1a 3 2 2 3 5 3" xfId="2405"/>
    <cellStyle name="level1a 3 2 2 3 5 3 2" xfId="2406"/>
    <cellStyle name="level1a 3 2 2 3 5 3 2 2" xfId="2407"/>
    <cellStyle name="level1a 3 2 2 3 5 3 3" xfId="2408"/>
    <cellStyle name="level1a 3 2 2 3 5 4" xfId="2409"/>
    <cellStyle name="level1a 3 2 2 3 5 4 2" xfId="2410"/>
    <cellStyle name="level1a 3 2 2 3 5 5" xfId="2411"/>
    <cellStyle name="level1a 3 2 2 3 6" xfId="2412"/>
    <cellStyle name="level1a 3 2 2 3 6 2" xfId="2413"/>
    <cellStyle name="level1a 3 2 2 3 6 2 2" xfId="2414"/>
    <cellStyle name="level1a 3 2 2 3 6 2 2 2" xfId="2415"/>
    <cellStyle name="level1a 3 2 2 3 6 2 3" xfId="2416"/>
    <cellStyle name="level1a 3 2 2 3 6 3" xfId="2417"/>
    <cellStyle name="level1a 3 2 2 3 6 3 2" xfId="2418"/>
    <cellStyle name="level1a 3 2 2 3 6 3 2 2" xfId="2419"/>
    <cellStyle name="level1a 3 2 2 3 6 3 3" xfId="2420"/>
    <cellStyle name="level1a 3 2 2 3 6 4" xfId="2421"/>
    <cellStyle name="level1a 3 2 2 3 6 4 2" xfId="2422"/>
    <cellStyle name="level1a 3 2 2 3 6 5" xfId="2423"/>
    <cellStyle name="level1a 3 2 2 3 7" xfId="2424"/>
    <cellStyle name="level1a 3 2 2 3 7 2" xfId="2425"/>
    <cellStyle name="level1a 3 2 2 3 7 2 2" xfId="2426"/>
    <cellStyle name="level1a 3 2 2 3 7 3" xfId="2427"/>
    <cellStyle name="level1a 3 2 2 3 8" xfId="2428"/>
    <cellStyle name="level1a 3 2 2 3 8 2" xfId="2429"/>
    <cellStyle name="level1a 3 2 2 3 8 2 2" xfId="2430"/>
    <cellStyle name="level1a 3 2 2 3 8 3" xfId="2431"/>
    <cellStyle name="level1a 3 2 2 3_STUD aligned by INSTIT" xfId="2432"/>
    <cellStyle name="level1a 3 2 2 4" xfId="2433"/>
    <cellStyle name="level1a 3 2 2 4 2" xfId="2434"/>
    <cellStyle name="level1a 3 2 2 4 2 2" xfId="2435"/>
    <cellStyle name="level1a 3 2 2 4 2 2 2" xfId="2436"/>
    <cellStyle name="level1a 3 2 2 4 2 3" xfId="2437"/>
    <cellStyle name="level1a 3 2 2 4 3" xfId="2438"/>
    <cellStyle name="level1a 3 2 2 4 3 2" xfId="2439"/>
    <cellStyle name="level1a 3 2 2 4 3 2 2" xfId="2440"/>
    <cellStyle name="level1a 3 2 2 4 3 3" xfId="2441"/>
    <cellStyle name="level1a 3 2 2 4 4" xfId="2442"/>
    <cellStyle name="level1a 3 2 2 4 5" xfId="2443"/>
    <cellStyle name="level1a 3 2 2 4 5 2" xfId="2444"/>
    <cellStyle name="level1a 3 2 2 5" xfId="2445"/>
    <cellStyle name="level1a 3 2 2 5 2" xfId="2446"/>
    <cellStyle name="level1a 3 2 2 5 2 2" xfId="2447"/>
    <cellStyle name="level1a 3 2 2 5 2 2 2" xfId="2448"/>
    <cellStyle name="level1a 3 2 2 5 2 3" xfId="2449"/>
    <cellStyle name="level1a 3 2 2 5 3" xfId="2450"/>
    <cellStyle name="level1a 3 2 2 5 3 2" xfId="2451"/>
    <cellStyle name="level1a 3 2 2 5 3 2 2" xfId="2452"/>
    <cellStyle name="level1a 3 2 2 5 3 3" xfId="2453"/>
    <cellStyle name="level1a 3 2 2 5 4" xfId="2454"/>
    <cellStyle name="level1a 3 2 2 5 5" xfId="2455"/>
    <cellStyle name="level1a 3 2 2 5 5 2" xfId="2456"/>
    <cellStyle name="level1a 3 2 2 5 6" xfId="2457"/>
    <cellStyle name="level1a 3 2 2 6" xfId="2458"/>
    <cellStyle name="level1a 3 2 2 6 2" xfId="2459"/>
    <cellStyle name="level1a 3 2 2 6 2 2" xfId="2460"/>
    <cellStyle name="level1a 3 2 2 6 2 2 2" xfId="2461"/>
    <cellStyle name="level1a 3 2 2 6 2 3" xfId="2462"/>
    <cellStyle name="level1a 3 2 2 6 3" xfId="2463"/>
    <cellStyle name="level1a 3 2 2 6 3 2" xfId="2464"/>
    <cellStyle name="level1a 3 2 2 6 3 2 2" xfId="2465"/>
    <cellStyle name="level1a 3 2 2 6 3 3" xfId="2466"/>
    <cellStyle name="level1a 3 2 2 6 4" xfId="2467"/>
    <cellStyle name="level1a 3 2 2 6 5" xfId="2468"/>
    <cellStyle name="level1a 3 2 2 7" xfId="2469"/>
    <cellStyle name="level1a 3 2 2 7 2" xfId="2470"/>
    <cellStyle name="level1a 3 2 2 7 2 2" xfId="2471"/>
    <cellStyle name="level1a 3 2 2 7 2 2 2" xfId="2472"/>
    <cellStyle name="level1a 3 2 2 7 2 3" xfId="2473"/>
    <cellStyle name="level1a 3 2 2 7 3" xfId="2474"/>
    <cellStyle name="level1a 3 2 2 7 3 2" xfId="2475"/>
    <cellStyle name="level1a 3 2 2 7 3 2 2" xfId="2476"/>
    <cellStyle name="level1a 3 2 2 7 3 3" xfId="2477"/>
    <cellStyle name="level1a 3 2 2 7 4" xfId="2478"/>
    <cellStyle name="level1a 3 2 2 7 5" xfId="2479"/>
    <cellStyle name="level1a 3 2 2 7 5 2" xfId="2480"/>
    <cellStyle name="level1a 3 2 2 7 6" xfId="2481"/>
    <cellStyle name="level1a 3 2 2 8" xfId="2482"/>
    <cellStyle name="level1a 3 2 2 8 2" xfId="2483"/>
    <cellStyle name="level1a 3 2 2 8 2 2" xfId="2484"/>
    <cellStyle name="level1a 3 2 2 8 2 2 2" xfId="2485"/>
    <cellStyle name="level1a 3 2 2 8 2 3" xfId="2486"/>
    <cellStyle name="level1a 3 2 2 8 3" xfId="2487"/>
    <cellStyle name="level1a 3 2 2 8 3 2" xfId="2488"/>
    <cellStyle name="level1a 3 2 2 8 3 2 2" xfId="2489"/>
    <cellStyle name="level1a 3 2 2 8 3 3" xfId="2490"/>
    <cellStyle name="level1a 3 2 2 8 4" xfId="2491"/>
    <cellStyle name="level1a 3 2 2 8 4 2" xfId="2492"/>
    <cellStyle name="level1a 3 2 2 8 5" xfId="2493"/>
    <cellStyle name="level1a 3 2 2 9" xfId="2494"/>
    <cellStyle name="level1a 3 2 2 9 2" xfId="2495"/>
    <cellStyle name="level1a 3 2 2 9 2 2" xfId="2496"/>
    <cellStyle name="level1a 3 2 2 9 3" xfId="2497"/>
    <cellStyle name="level1a 3 2 2_STUD aligned by INSTIT" xfId="2498"/>
    <cellStyle name="level1a 3 2 3" xfId="2499"/>
    <cellStyle name="level1a 3 2 3 10" xfId="2500"/>
    <cellStyle name="level1a 3 2 3 2" xfId="2501"/>
    <cellStyle name="level1a 3 2 3 2 2" xfId="2502"/>
    <cellStyle name="level1a 3 2 3 2 2 2" xfId="2503"/>
    <cellStyle name="level1a 3 2 3 2 2 2 2" xfId="2504"/>
    <cellStyle name="level1a 3 2 3 2 2 2 2 2" xfId="2505"/>
    <cellStyle name="level1a 3 2 3 2 2 2 3" xfId="2506"/>
    <cellStyle name="level1a 3 2 3 2 2 3" xfId="2507"/>
    <cellStyle name="level1a 3 2 3 2 2 3 2" xfId="2508"/>
    <cellStyle name="level1a 3 2 3 2 2 3 2 2" xfId="2509"/>
    <cellStyle name="level1a 3 2 3 2 2 3 3" xfId="2510"/>
    <cellStyle name="level1a 3 2 3 2 2 4" xfId="2511"/>
    <cellStyle name="level1a 3 2 3 2 2 5" xfId="2512"/>
    <cellStyle name="level1a 3 2 3 2 2 5 2" xfId="2513"/>
    <cellStyle name="level1a 3 2 3 2 3" xfId="2514"/>
    <cellStyle name="level1a 3 2 3 2 3 2" xfId="2515"/>
    <cellStyle name="level1a 3 2 3 2 3 2 2" xfId="2516"/>
    <cellStyle name="level1a 3 2 3 2 3 2 2 2" xfId="2517"/>
    <cellStyle name="level1a 3 2 3 2 3 2 3" xfId="2518"/>
    <cellStyle name="level1a 3 2 3 2 3 3" xfId="2519"/>
    <cellStyle name="level1a 3 2 3 2 3 3 2" xfId="2520"/>
    <cellStyle name="level1a 3 2 3 2 3 3 2 2" xfId="2521"/>
    <cellStyle name="level1a 3 2 3 2 3 3 3" xfId="2522"/>
    <cellStyle name="level1a 3 2 3 2 3 4" xfId="2523"/>
    <cellStyle name="level1a 3 2 3 2 3 5" xfId="2524"/>
    <cellStyle name="level1a 3 2 3 2 4" xfId="2525"/>
    <cellStyle name="level1a 3 2 3 2 4 2" xfId="2526"/>
    <cellStyle name="level1a 3 2 3 2 4 2 2" xfId="2527"/>
    <cellStyle name="level1a 3 2 3 2 4 2 2 2" xfId="2528"/>
    <cellStyle name="level1a 3 2 3 2 4 2 3" xfId="2529"/>
    <cellStyle name="level1a 3 2 3 2 4 3" xfId="2530"/>
    <cellStyle name="level1a 3 2 3 2 4 3 2" xfId="2531"/>
    <cellStyle name="level1a 3 2 3 2 4 3 2 2" xfId="2532"/>
    <cellStyle name="level1a 3 2 3 2 4 3 3" xfId="2533"/>
    <cellStyle name="level1a 3 2 3 2 4 4" xfId="2534"/>
    <cellStyle name="level1a 3 2 3 2 4 5" xfId="2535"/>
    <cellStyle name="level1a 3 2 3 2 4 5 2" xfId="2536"/>
    <cellStyle name="level1a 3 2 3 2 4 6" xfId="2537"/>
    <cellStyle name="level1a 3 2 3 2 5" xfId="2538"/>
    <cellStyle name="level1a 3 2 3 2 5 2" xfId="2539"/>
    <cellStyle name="level1a 3 2 3 2 5 2 2" xfId="2540"/>
    <cellStyle name="level1a 3 2 3 2 5 2 2 2" xfId="2541"/>
    <cellStyle name="level1a 3 2 3 2 5 2 3" xfId="2542"/>
    <cellStyle name="level1a 3 2 3 2 5 3" xfId="2543"/>
    <cellStyle name="level1a 3 2 3 2 5 3 2" xfId="2544"/>
    <cellStyle name="level1a 3 2 3 2 5 3 2 2" xfId="2545"/>
    <cellStyle name="level1a 3 2 3 2 5 3 3" xfId="2546"/>
    <cellStyle name="level1a 3 2 3 2 5 4" xfId="2547"/>
    <cellStyle name="level1a 3 2 3 2 5 4 2" xfId="2548"/>
    <cellStyle name="level1a 3 2 3 2 5 5" xfId="2549"/>
    <cellStyle name="level1a 3 2 3 2 6" xfId="2550"/>
    <cellStyle name="level1a 3 2 3 2 6 2" xfId="2551"/>
    <cellStyle name="level1a 3 2 3 2 6 2 2" xfId="2552"/>
    <cellStyle name="level1a 3 2 3 2 6 2 2 2" xfId="2553"/>
    <cellStyle name="level1a 3 2 3 2 6 2 3" xfId="2554"/>
    <cellStyle name="level1a 3 2 3 2 6 3" xfId="2555"/>
    <cellStyle name="level1a 3 2 3 2 6 3 2" xfId="2556"/>
    <cellStyle name="level1a 3 2 3 2 6 3 2 2" xfId="2557"/>
    <cellStyle name="level1a 3 2 3 2 6 3 3" xfId="2558"/>
    <cellStyle name="level1a 3 2 3 2 6 4" xfId="2559"/>
    <cellStyle name="level1a 3 2 3 2 6 4 2" xfId="2560"/>
    <cellStyle name="level1a 3 2 3 2 6 5" xfId="2561"/>
    <cellStyle name="level1a 3 2 3 2 7" xfId="2562"/>
    <cellStyle name="level1a 3 2 3 2 7 2" xfId="2563"/>
    <cellStyle name="level1a 3 2 3 2 7 2 2" xfId="2564"/>
    <cellStyle name="level1a 3 2 3 2 7 3" xfId="2565"/>
    <cellStyle name="level1a 3 2 3 2_STUD aligned by INSTIT" xfId="2566"/>
    <cellStyle name="level1a 3 2 3 3" xfId="2567"/>
    <cellStyle name="level1a 3 2 3 3 2" xfId="2568"/>
    <cellStyle name="level1a 3 2 3 3 2 2" xfId="2569"/>
    <cellStyle name="level1a 3 2 3 3 2 2 2" xfId="2570"/>
    <cellStyle name="level1a 3 2 3 3 2 2 2 2" xfId="2571"/>
    <cellStyle name="level1a 3 2 3 3 2 2 3" xfId="2572"/>
    <cellStyle name="level1a 3 2 3 3 2 3" xfId="2573"/>
    <cellStyle name="level1a 3 2 3 3 2 3 2" xfId="2574"/>
    <cellStyle name="level1a 3 2 3 3 2 3 2 2" xfId="2575"/>
    <cellStyle name="level1a 3 2 3 3 2 3 3" xfId="2576"/>
    <cellStyle name="level1a 3 2 3 3 2 4" xfId="2577"/>
    <cellStyle name="level1a 3 2 3 3 2 5" xfId="2578"/>
    <cellStyle name="level1a 3 2 3 3 3" xfId="2579"/>
    <cellStyle name="level1a 3 2 3 3 3 2" xfId="2580"/>
    <cellStyle name="level1a 3 2 3 3 3 2 2" xfId="2581"/>
    <cellStyle name="level1a 3 2 3 3 3 2 2 2" xfId="2582"/>
    <cellStyle name="level1a 3 2 3 3 3 2 3" xfId="2583"/>
    <cellStyle name="level1a 3 2 3 3 3 3" xfId="2584"/>
    <cellStyle name="level1a 3 2 3 3 3 3 2" xfId="2585"/>
    <cellStyle name="level1a 3 2 3 3 3 3 2 2" xfId="2586"/>
    <cellStyle name="level1a 3 2 3 3 3 3 3" xfId="2587"/>
    <cellStyle name="level1a 3 2 3 3 3 4" xfId="2588"/>
    <cellStyle name="level1a 3 2 3 3 3 4 2" xfId="2589"/>
    <cellStyle name="level1a 3 2 3 3 4" xfId="2590"/>
    <cellStyle name="level1a 3 2 3 3 4 2" xfId="2591"/>
    <cellStyle name="level1a 3 2 3 3 4 2 2" xfId="2592"/>
    <cellStyle name="level1a 3 2 3 3 4 2 2 2" xfId="2593"/>
    <cellStyle name="level1a 3 2 3 3 4 2 3" xfId="2594"/>
    <cellStyle name="level1a 3 2 3 3 4 3" xfId="2595"/>
    <cellStyle name="level1a 3 2 3 3 4 3 2" xfId="2596"/>
    <cellStyle name="level1a 3 2 3 3 4 3 2 2" xfId="2597"/>
    <cellStyle name="level1a 3 2 3 3 4 3 3" xfId="2598"/>
    <cellStyle name="level1a 3 2 3 3 4 4" xfId="2599"/>
    <cellStyle name="level1a 3 2 3 3 4 4 2" xfId="2600"/>
    <cellStyle name="level1a 3 2 3 3 4 5" xfId="2601"/>
    <cellStyle name="level1a 3 2 3 3 5" xfId="2602"/>
    <cellStyle name="level1a 3 2 3 3 5 2" xfId="2603"/>
    <cellStyle name="level1a 3 2 3 3 5 2 2" xfId="2604"/>
    <cellStyle name="level1a 3 2 3 3 5 2 2 2" xfId="2605"/>
    <cellStyle name="level1a 3 2 3 3 5 2 3" xfId="2606"/>
    <cellStyle name="level1a 3 2 3 3 5 3" xfId="2607"/>
    <cellStyle name="level1a 3 2 3 3 5 3 2" xfId="2608"/>
    <cellStyle name="level1a 3 2 3 3 5 3 2 2" xfId="2609"/>
    <cellStyle name="level1a 3 2 3 3 5 3 3" xfId="2610"/>
    <cellStyle name="level1a 3 2 3 3 5 4" xfId="2611"/>
    <cellStyle name="level1a 3 2 3 3 5 4 2" xfId="2612"/>
    <cellStyle name="level1a 3 2 3 3 5 5" xfId="2613"/>
    <cellStyle name="level1a 3 2 3 3 6" xfId="2614"/>
    <cellStyle name="level1a 3 2 3 3 6 2" xfId="2615"/>
    <cellStyle name="level1a 3 2 3 3 6 2 2" xfId="2616"/>
    <cellStyle name="level1a 3 2 3 3 6 2 2 2" xfId="2617"/>
    <cellStyle name="level1a 3 2 3 3 6 2 3" xfId="2618"/>
    <cellStyle name="level1a 3 2 3 3 6 3" xfId="2619"/>
    <cellStyle name="level1a 3 2 3 3 6 3 2" xfId="2620"/>
    <cellStyle name="level1a 3 2 3 3 6 3 2 2" xfId="2621"/>
    <cellStyle name="level1a 3 2 3 3 6 3 3" xfId="2622"/>
    <cellStyle name="level1a 3 2 3 3 6 4" xfId="2623"/>
    <cellStyle name="level1a 3 2 3 3 6 4 2" xfId="2624"/>
    <cellStyle name="level1a 3 2 3 3 6 5" xfId="2625"/>
    <cellStyle name="level1a 3 2 3 3 7" xfId="2626"/>
    <cellStyle name="level1a 3 2 3 3 7 2" xfId="2627"/>
    <cellStyle name="level1a 3 2 3 3 7 2 2" xfId="2628"/>
    <cellStyle name="level1a 3 2 3 3 7 3" xfId="2629"/>
    <cellStyle name="level1a 3 2 3 3 8" xfId="2630"/>
    <cellStyle name="level1a 3 2 3 3 8 2" xfId="2631"/>
    <cellStyle name="level1a 3 2 3 3 8 2 2" xfId="2632"/>
    <cellStyle name="level1a 3 2 3 3 8 3" xfId="2633"/>
    <cellStyle name="level1a 3 2 3 3_STUD aligned by INSTIT" xfId="2634"/>
    <cellStyle name="level1a 3 2 3 4" xfId="2635"/>
    <cellStyle name="level1a 3 2 3 4 2" xfId="2636"/>
    <cellStyle name="level1a 3 2 3 4 2 2" xfId="2637"/>
    <cellStyle name="level1a 3 2 3 4 2 2 2" xfId="2638"/>
    <cellStyle name="level1a 3 2 3 4 2 3" xfId="2639"/>
    <cellStyle name="level1a 3 2 3 4 3" xfId="2640"/>
    <cellStyle name="level1a 3 2 3 4 3 2" xfId="2641"/>
    <cellStyle name="level1a 3 2 3 4 3 2 2" xfId="2642"/>
    <cellStyle name="level1a 3 2 3 4 3 3" xfId="2643"/>
    <cellStyle name="level1a 3 2 3 4 4" xfId="2644"/>
    <cellStyle name="level1a 3 2 3 4 5" xfId="2645"/>
    <cellStyle name="level1a 3 2 3 4 5 2" xfId="2646"/>
    <cellStyle name="level1a 3 2 3 5" xfId="2647"/>
    <cellStyle name="level1a 3 2 3 5 2" xfId="2648"/>
    <cellStyle name="level1a 3 2 3 5 2 2" xfId="2649"/>
    <cellStyle name="level1a 3 2 3 5 2 2 2" xfId="2650"/>
    <cellStyle name="level1a 3 2 3 5 2 3" xfId="2651"/>
    <cellStyle name="level1a 3 2 3 5 3" xfId="2652"/>
    <cellStyle name="level1a 3 2 3 5 3 2" xfId="2653"/>
    <cellStyle name="level1a 3 2 3 5 3 2 2" xfId="2654"/>
    <cellStyle name="level1a 3 2 3 5 3 3" xfId="2655"/>
    <cellStyle name="level1a 3 2 3 5 4" xfId="2656"/>
    <cellStyle name="level1a 3 2 3 5 5" xfId="2657"/>
    <cellStyle name="level1a 3 2 3 5 5 2" xfId="2658"/>
    <cellStyle name="level1a 3 2 3 5 6" xfId="2659"/>
    <cellStyle name="level1a 3 2 3 6" xfId="2660"/>
    <cellStyle name="level1a 3 2 3 6 2" xfId="2661"/>
    <cellStyle name="level1a 3 2 3 6 2 2" xfId="2662"/>
    <cellStyle name="level1a 3 2 3 6 2 2 2" xfId="2663"/>
    <cellStyle name="level1a 3 2 3 6 2 3" xfId="2664"/>
    <cellStyle name="level1a 3 2 3 6 3" xfId="2665"/>
    <cellStyle name="level1a 3 2 3 6 3 2" xfId="2666"/>
    <cellStyle name="level1a 3 2 3 6 3 2 2" xfId="2667"/>
    <cellStyle name="level1a 3 2 3 6 3 3" xfId="2668"/>
    <cellStyle name="level1a 3 2 3 6 4" xfId="2669"/>
    <cellStyle name="level1a 3 2 3 6 5" xfId="2670"/>
    <cellStyle name="level1a 3 2 3 7" xfId="2671"/>
    <cellStyle name="level1a 3 2 3 7 2" xfId="2672"/>
    <cellStyle name="level1a 3 2 3 7 2 2" xfId="2673"/>
    <cellStyle name="level1a 3 2 3 7 2 2 2" xfId="2674"/>
    <cellStyle name="level1a 3 2 3 7 2 3" xfId="2675"/>
    <cellStyle name="level1a 3 2 3 7 3" xfId="2676"/>
    <cellStyle name="level1a 3 2 3 7 3 2" xfId="2677"/>
    <cellStyle name="level1a 3 2 3 7 3 2 2" xfId="2678"/>
    <cellStyle name="level1a 3 2 3 7 3 3" xfId="2679"/>
    <cellStyle name="level1a 3 2 3 7 4" xfId="2680"/>
    <cellStyle name="level1a 3 2 3 7 5" xfId="2681"/>
    <cellStyle name="level1a 3 2 3 7 5 2" xfId="2682"/>
    <cellStyle name="level1a 3 2 3 7 6" xfId="2683"/>
    <cellStyle name="level1a 3 2 3 8" xfId="2684"/>
    <cellStyle name="level1a 3 2 3 8 2" xfId="2685"/>
    <cellStyle name="level1a 3 2 3 8 2 2" xfId="2686"/>
    <cellStyle name="level1a 3 2 3 8 2 2 2" xfId="2687"/>
    <cellStyle name="level1a 3 2 3 8 2 3" xfId="2688"/>
    <cellStyle name="level1a 3 2 3 8 3" xfId="2689"/>
    <cellStyle name="level1a 3 2 3 8 3 2" xfId="2690"/>
    <cellStyle name="level1a 3 2 3 8 3 2 2" xfId="2691"/>
    <cellStyle name="level1a 3 2 3 8 3 3" xfId="2692"/>
    <cellStyle name="level1a 3 2 3 8 4" xfId="2693"/>
    <cellStyle name="level1a 3 2 3 8 4 2" xfId="2694"/>
    <cellStyle name="level1a 3 2 3 8 5" xfId="2695"/>
    <cellStyle name="level1a 3 2 3 9" xfId="2696"/>
    <cellStyle name="level1a 3 2 3 9 2" xfId="2697"/>
    <cellStyle name="level1a 3 2 3 9 2 2" xfId="2698"/>
    <cellStyle name="level1a 3 2 3 9 3" xfId="2699"/>
    <cellStyle name="level1a 3 2 3_STUD aligned by INSTIT" xfId="2700"/>
    <cellStyle name="level1a 3 2 4" xfId="2701"/>
    <cellStyle name="level1a 3 2 4 2" xfId="2702"/>
    <cellStyle name="level1a 3 2 4 2 2" xfId="2703"/>
    <cellStyle name="level1a 3 2 4 2 2 2" xfId="2704"/>
    <cellStyle name="level1a 3 2 4 2 2 2 2" xfId="2705"/>
    <cellStyle name="level1a 3 2 4 2 2 3" xfId="2706"/>
    <cellStyle name="level1a 3 2 4 2 3" xfId="2707"/>
    <cellStyle name="level1a 3 2 4 2 3 2" xfId="2708"/>
    <cellStyle name="level1a 3 2 4 2 3 2 2" xfId="2709"/>
    <cellStyle name="level1a 3 2 4 2 3 3" xfId="2710"/>
    <cellStyle name="level1a 3 2 4 2 4" xfId="2711"/>
    <cellStyle name="level1a 3 2 4 2 5" xfId="2712"/>
    <cellStyle name="level1a 3 2 4 2 5 2" xfId="2713"/>
    <cellStyle name="level1a 3 2 4 3" xfId="2714"/>
    <cellStyle name="level1a 3 2 4 3 2" xfId="2715"/>
    <cellStyle name="level1a 3 2 4 3 2 2" xfId="2716"/>
    <cellStyle name="level1a 3 2 4 3 2 2 2" xfId="2717"/>
    <cellStyle name="level1a 3 2 4 3 2 3" xfId="2718"/>
    <cellStyle name="level1a 3 2 4 3 3" xfId="2719"/>
    <cellStyle name="level1a 3 2 4 3 3 2" xfId="2720"/>
    <cellStyle name="level1a 3 2 4 3 3 2 2" xfId="2721"/>
    <cellStyle name="level1a 3 2 4 3 3 3" xfId="2722"/>
    <cellStyle name="level1a 3 2 4 3 4" xfId="2723"/>
    <cellStyle name="level1a 3 2 4 3 5" xfId="2724"/>
    <cellStyle name="level1a 3 2 4 4" xfId="2725"/>
    <cellStyle name="level1a 3 2 4 4 2" xfId="2726"/>
    <cellStyle name="level1a 3 2 4 4 2 2" xfId="2727"/>
    <cellStyle name="level1a 3 2 4 4 2 2 2" xfId="2728"/>
    <cellStyle name="level1a 3 2 4 4 2 3" xfId="2729"/>
    <cellStyle name="level1a 3 2 4 4 3" xfId="2730"/>
    <cellStyle name="level1a 3 2 4 4 3 2" xfId="2731"/>
    <cellStyle name="level1a 3 2 4 4 3 2 2" xfId="2732"/>
    <cellStyle name="level1a 3 2 4 4 3 3" xfId="2733"/>
    <cellStyle name="level1a 3 2 4 4 4" xfId="2734"/>
    <cellStyle name="level1a 3 2 4 4 5" xfId="2735"/>
    <cellStyle name="level1a 3 2 4 4 5 2" xfId="2736"/>
    <cellStyle name="level1a 3 2 4 4 6" xfId="2737"/>
    <cellStyle name="level1a 3 2 4 5" xfId="2738"/>
    <cellStyle name="level1a 3 2 4 5 2" xfId="2739"/>
    <cellStyle name="level1a 3 2 4 5 2 2" xfId="2740"/>
    <cellStyle name="level1a 3 2 4 5 2 2 2" xfId="2741"/>
    <cellStyle name="level1a 3 2 4 5 2 3" xfId="2742"/>
    <cellStyle name="level1a 3 2 4 5 3" xfId="2743"/>
    <cellStyle name="level1a 3 2 4 5 3 2" xfId="2744"/>
    <cellStyle name="level1a 3 2 4 5 3 2 2" xfId="2745"/>
    <cellStyle name="level1a 3 2 4 5 3 3" xfId="2746"/>
    <cellStyle name="level1a 3 2 4 5 4" xfId="2747"/>
    <cellStyle name="level1a 3 2 4 5 4 2" xfId="2748"/>
    <cellStyle name="level1a 3 2 4 5 5" xfId="2749"/>
    <cellStyle name="level1a 3 2 4 6" xfId="2750"/>
    <cellStyle name="level1a 3 2 4 6 2" xfId="2751"/>
    <cellStyle name="level1a 3 2 4 6 2 2" xfId="2752"/>
    <cellStyle name="level1a 3 2 4 6 2 2 2" xfId="2753"/>
    <cellStyle name="level1a 3 2 4 6 2 3" xfId="2754"/>
    <cellStyle name="level1a 3 2 4 6 3" xfId="2755"/>
    <cellStyle name="level1a 3 2 4 6 3 2" xfId="2756"/>
    <cellStyle name="level1a 3 2 4 6 3 2 2" xfId="2757"/>
    <cellStyle name="level1a 3 2 4 6 3 3" xfId="2758"/>
    <cellStyle name="level1a 3 2 4 6 4" xfId="2759"/>
    <cellStyle name="level1a 3 2 4 6 4 2" xfId="2760"/>
    <cellStyle name="level1a 3 2 4 6 5" xfId="2761"/>
    <cellStyle name="level1a 3 2 4 7" xfId="2762"/>
    <cellStyle name="level1a 3 2 4 7 2" xfId="2763"/>
    <cellStyle name="level1a 3 2 4 7 2 2" xfId="2764"/>
    <cellStyle name="level1a 3 2 4 7 3" xfId="2765"/>
    <cellStyle name="level1a 3 2 4_STUD aligned by INSTIT" xfId="2766"/>
    <cellStyle name="level1a 3 2 5" xfId="2767"/>
    <cellStyle name="level1a 3 2 5 2" xfId="2768"/>
    <cellStyle name="level1a 3 2 5 2 2" xfId="2769"/>
    <cellStyle name="level1a 3 2 5 2 2 2" xfId="2770"/>
    <cellStyle name="level1a 3 2 5 2 2 2 2" xfId="2771"/>
    <cellStyle name="level1a 3 2 5 2 2 3" xfId="2772"/>
    <cellStyle name="level1a 3 2 5 2 3" xfId="2773"/>
    <cellStyle name="level1a 3 2 5 2 3 2" xfId="2774"/>
    <cellStyle name="level1a 3 2 5 2 3 2 2" xfId="2775"/>
    <cellStyle name="level1a 3 2 5 2 3 3" xfId="2776"/>
    <cellStyle name="level1a 3 2 5 2 4" xfId="2777"/>
    <cellStyle name="level1a 3 2 5 2 5" xfId="2778"/>
    <cellStyle name="level1a 3 2 5 2 5 2" xfId="2779"/>
    <cellStyle name="level1a 3 2 5 2 6" xfId="2780"/>
    <cellStyle name="level1a 3 2 5 3" xfId="2781"/>
    <cellStyle name="level1a 3 2 5 3 2" xfId="2782"/>
    <cellStyle name="level1a 3 2 5 3 2 2" xfId="2783"/>
    <cellStyle name="level1a 3 2 5 3 2 2 2" xfId="2784"/>
    <cellStyle name="level1a 3 2 5 3 2 3" xfId="2785"/>
    <cellStyle name="level1a 3 2 5 3 3" xfId="2786"/>
    <cellStyle name="level1a 3 2 5 3 3 2" xfId="2787"/>
    <cellStyle name="level1a 3 2 5 3 3 2 2" xfId="2788"/>
    <cellStyle name="level1a 3 2 5 3 3 3" xfId="2789"/>
    <cellStyle name="level1a 3 2 5 3 4" xfId="2790"/>
    <cellStyle name="level1a 3 2 5 4" xfId="2791"/>
    <cellStyle name="level1a 3 2 5 4 2" xfId="2792"/>
    <cellStyle name="level1a 3 2 5 4 2 2" xfId="2793"/>
    <cellStyle name="level1a 3 2 5 4 2 2 2" xfId="2794"/>
    <cellStyle name="level1a 3 2 5 4 2 3" xfId="2795"/>
    <cellStyle name="level1a 3 2 5 4 3" xfId="2796"/>
    <cellStyle name="level1a 3 2 5 4 3 2" xfId="2797"/>
    <cellStyle name="level1a 3 2 5 4 3 2 2" xfId="2798"/>
    <cellStyle name="level1a 3 2 5 4 3 3" xfId="2799"/>
    <cellStyle name="level1a 3 2 5 4 4" xfId="2800"/>
    <cellStyle name="level1a 3 2 5 4 4 2" xfId="2801"/>
    <cellStyle name="level1a 3 2 5 4 5" xfId="2802"/>
    <cellStyle name="level1a 3 2 5 5" xfId="2803"/>
    <cellStyle name="level1a 3 2 5 5 2" xfId="2804"/>
    <cellStyle name="level1a 3 2 5 5 2 2" xfId="2805"/>
    <cellStyle name="level1a 3 2 5 5 2 2 2" xfId="2806"/>
    <cellStyle name="level1a 3 2 5 5 2 3" xfId="2807"/>
    <cellStyle name="level1a 3 2 5 5 3" xfId="2808"/>
    <cellStyle name="level1a 3 2 5 5 3 2" xfId="2809"/>
    <cellStyle name="level1a 3 2 5 5 3 2 2" xfId="2810"/>
    <cellStyle name="level1a 3 2 5 5 3 3" xfId="2811"/>
    <cellStyle name="level1a 3 2 5 5 4" xfId="2812"/>
    <cellStyle name="level1a 3 2 5 5 4 2" xfId="2813"/>
    <cellStyle name="level1a 3 2 5 5 5" xfId="2814"/>
    <cellStyle name="level1a 3 2 5 6" xfId="2815"/>
    <cellStyle name="level1a 3 2 5 6 2" xfId="2816"/>
    <cellStyle name="level1a 3 2 5 6 2 2" xfId="2817"/>
    <cellStyle name="level1a 3 2 5 6 2 2 2" xfId="2818"/>
    <cellStyle name="level1a 3 2 5 6 2 3" xfId="2819"/>
    <cellStyle name="level1a 3 2 5 6 3" xfId="2820"/>
    <cellStyle name="level1a 3 2 5 6 3 2" xfId="2821"/>
    <cellStyle name="level1a 3 2 5 6 3 2 2" xfId="2822"/>
    <cellStyle name="level1a 3 2 5 6 3 3" xfId="2823"/>
    <cellStyle name="level1a 3 2 5 6 4" xfId="2824"/>
    <cellStyle name="level1a 3 2 5 6 4 2" xfId="2825"/>
    <cellStyle name="level1a 3 2 5 6 5" xfId="2826"/>
    <cellStyle name="level1a 3 2 5 7" xfId="2827"/>
    <cellStyle name="level1a 3 2 5 7 2" xfId="2828"/>
    <cellStyle name="level1a 3 2 5 7 2 2" xfId="2829"/>
    <cellStyle name="level1a 3 2 5 7 3" xfId="2830"/>
    <cellStyle name="level1a 3 2 5 8" xfId="2831"/>
    <cellStyle name="level1a 3 2 5 8 2" xfId="2832"/>
    <cellStyle name="level1a 3 2 5 8 2 2" xfId="2833"/>
    <cellStyle name="level1a 3 2 5 8 3" xfId="2834"/>
    <cellStyle name="level1a 3 2 5_STUD aligned by INSTIT" xfId="2835"/>
    <cellStyle name="level1a 3 2 6" xfId="2836"/>
    <cellStyle name="level1a 3 2 6 2" xfId="2837"/>
    <cellStyle name="level1a 3 2 6 2 2" xfId="2838"/>
    <cellStyle name="level1a 3 2 6 2 2 2" xfId="2839"/>
    <cellStyle name="level1a 3 2 6 2 3" xfId="2840"/>
    <cellStyle name="level1a 3 2 6 3" xfId="2841"/>
    <cellStyle name="level1a 3 2 6 3 2" xfId="2842"/>
    <cellStyle name="level1a 3 2 6 3 2 2" xfId="2843"/>
    <cellStyle name="level1a 3 2 6 3 3" xfId="2844"/>
    <cellStyle name="level1a 3 2 6 4" xfId="2845"/>
    <cellStyle name="level1a 3 2 6 5" xfId="2846"/>
    <cellStyle name="level1a 3 2 6 5 2" xfId="2847"/>
    <cellStyle name="level1a 3 2 7" xfId="2848"/>
    <cellStyle name="level1a 3 2 7 2" xfId="2849"/>
    <cellStyle name="level1a 3 2 7 2 2" xfId="2850"/>
    <cellStyle name="level1a 3 2 7 2 2 2" xfId="2851"/>
    <cellStyle name="level1a 3 2 7 2 3" xfId="2852"/>
    <cellStyle name="level1a 3 2 7 3" xfId="2853"/>
    <cellStyle name="level1a 3 2 7 3 2" xfId="2854"/>
    <cellStyle name="level1a 3 2 7 3 2 2" xfId="2855"/>
    <cellStyle name="level1a 3 2 7 3 3" xfId="2856"/>
    <cellStyle name="level1a 3 2 7 4" xfId="2857"/>
    <cellStyle name="level1a 3 2 7 5" xfId="2858"/>
    <cellStyle name="level1a 3 2 7 5 2" xfId="2859"/>
    <cellStyle name="level1a 3 2 7 6" xfId="2860"/>
    <cellStyle name="level1a 3 2 8" xfId="2861"/>
    <cellStyle name="level1a 3 2 8 2" xfId="2862"/>
    <cellStyle name="level1a 3 2 8 2 2" xfId="2863"/>
    <cellStyle name="level1a 3 2 8 2 2 2" xfId="2864"/>
    <cellStyle name="level1a 3 2 8 2 3" xfId="2865"/>
    <cellStyle name="level1a 3 2 8 3" xfId="2866"/>
    <cellStyle name="level1a 3 2 8 3 2" xfId="2867"/>
    <cellStyle name="level1a 3 2 8 3 2 2" xfId="2868"/>
    <cellStyle name="level1a 3 2 8 3 3" xfId="2869"/>
    <cellStyle name="level1a 3 2 8 4" xfId="2870"/>
    <cellStyle name="level1a 3 2 8 5" xfId="2871"/>
    <cellStyle name="level1a 3 2 9" xfId="2872"/>
    <cellStyle name="level1a 3 2 9 2" xfId="2873"/>
    <cellStyle name="level1a 3 2 9 2 2" xfId="2874"/>
    <cellStyle name="level1a 3 2 9 2 2 2" xfId="2875"/>
    <cellStyle name="level1a 3 2 9 2 3" xfId="2876"/>
    <cellStyle name="level1a 3 2 9 3" xfId="2877"/>
    <cellStyle name="level1a 3 2 9 3 2" xfId="2878"/>
    <cellStyle name="level1a 3 2 9 3 2 2" xfId="2879"/>
    <cellStyle name="level1a 3 2 9 3 3" xfId="2880"/>
    <cellStyle name="level1a 3 2 9 4" xfId="2881"/>
    <cellStyle name="level1a 3 2 9 5" xfId="2882"/>
    <cellStyle name="level1a 3 2 9 5 2" xfId="2883"/>
    <cellStyle name="level1a 3 2 9 6" xfId="2884"/>
    <cellStyle name="level1a 3 2_STUD aligned by INSTIT" xfId="2885"/>
    <cellStyle name="level1a 3 3" xfId="2886"/>
    <cellStyle name="level1a 3 3 10" xfId="2887"/>
    <cellStyle name="level1a 3 3 10 2" xfId="2888"/>
    <cellStyle name="level1a 3 3 10 2 2" xfId="2889"/>
    <cellStyle name="level1a 3 3 10 3" xfId="2890"/>
    <cellStyle name="level1a 3 3 11" xfId="2891"/>
    <cellStyle name="level1a 3 3 2" xfId="2892"/>
    <cellStyle name="level1a 3 3 2 10" xfId="2893"/>
    <cellStyle name="level1a 3 3 2 2" xfId="2894"/>
    <cellStyle name="level1a 3 3 2 2 2" xfId="2895"/>
    <cellStyle name="level1a 3 3 2 2 2 2" xfId="2896"/>
    <cellStyle name="level1a 3 3 2 2 2 2 2" xfId="2897"/>
    <cellStyle name="level1a 3 3 2 2 2 2 2 2" xfId="2898"/>
    <cellStyle name="level1a 3 3 2 2 2 2 3" xfId="2899"/>
    <cellStyle name="level1a 3 3 2 2 2 3" xfId="2900"/>
    <cellStyle name="level1a 3 3 2 2 2 3 2" xfId="2901"/>
    <cellStyle name="level1a 3 3 2 2 2 3 2 2" xfId="2902"/>
    <cellStyle name="level1a 3 3 2 2 2 3 3" xfId="2903"/>
    <cellStyle name="level1a 3 3 2 2 2 4" xfId="2904"/>
    <cellStyle name="level1a 3 3 2 2 2 5" xfId="2905"/>
    <cellStyle name="level1a 3 3 2 2 2 5 2" xfId="2906"/>
    <cellStyle name="level1a 3 3 2 2 3" xfId="2907"/>
    <cellStyle name="level1a 3 3 2 2 3 2" xfId="2908"/>
    <cellStyle name="level1a 3 3 2 2 3 2 2" xfId="2909"/>
    <cellStyle name="level1a 3 3 2 2 3 2 2 2" xfId="2910"/>
    <cellStyle name="level1a 3 3 2 2 3 2 3" xfId="2911"/>
    <cellStyle name="level1a 3 3 2 2 3 3" xfId="2912"/>
    <cellStyle name="level1a 3 3 2 2 3 3 2" xfId="2913"/>
    <cellStyle name="level1a 3 3 2 2 3 3 2 2" xfId="2914"/>
    <cellStyle name="level1a 3 3 2 2 3 3 3" xfId="2915"/>
    <cellStyle name="level1a 3 3 2 2 3 4" xfId="2916"/>
    <cellStyle name="level1a 3 3 2 2 3 5" xfId="2917"/>
    <cellStyle name="level1a 3 3 2 2 4" xfId="2918"/>
    <cellStyle name="level1a 3 3 2 2 4 2" xfId="2919"/>
    <cellStyle name="level1a 3 3 2 2 4 2 2" xfId="2920"/>
    <cellStyle name="level1a 3 3 2 2 4 2 2 2" xfId="2921"/>
    <cellStyle name="level1a 3 3 2 2 4 2 3" xfId="2922"/>
    <cellStyle name="level1a 3 3 2 2 4 3" xfId="2923"/>
    <cellStyle name="level1a 3 3 2 2 4 3 2" xfId="2924"/>
    <cellStyle name="level1a 3 3 2 2 4 3 2 2" xfId="2925"/>
    <cellStyle name="level1a 3 3 2 2 4 3 3" xfId="2926"/>
    <cellStyle name="level1a 3 3 2 2 4 4" xfId="2927"/>
    <cellStyle name="level1a 3 3 2 2 4 5" xfId="2928"/>
    <cellStyle name="level1a 3 3 2 2 4 5 2" xfId="2929"/>
    <cellStyle name="level1a 3 3 2 2 4 6" xfId="2930"/>
    <cellStyle name="level1a 3 3 2 2 5" xfId="2931"/>
    <cellStyle name="level1a 3 3 2 2 5 2" xfId="2932"/>
    <cellStyle name="level1a 3 3 2 2 5 2 2" xfId="2933"/>
    <cellStyle name="level1a 3 3 2 2 5 2 2 2" xfId="2934"/>
    <cellStyle name="level1a 3 3 2 2 5 2 3" xfId="2935"/>
    <cellStyle name="level1a 3 3 2 2 5 3" xfId="2936"/>
    <cellStyle name="level1a 3 3 2 2 5 3 2" xfId="2937"/>
    <cellStyle name="level1a 3 3 2 2 5 3 2 2" xfId="2938"/>
    <cellStyle name="level1a 3 3 2 2 5 3 3" xfId="2939"/>
    <cellStyle name="level1a 3 3 2 2 5 4" xfId="2940"/>
    <cellStyle name="level1a 3 3 2 2 5 4 2" xfId="2941"/>
    <cellStyle name="level1a 3 3 2 2 5 5" xfId="2942"/>
    <cellStyle name="level1a 3 3 2 2 6" xfId="2943"/>
    <cellStyle name="level1a 3 3 2 2 6 2" xfId="2944"/>
    <cellStyle name="level1a 3 3 2 2 6 2 2" xfId="2945"/>
    <cellStyle name="level1a 3 3 2 2 6 2 2 2" xfId="2946"/>
    <cellStyle name="level1a 3 3 2 2 6 2 3" xfId="2947"/>
    <cellStyle name="level1a 3 3 2 2 6 3" xfId="2948"/>
    <cellStyle name="level1a 3 3 2 2 6 3 2" xfId="2949"/>
    <cellStyle name="level1a 3 3 2 2 6 3 2 2" xfId="2950"/>
    <cellStyle name="level1a 3 3 2 2 6 3 3" xfId="2951"/>
    <cellStyle name="level1a 3 3 2 2 6 4" xfId="2952"/>
    <cellStyle name="level1a 3 3 2 2 6 4 2" xfId="2953"/>
    <cellStyle name="level1a 3 3 2 2 6 5" xfId="2954"/>
    <cellStyle name="level1a 3 3 2 2 7" xfId="2955"/>
    <cellStyle name="level1a 3 3 2 2 7 2" xfId="2956"/>
    <cellStyle name="level1a 3 3 2 2 7 2 2" xfId="2957"/>
    <cellStyle name="level1a 3 3 2 2 7 3" xfId="2958"/>
    <cellStyle name="level1a 3 3 2 2_STUD aligned by INSTIT" xfId="2959"/>
    <cellStyle name="level1a 3 3 2 3" xfId="2960"/>
    <cellStyle name="level1a 3 3 2 3 2" xfId="2961"/>
    <cellStyle name="level1a 3 3 2 3 2 2" xfId="2962"/>
    <cellStyle name="level1a 3 3 2 3 2 2 2" xfId="2963"/>
    <cellStyle name="level1a 3 3 2 3 2 2 2 2" xfId="2964"/>
    <cellStyle name="level1a 3 3 2 3 2 2 3" xfId="2965"/>
    <cellStyle name="level1a 3 3 2 3 2 3" xfId="2966"/>
    <cellStyle name="level1a 3 3 2 3 2 3 2" xfId="2967"/>
    <cellStyle name="level1a 3 3 2 3 2 3 2 2" xfId="2968"/>
    <cellStyle name="level1a 3 3 2 3 2 3 3" xfId="2969"/>
    <cellStyle name="level1a 3 3 2 3 2 4" xfId="2970"/>
    <cellStyle name="level1a 3 3 2 3 2 5" xfId="2971"/>
    <cellStyle name="level1a 3 3 2 3 3" xfId="2972"/>
    <cellStyle name="level1a 3 3 2 3 3 2" xfId="2973"/>
    <cellStyle name="level1a 3 3 2 3 3 2 2" xfId="2974"/>
    <cellStyle name="level1a 3 3 2 3 3 2 2 2" xfId="2975"/>
    <cellStyle name="level1a 3 3 2 3 3 2 3" xfId="2976"/>
    <cellStyle name="level1a 3 3 2 3 3 3" xfId="2977"/>
    <cellStyle name="level1a 3 3 2 3 3 3 2" xfId="2978"/>
    <cellStyle name="level1a 3 3 2 3 3 3 2 2" xfId="2979"/>
    <cellStyle name="level1a 3 3 2 3 3 3 3" xfId="2980"/>
    <cellStyle name="level1a 3 3 2 3 3 4" xfId="2981"/>
    <cellStyle name="level1a 3 3 2 3 3 4 2" xfId="2982"/>
    <cellStyle name="level1a 3 3 2 3 4" xfId="2983"/>
    <cellStyle name="level1a 3 3 2 3 4 2" xfId="2984"/>
    <cellStyle name="level1a 3 3 2 3 4 2 2" xfId="2985"/>
    <cellStyle name="level1a 3 3 2 3 4 2 2 2" xfId="2986"/>
    <cellStyle name="level1a 3 3 2 3 4 2 3" xfId="2987"/>
    <cellStyle name="level1a 3 3 2 3 4 3" xfId="2988"/>
    <cellStyle name="level1a 3 3 2 3 4 3 2" xfId="2989"/>
    <cellStyle name="level1a 3 3 2 3 4 3 2 2" xfId="2990"/>
    <cellStyle name="level1a 3 3 2 3 4 3 3" xfId="2991"/>
    <cellStyle name="level1a 3 3 2 3 4 4" xfId="2992"/>
    <cellStyle name="level1a 3 3 2 3 4 4 2" xfId="2993"/>
    <cellStyle name="level1a 3 3 2 3 4 5" xfId="2994"/>
    <cellStyle name="level1a 3 3 2 3 5" xfId="2995"/>
    <cellStyle name="level1a 3 3 2 3 5 2" xfId="2996"/>
    <cellStyle name="level1a 3 3 2 3 5 2 2" xfId="2997"/>
    <cellStyle name="level1a 3 3 2 3 5 2 2 2" xfId="2998"/>
    <cellStyle name="level1a 3 3 2 3 5 2 3" xfId="2999"/>
    <cellStyle name="level1a 3 3 2 3 5 3" xfId="3000"/>
    <cellStyle name="level1a 3 3 2 3 5 3 2" xfId="3001"/>
    <cellStyle name="level1a 3 3 2 3 5 3 2 2" xfId="3002"/>
    <cellStyle name="level1a 3 3 2 3 5 3 3" xfId="3003"/>
    <cellStyle name="level1a 3 3 2 3 5 4" xfId="3004"/>
    <cellStyle name="level1a 3 3 2 3 5 4 2" xfId="3005"/>
    <cellStyle name="level1a 3 3 2 3 5 5" xfId="3006"/>
    <cellStyle name="level1a 3 3 2 3 6" xfId="3007"/>
    <cellStyle name="level1a 3 3 2 3 6 2" xfId="3008"/>
    <cellStyle name="level1a 3 3 2 3 6 2 2" xfId="3009"/>
    <cellStyle name="level1a 3 3 2 3 6 2 2 2" xfId="3010"/>
    <cellStyle name="level1a 3 3 2 3 6 2 3" xfId="3011"/>
    <cellStyle name="level1a 3 3 2 3 6 3" xfId="3012"/>
    <cellStyle name="level1a 3 3 2 3 6 3 2" xfId="3013"/>
    <cellStyle name="level1a 3 3 2 3 6 3 2 2" xfId="3014"/>
    <cellStyle name="level1a 3 3 2 3 6 3 3" xfId="3015"/>
    <cellStyle name="level1a 3 3 2 3 6 4" xfId="3016"/>
    <cellStyle name="level1a 3 3 2 3 6 4 2" xfId="3017"/>
    <cellStyle name="level1a 3 3 2 3 6 5" xfId="3018"/>
    <cellStyle name="level1a 3 3 2 3 7" xfId="3019"/>
    <cellStyle name="level1a 3 3 2 3 7 2" xfId="3020"/>
    <cellStyle name="level1a 3 3 2 3 7 2 2" xfId="3021"/>
    <cellStyle name="level1a 3 3 2 3 7 3" xfId="3022"/>
    <cellStyle name="level1a 3 3 2 3 8" xfId="3023"/>
    <cellStyle name="level1a 3 3 2 3 8 2" xfId="3024"/>
    <cellStyle name="level1a 3 3 2 3 8 2 2" xfId="3025"/>
    <cellStyle name="level1a 3 3 2 3 8 3" xfId="3026"/>
    <cellStyle name="level1a 3 3 2 3_STUD aligned by INSTIT" xfId="3027"/>
    <cellStyle name="level1a 3 3 2 4" xfId="3028"/>
    <cellStyle name="level1a 3 3 2 4 2" xfId="3029"/>
    <cellStyle name="level1a 3 3 2 4 2 2" xfId="3030"/>
    <cellStyle name="level1a 3 3 2 4 2 2 2" xfId="3031"/>
    <cellStyle name="level1a 3 3 2 4 2 3" xfId="3032"/>
    <cellStyle name="level1a 3 3 2 4 3" xfId="3033"/>
    <cellStyle name="level1a 3 3 2 4 3 2" xfId="3034"/>
    <cellStyle name="level1a 3 3 2 4 3 2 2" xfId="3035"/>
    <cellStyle name="level1a 3 3 2 4 3 3" xfId="3036"/>
    <cellStyle name="level1a 3 3 2 4 4" xfId="3037"/>
    <cellStyle name="level1a 3 3 2 4 5" xfId="3038"/>
    <cellStyle name="level1a 3 3 2 4 5 2" xfId="3039"/>
    <cellStyle name="level1a 3 3 2 5" xfId="3040"/>
    <cellStyle name="level1a 3 3 2 5 2" xfId="3041"/>
    <cellStyle name="level1a 3 3 2 5 2 2" xfId="3042"/>
    <cellStyle name="level1a 3 3 2 5 2 2 2" xfId="3043"/>
    <cellStyle name="level1a 3 3 2 5 2 3" xfId="3044"/>
    <cellStyle name="level1a 3 3 2 5 3" xfId="3045"/>
    <cellStyle name="level1a 3 3 2 5 3 2" xfId="3046"/>
    <cellStyle name="level1a 3 3 2 5 3 2 2" xfId="3047"/>
    <cellStyle name="level1a 3 3 2 5 3 3" xfId="3048"/>
    <cellStyle name="level1a 3 3 2 5 4" xfId="3049"/>
    <cellStyle name="level1a 3 3 2 5 5" xfId="3050"/>
    <cellStyle name="level1a 3 3 2 5 5 2" xfId="3051"/>
    <cellStyle name="level1a 3 3 2 5 6" xfId="3052"/>
    <cellStyle name="level1a 3 3 2 6" xfId="3053"/>
    <cellStyle name="level1a 3 3 2 6 2" xfId="3054"/>
    <cellStyle name="level1a 3 3 2 6 2 2" xfId="3055"/>
    <cellStyle name="level1a 3 3 2 6 2 2 2" xfId="3056"/>
    <cellStyle name="level1a 3 3 2 6 2 3" xfId="3057"/>
    <cellStyle name="level1a 3 3 2 6 3" xfId="3058"/>
    <cellStyle name="level1a 3 3 2 6 3 2" xfId="3059"/>
    <cellStyle name="level1a 3 3 2 6 3 2 2" xfId="3060"/>
    <cellStyle name="level1a 3 3 2 6 3 3" xfId="3061"/>
    <cellStyle name="level1a 3 3 2 6 4" xfId="3062"/>
    <cellStyle name="level1a 3 3 2 6 5" xfId="3063"/>
    <cellStyle name="level1a 3 3 2 7" xfId="3064"/>
    <cellStyle name="level1a 3 3 2 7 2" xfId="3065"/>
    <cellStyle name="level1a 3 3 2 7 2 2" xfId="3066"/>
    <cellStyle name="level1a 3 3 2 7 2 2 2" xfId="3067"/>
    <cellStyle name="level1a 3 3 2 7 2 3" xfId="3068"/>
    <cellStyle name="level1a 3 3 2 7 3" xfId="3069"/>
    <cellStyle name="level1a 3 3 2 7 3 2" xfId="3070"/>
    <cellStyle name="level1a 3 3 2 7 3 2 2" xfId="3071"/>
    <cellStyle name="level1a 3 3 2 7 3 3" xfId="3072"/>
    <cellStyle name="level1a 3 3 2 7 4" xfId="3073"/>
    <cellStyle name="level1a 3 3 2 7 5" xfId="3074"/>
    <cellStyle name="level1a 3 3 2 7 5 2" xfId="3075"/>
    <cellStyle name="level1a 3 3 2 7 6" xfId="3076"/>
    <cellStyle name="level1a 3 3 2 8" xfId="3077"/>
    <cellStyle name="level1a 3 3 2 8 2" xfId="3078"/>
    <cellStyle name="level1a 3 3 2 8 2 2" xfId="3079"/>
    <cellStyle name="level1a 3 3 2 8 2 2 2" xfId="3080"/>
    <cellStyle name="level1a 3 3 2 8 2 3" xfId="3081"/>
    <cellStyle name="level1a 3 3 2 8 3" xfId="3082"/>
    <cellStyle name="level1a 3 3 2 8 3 2" xfId="3083"/>
    <cellStyle name="level1a 3 3 2 8 3 2 2" xfId="3084"/>
    <cellStyle name="level1a 3 3 2 8 3 3" xfId="3085"/>
    <cellStyle name="level1a 3 3 2 8 4" xfId="3086"/>
    <cellStyle name="level1a 3 3 2 8 4 2" xfId="3087"/>
    <cellStyle name="level1a 3 3 2 8 5" xfId="3088"/>
    <cellStyle name="level1a 3 3 2 9" xfId="3089"/>
    <cellStyle name="level1a 3 3 2 9 2" xfId="3090"/>
    <cellStyle name="level1a 3 3 2 9 2 2" xfId="3091"/>
    <cellStyle name="level1a 3 3 2 9 3" xfId="3092"/>
    <cellStyle name="level1a 3 3 2_STUD aligned by INSTIT" xfId="3093"/>
    <cellStyle name="level1a 3 3 3" xfId="3094"/>
    <cellStyle name="level1a 3 3 3 2" xfId="3095"/>
    <cellStyle name="level1a 3 3 3 2 2" xfId="3096"/>
    <cellStyle name="level1a 3 3 3 2 2 2" xfId="3097"/>
    <cellStyle name="level1a 3 3 3 2 2 2 2" xfId="3098"/>
    <cellStyle name="level1a 3 3 3 2 2 3" xfId="3099"/>
    <cellStyle name="level1a 3 3 3 2 3" xfId="3100"/>
    <cellStyle name="level1a 3 3 3 2 3 2" xfId="3101"/>
    <cellStyle name="level1a 3 3 3 2 3 2 2" xfId="3102"/>
    <cellStyle name="level1a 3 3 3 2 3 3" xfId="3103"/>
    <cellStyle name="level1a 3 3 3 2 4" xfId="3104"/>
    <cellStyle name="level1a 3 3 3 2 5" xfId="3105"/>
    <cellStyle name="level1a 3 3 3 2 5 2" xfId="3106"/>
    <cellStyle name="level1a 3 3 3 3" xfId="3107"/>
    <cellStyle name="level1a 3 3 3 3 2" xfId="3108"/>
    <cellStyle name="level1a 3 3 3 3 2 2" xfId="3109"/>
    <cellStyle name="level1a 3 3 3 3 2 2 2" xfId="3110"/>
    <cellStyle name="level1a 3 3 3 3 2 3" xfId="3111"/>
    <cellStyle name="level1a 3 3 3 3 3" xfId="3112"/>
    <cellStyle name="level1a 3 3 3 3 3 2" xfId="3113"/>
    <cellStyle name="level1a 3 3 3 3 3 2 2" xfId="3114"/>
    <cellStyle name="level1a 3 3 3 3 3 3" xfId="3115"/>
    <cellStyle name="level1a 3 3 3 3 4" xfId="3116"/>
    <cellStyle name="level1a 3 3 3 3 5" xfId="3117"/>
    <cellStyle name="level1a 3 3 3 4" xfId="3118"/>
    <cellStyle name="level1a 3 3 3 4 2" xfId="3119"/>
    <cellStyle name="level1a 3 3 3 4 2 2" xfId="3120"/>
    <cellStyle name="level1a 3 3 3 4 2 2 2" xfId="3121"/>
    <cellStyle name="level1a 3 3 3 4 2 3" xfId="3122"/>
    <cellStyle name="level1a 3 3 3 4 3" xfId="3123"/>
    <cellStyle name="level1a 3 3 3 4 3 2" xfId="3124"/>
    <cellStyle name="level1a 3 3 3 4 3 2 2" xfId="3125"/>
    <cellStyle name="level1a 3 3 3 4 3 3" xfId="3126"/>
    <cellStyle name="level1a 3 3 3 4 4" xfId="3127"/>
    <cellStyle name="level1a 3 3 3 4 5" xfId="3128"/>
    <cellStyle name="level1a 3 3 3 4 5 2" xfId="3129"/>
    <cellStyle name="level1a 3 3 3 4 6" xfId="3130"/>
    <cellStyle name="level1a 3 3 3 5" xfId="3131"/>
    <cellStyle name="level1a 3 3 3 5 2" xfId="3132"/>
    <cellStyle name="level1a 3 3 3 5 2 2" xfId="3133"/>
    <cellStyle name="level1a 3 3 3 5 2 2 2" xfId="3134"/>
    <cellStyle name="level1a 3 3 3 5 2 3" xfId="3135"/>
    <cellStyle name="level1a 3 3 3 5 3" xfId="3136"/>
    <cellStyle name="level1a 3 3 3 5 3 2" xfId="3137"/>
    <cellStyle name="level1a 3 3 3 5 3 2 2" xfId="3138"/>
    <cellStyle name="level1a 3 3 3 5 3 3" xfId="3139"/>
    <cellStyle name="level1a 3 3 3 5 4" xfId="3140"/>
    <cellStyle name="level1a 3 3 3 5 4 2" xfId="3141"/>
    <cellStyle name="level1a 3 3 3 5 5" xfId="3142"/>
    <cellStyle name="level1a 3 3 3 6" xfId="3143"/>
    <cellStyle name="level1a 3 3 3 6 2" xfId="3144"/>
    <cellStyle name="level1a 3 3 3 6 2 2" xfId="3145"/>
    <cellStyle name="level1a 3 3 3 6 2 2 2" xfId="3146"/>
    <cellStyle name="level1a 3 3 3 6 2 3" xfId="3147"/>
    <cellStyle name="level1a 3 3 3 6 3" xfId="3148"/>
    <cellStyle name="level1a 3 3 3 6 3 2" xfId="3149"/>
    <cellStyle name="level1a 3 3 3 6 3 2 2" xfId="3150"/>
    <cellStyle name="level1a 3 3 3 6 3 3" xfId="3151"/>
    <cellStyle name="level1a 3 3 3 6 4" xfId="3152"/>
    <cellStyle name="level1a 3 3 3 6 4 2" xfId="3153"/>
    <cellStyle name="level1a 3 3 3 6 5" xfId="3154"/>
    <cellStyle name="level1a 3 3 3 7" xfId="3155"/>
    <cellStyle name="level1a 3 3 3 7 2" xfId="3156"/>
    <cellStyle name="level1a 3 3 3 7 2 2" xfId="3157"/>
    <cellStyle name="level1a 3 3 3 7 3" xfId="3158"/>
    <cellStyle name="level1a 3 3 3_STUD aligned by INSTIT" xfId="3159"/>
    <cellStyle name="level1a 3 3 4" xfId="3160"/>
    <cellStyle name="level1a 3 3 4 2" xfId="3161"/>
    <cellStyle name="level1a 3 3 4 2 2" xfId="3162"/>
    <cellStyle name="level1a 3 3 4 2 2 2" xfId="3163"/>
    <cellStyle name="level1a 3 3 4 2 2 2 2" xfId="3164"/>
    <cellStyle name="level1a 3 3 4 2 2 3" xfId="3165"/>
    <cellStyle name="level1a 3 3 4 2 3" xfId="3166"/>
    <cellStyle name="level1a 3 3 4 2 3 2" xfId="3167"/>
    <cellStyle name="level1a 3 3 4 2 3 2 2" xfId="3168"/>
    <cellStyle name="level1a 3 3 4 2 3 3" xfId="3169"/>
    <cellStyle name="level1a 3 3 4 2 4" xfId="3170"/>
    <cellStyle name="level1a 3 3 4 2 5" xfId="3171"/>
    <cellStyle name="level1a 3 3 4 2 5 2" xfId="3172"/>
    <cellStyle name="level1a 3 3 4 2 6" xfId="3173"/>
    <cellStyle name="level1a 3 3 4 3" xfId="3174"/>
    <cellStyle name="level1a 3 3 4 3 2" xfId="3175"/>
    <cellStyle name="level1a 3 3 4 3 2 2" xfId="3176"/>
    <cellStyle name="level1a 3 3 4 3 2 2 2" xfId="3177"/>
    <cellStyle name="level1a 3 3 4 3 2 3" xfId="3178"/>
    <cellStyle name="level1a 3 3 4 3 3" xfId="3179"/>
    <cellStyle name="level1a 3 3 4 3 3 2" xfId="3180"/>
    <cellStyle name="level1a 3 3 4 3 3 2 2" xfId="3181"/>
    <cellStyle name="level1a 3 3 4 3 3 3" xfId="3182"/>
    <cellStyle name="level1a 3 3 4 3 4" xfId="3183"/>
    <cellStyle name="level1a 3 3 4 4" xfId="3184"/>
    <cellStyle name="level1a 3 3 4 4 2" xfId="3185"/>
    <cellStyle name="level1a 3 3 4 4 2 2" xfId="3186"/>
    <cellStyle name="level1a 3 3 4 4 2 2 2" xfId="3187"/>
    <cellStyle name="level1a 3 3 4 4 2 3" xfId="3188"/>
    <cellStyle name="level1a 3 3 4 4 3" xfId="3189"/>
    <cellStyle name="level1a 3 3 4 4 3 2" xfId="3190"/>
    <cellStyle name="level1a 3 3 4 4 3 2 2" xfId="3191"/>
    <cellStyle name="level1a 3 3 4 4 3 3" xfId="3192"/>
    <cellStyle name="level1a 3 3 4 4 4" xfId="3193"/>
    <cellStyle name="level1a 3 3 4 4 4 2" xfId="3194"/>
    <cellStyle name="level1a 3 3 4 4 5" xfId="3195"/>
    <cellStyle name="level1a 3 3 4 5" xfId="3196"/>
    <cellStyle name="level1a 3 3 4 5 2" xfId="3197"/>
    <cellStyle name="level1a 3 3 4 5 2 2" xfId="3198"/>
    <cellStyle name="level1a 3 3 4 5 2 2 2" xfId="3199"/>
    <cellStyle name="level1a 3 3 4 5 2 3" xfId="3200"/>
    <cellStyle name="level1a 3 3 4 5 3" xfId="3201"/>
    <cellStyle name="level1a 3 3 4 5 3 2" xfId="3202"/>
    <cellStyle name="level1a 3 3 4 5 3 2 2" xfId="3203"/>
    <cellStyle name="level1a 3 3 4 5 3 3" xfId="3204"/>
    <cellStyle name="level1a 3 3 4 5 4" xfId="3205"/>
    <cellStyle name="level1a 3 3 4 5 4 2" xfId="3206"/>
    <cellStyle name="level1a 3 3 4 5 5" xfId="3207"/>
    <cellStyle name="level1a 3 3 4 6" xfId="3208"/>
    <cellStyle name="level1a 3 3 4 6 2" xfId="3209"/>
    <cellStyle name="level1a 3 3 4 6 2 2" xfId="3210"/>
    <cellStyle name="level1a 3 3 4 6 2 2 2" xfId="3211"/>
    <cellStyle name="level1a 3 3 4 6 2 3" xfId="3212"/>
    <cellStyle name="level1a 3 3 4 6 3" xfId="3213"/>
    <cellStyle name="level1a 3 3 4 6 3 2" xfId="3214"/>
    <cellStyle name="level1a 3 3 4 6 3 2 2" xfId="3215"/>
    <cellStyle name="level1a 3 3 4 6 3 3" xfId="3216"/>
    <cellStyle name="level1a 3 3 4 6 4" xfId="3217"/>
    <cellStyle name="level1a 3 3 4 6 4 2" xfId="3218"/>
    <cellStyle name="level1a 3 3 4 6 5" xfId="3219"/>
    <cellStyle name="level1a 3 3 4 7" xfId="3220"/>
    <cellStyle name="level1a 3 3 4 7 2" xfId="3221"/>
    <cellStyle name="level1a 3 3 4 7 2 2" xfId="3222"/>
    <cellStyle name="level1a 3 3 4 7 3" xfId="3223"/>
    <cellStyle name="level1a 3 3 4 8" xfId="3224"/>
    <cellStyle name="level1a 3 3 4 8 2" xfId="3225"/>
    <cellStyle name="level1a 3 3 4 8 2 2" xfId="3226"/>
    <cellStyle name="level1a 3 3 4 8 3" xfId="3227"/>
    <cellStyle name="level1a 3 3 4_STUD aligned by INSTIT" xfId="3228"/>
    <cellStyle name="level1a 3 3 5" xfId="3229"/>
    <cellStyle name="level1a 3 3 5 2" xfId="3230"/>
    <cellStyle name="level1a 3 3 5 2 2" xfId="3231"/>
    <cellStyle name="level1a 3 3 5 2 2 2" xfId="3232"/>
    <cellStyle name="level1a 3 3 5 2 3" xfId="3233"/>
    <cellStyle name="level1a 3 3 5 3" xfId="3234"/>
    <cellStyle name="level1a 3 3 5 3 2" xfId="3235"/>
    <cellStyle name="level1a 3 3 5 3 2 2" xfId="3236"/>
    <cellStyle name="level1a 3 3 5 3 3" xfId="3237"/>
    <cellStyle name="level1a 3 3 5 4" xfId="3238"/>
    <cellStyle name="level1a 3 3 5 5" xfId="3239"/>
    <cellStyle name="level1a 3 3 5 5 2" xfId="3240"/>
    <cellStyle name="level1a 3 3 6" xfId="3241"/>
    <cellStyle name="level1a 3 3 6 2" xfId="3242"/>
    <cellStyle name="level1a 3 3 6 2 2" xfId="3243"/>
    <cellStyle name="level1a 3 3 6 2 2 2" xfId="3244"/>
    <cellStyle name="level1a 3 3 6 2 3" xfId="3245"/>
    <cellStyle name="level1a 3 3 6 3" xfId="3246"/>
    <cellStyle name="level1a 3 3 6 3 2" xfId="3247"/>
    <cellStyle name="level1a 3 3 6 3 2 2" xfId="3248"/>
    <cellStyle name="level1a 3 3 6 3 3" xfId="3249"/>
    <cellStyle name="level1a 3 3 6 4" xfId="3250"/>
    <cellStyle name="level1a 3 3 6 5" xfId="3251"/>
    <cellStyle name="level1a 3 3 6 5 2" xfId="3252"/>
    <cellStyle name="level1a 3 3 6 6" xfId="3253"/>
    <cellStyle name="level1a 3 3 7" xfId="3254"/>
    <cellStyle name="level1a 3 3 7 2" xfId="3255"/>
    <cellStyle name="level1a 3 3 7 2 2" xfId="3256"/>
    <cellStyle name="level1a 3 3 7 2 2 2" xfId="3257"/>
    <cellStyle name="level1a 3 3 7 2 3" xfId="3258"/>
    <cellStyle name="level1a 3 3 7 3" xfId="3259"/>
    <cellStyle name="level1a 3 3 7 3 2" xfId="3260"/>
    <cellStyle name="level1a 3 3 7 3 2 2" xfId="3261"/>
    <cellStyle name="level1a 3 3 7 3 3" xfId="3262"/>
    <cellStyle name="level1a 3 3 7 4" xfId="3263"/>
    <cellStyle name="level1a 3 3 7 5" xfId="3264"/>
    <cellStyle name="level1a 3 3 8" xfId="3265"/>
    <cellStyle name="level1a 3 3 8 2" xfId="3266"/>
    <cellStyle name="level1a 3 3 8 2 2" xfId="3267"/>
    <cellStyle name="level1a 3 3 8 2 2 2" xfId="3268"/>
    <cellStyle name="level1a 3 3 8 2 3" xfId="3269"/>
    <cellStyle name="level1a 3 3 8 3" xfId="3270"/>
    <cellStyle name="level1a 3 3 8 3 2" xfId="3271"/>
    <cellStyle name="level1a 3 3 8 3 2 2" xfId="3272"/>
    <cellStyle name="level1a 3 3 8 3 3" xfId="3273"/>
    <cellStyle name="level1a 3 3 8 4" xfId="3274"/>
    <cellStyle name="level1a 3 3 8 5" xfId="3275"/>
    <cellStyle name="level1a 3 3 8 5 2" xfId="3276"/>
    <cellStyle name="level1a 3 3 8 6" xfId="3277"/>
    <cellStyle name="level1a 3 3 9" xfId="3278"/>
    <cellStyle name="level1a 3 3 9 2" xfId="3279"/>
    <cellStyle name="level1a 3 3 9 2 2" xfId="3280"/>
    <cellStyle name="level1a 3 3 9 2 2 2" xfId="3281"/>
    <cellStyle name="level1a 3 3 9 2 3" xfId="3282"/>
    <cellStyle name="level1a 3 3 9 3" xfId="3283"/>
    <cellStyle name="level1a 3 3 9 3 2" xfId="3284"/>
    <cellStyle name="level1a 3 3 9 3 2 2" xfId="3285"/>
    <cellStyle name="level1a 3 3 9 3 3" xfId="3286"/>
    <cellStyle name="level1a 3 3 9 4" xfId="3287"/>
    <cellStyle name="level1a 3 3 9 4 2" xfId="3288"/>
    <cellStyle name="level1a 3 3 9 5" xfId="3289"/>
    <cellStyle name="level1a 3 3_STUD aligned by INSTIT" xfId="3290"/>
    <cellStyle name="level1a 3 4" xfId="3291"/>
    <cellStyle name="level1a 3 4 10" xfId="3292"/>
    <cellStyle name="level1a 3 4 2" xfId="3293"/>
    <cellStyle name="level1a 3 4 2 2" xfId="3294"/>
    <cellStyle name="level1a 3 4 2 2 2" xfId="3295"/>
    <cellStyle name="level1a 3 4 2 2 2 2" xfId="3296"/>
    <cellStyle name="level1a 3 4 2 2 2 2 2" xfId="3297"/>
    <cellStyle name="level1a 3 4 2 2 2 3" xfId="3298"/>
    <cellStyle name="level1a 3 4 2 2 3" xfId="3299"/>
    <cellStyle name="level1a 3 4 2 2 3 2" xfId="3300"/>
    <cellStyle name="level1a 3 4 2 2 3 2 2" xfId="3301"/>
    <cellStyle name="level1a 3 4 2 2 3 3" xfId="3302"/>
    <cellStyle name="level1a 3 4 2 2 4" xfId="3303"/>
    <cellStyle name="level1a 3 4 2 2 5" xfId="3304"/>
    <cellStyle name="level1a 3 4 2 2 5 2" xfId="3305"/>
    <cellStyle name="level1a 3 4 2 3" xfId="3306"/>
    <cellStyle name="level1a 3 4 2 3 2" xfId="3307"/>
    <cellStyle name="level1a 3 4 2 3 2 2" xfId="3308"/>
    <cellStyle name="level1a 3 4 2 3 2 2 2" xfId="3309"/>
    <cellStyle name="level1a 3 4 2 3 2 3" xfId="3310"/>
    <cellStyle name="level1a 3 4 2 3 3" xfId="3311"/>
    <cellStyle name="level1a 3 4 2 3 3 2" xfId="3312"/>
    <cellStyle name="level1a 3 4 2 3 3 2 2" xfId="3313"/>
    <cellStyle name="level1a 3 4 2 3 3 3" xfId="3314"/>
    <cellStyle name="level1a 3 4 2 3 4" xfId="3315"/>
    <cellStyle name="level1a 3 4 2 3 5" xfId="3316"/>
    <cellStyle name="level1a 3 4 2 4" xfId="3317"/>
    <cellStyle name="level1a 3 4 2 4 2" xfId="3318"/>
    <cellStyle name="level1a 3 4 2 4 2 2" xfId="3319"/>
    <cellStyle name="level1a 3 4 2 4 2 2 2" xfId="3320"/>
    <cellStyle name="level1a 3 4 2 4 2 3" xfId="3321"/>
    <cellStyle name="level1a 3 4 2 4 3" xfId="3322"/>
    <cellStyle name="level1a 3 4 2 4 3 2" xfId="3323"/>
    <cellStyle name="level1a 3 4 2 4 3 2 2" xfId="3324"/>
    <cellStyle name="level1a 3 4 2 4 3 3" xfId="3325"/>
    <cellStyle name="level1a 3 4 2 4 4" xfId="3326"/>
    <cellStyle name="level1a 3 4 2 4 5" xfId="3327"/>
    <cellStyle name="level1a 3 4 2 4 5 2" xfId="3328"/>
    <cellStyle name="level1a 3 4 2 4 6" xfId="3329"/>
    <cellStyle name="level1a 3 4 2 5" xfId="3330"/>
    <cellStyle name="level1a 3 4 2 5 2" xfId="3331"/>
    <cellStyle name="level1a 3 4 2 5 2 2" xfId="3332"/>
    <cellStyle name="level1a 3 4 2 5 2 2 2" xfId="3333"/>
    <cellStyle name="level1a 3 4 2 5 2 3" xfId="3334"/>
    <cellStyle name="level1a 3 4 2 5 3" xfId="3335"/>
    <cellStyle name="level1a 3 4 2 5 3 2" xfId="3336"/>
    <cellStyle name="level1a 3 4 2 5 3 2 2" xfId="3337"/>
    <cellStyle name="level1a 3 4 2 5 3 3" xfId="3338"/>
    <cellStyle name="level1a 3 4 2 5 4" xfId="3339"/>
    <cellStyle name="level1a 3 4 2 5 4 2" xfId="3340"/>
    <cellStyle name="level1a 3 4 2 5 5" xfId="3341"/>
    <cellStyle name="level1a 3 4 2 6" xfId="3342"/>
    <cellStyle name="level1a 3 4 2 6 2" xfId="3343"/>
    <cellStyle name="level1a 3 4 2 6 2 2" xfId="3344"/>
    <cellStyle name="level1a 3 4 2 6 2 2 2" xfId="3345"/>
    <cellStyle name="level1a 3 4 2 6 2 3" xfId="3346"/>
    <cellStyle name="level1a 3 4 2 6 3" xfId="3347"/>
    <cellStyle name="level1a 3 4 2 6 3 2" xfId="3348"/>
    <cellStyle name="level1a 3 4 2 6 3 2 2" xfId="3349"/>
    <cellStyle name="level1a 3 4 2 6 3 3" xfId="3350"/>
    <cellStyle name="level1a 3 4 2 6 4" xfId="3351"/>
    <cellStyle name="level1a 3 4 2 6 4 2" xfId="3352"/>
    <cellStyle name="level1a 3 4 2 6 5" xfId="3353"/>
    <cellStyle name="level1a 3 4 2 7" xfId="3354"/>
    <cellStyle name="level1a 3 4 2 7 2" xfId="3355"/>
    <cellStyle name="level1a 3 4 2 7 2 2" xfId="3356"/>
    <cellStyle name="level1a 3 4 2 7 3" xfId="3357"/>
    <cellStyle name="level1a 3 4 2_STUD aligned by INSTIT" xfId="3358"/>
    <cellStyle name="level1a 3 4 3" xfId="3359"/>
    <cellStyle name="level1a 3 4 3 2" xfId="3360"/>
    <cellStyle name="level1a 3 4 3 2 2" xfId="3361"/>
    <cellStyle name="level1a 3 4 3 2 2 2" xfId="3362"/>
    <cellStyle name="level1a 3 4 3 2 2 2 2" xfId="3363"/>
    <cellStyle name="level1a 3 4 3 2 2 3" xfId="3364"/>
    <cellStyle name="level1a 3 4 3 2 3" xfId="3365"/>
    <cellStyle name="level1a 3 4 3 2 3 2" xfId="3366"/>
    <cellStyle name="level1a 3 4 3 2 3 2 2" xfId="3367"/>
    <cellStyle name="level1a 3 4 3 2 3 3" xfId="3368"/>
    <cellStyle name="level1a 3 4 3 2 4" xfId="3369"/>
    <cellStyle name="level1a 3 4 3 2 5" xfId="3370"/>
    <cellStyle name="level1a 3 4 3 3" xfId="3371"/>
    <cellStyle name="level1a 3 4 3 3 2" xfId="3372"/>
    <cellStyle name="level1a 3 4 3 3 2 2" xfId="3373"/>
    <cellStyle name="level1a 3 4 3 3 2 2 2" xfId="3374"/>
    <cellStyle name="level1a 3 4 3 3 2 3" xfId="3375"/>
    <cellStyle name="level1a 3 4 3 3 3" xfId="3376"/>
    <cellStyle name="level1a 3 4 3 3 3 2" xfId="3377"/>
    <cellStyle name="level1a 3 4 3 3 3 2 2" xfId="3378"/>
    <cellStyle name="level1a 3 4 3 3 3 3" xfId="3379"/>
    <cellStyle name="level1a 3 4 3 3 4" xfId="3380"/>
    <cellStyle name="level1a 3 4 3 3 4 2" xfId="3381"/>
    <cellStyle name="level1a 3 4 3 4" xfId="3382"/>
    <cellStyle name="level1a 3 4 3 4 2" xfId="3383"/>
    <cellStyle name="level1a 3 4 3 4 2 2" xfId="3384"/>
    <cellStyle name="level1a 3 4 3 4 2 2 2" xfId="3385"/>
    <cellStyle name="level1a 3 4 3 4 2 3" xfId="3386"/>
    <cellStyle name="level1a 3 4 3 4 3" xfId="3387"/>
    <cellStyle name="level1a 3 4 3 4 3 2" xfId="3388"/>
    <cellStyle name="level1a 3 4 3 4 3 2 2" xfId="3389"/>
    <cellStyle name="level1a 3 4 3 4 3 3" xfId="3390"/>
    <cellStyle name="level1a 3 4 3 4 4" xfId="3391"/>
    <cellStyle name="level1a 3 4 3 4 4 2" xfId="3392"/>
    <cellStyle name="level1a 3 4 3 4 5" xfId="3393"/>
    <cellStyle name="level1a 3 4 3 5" xfId="3394"/>
    <cellStyle name="level1a 3 4 3 5 2" xfId="3395"/>
    <cellStyle name="level1a 3 4 3 5 2 2" xfId="3396"/>
    <cellStyle name="level1a 3 4 3 5 2 2 2" xfId="3397"/>
    <cellStyle name="level1a 3 4 3 5 2 3" xfId="3398"/>
    <cellStyle name="level1a 3 4 3 5 3" xfId="3399"/>
    <cellStyle name="level1a 3 4 3 5 3 2" xfId="3400"/>
    <cellStyle name="level1a 3 4 3 5 3 2 2" xfId="3401"/>
    <cellStyle name="level1a 3 4 3 5 3 3" xfId="3402"/>
    <cellStyle name="level1a 3 4 3 5 4" xfId="3403"/>
    <cellStyle name="level1a 3 4 3 5 4 2" xfId="3404"/>
    <cellStyle name="level1a 3 4 3 5 5" xfId="3405"/>
    <cellStyle name="level1a 3 4 3 6" xfId="3406"/>
    <cellStyle name="level1a 3 4 3 6 2" xfId="3407"/>
    <cellStyle name="level1a 3 4 3 6 2 2" xfId="3408"/>
    <cellStyle name="level1a 3 4 3 6 2 2 2" xfId="3409"/>
    <cellStyle name="level1a 3 4 3 6 2 3" xfId="3410"/>
    <cellStyle name="level1a 3 4 3 6 3" xfId="3411"/>
    <cellStyle name="level1a 3 4 3 6 3 2" xfId="3412"/>
    <cellStyle name="level1a 3 4 3 6 3 2 2" xfId="3413"/>
    <cellStyle name="level1a 3 4 3 6 3 3" xfId="3414"/>
    <cellStyle name="level1a 3 4 3 6 4" xfId="3415"/>
    <cellStyle name="level1a 3 4 3 6 4 2" xfId="3416"/>
    <cellStyle name="level1a 3 4 3 6 5" xfId="3417"/>
    <cellStyle name="level1a 3 4 3 7" xfId="3418"/>
    <cellStyle name="level1a 3 4 3 7 2" xfId="3419"/>
    <cellStyle name="level1a 3 4 3 7 2 2" xfId="3420"/>
    <cellStyle name="level1a 3 4 3 7 3" xfId="3421"/>
    <cellStyle name="level1a 3 4 3 8" xfId="3422"/>
    <cellStyle name="level1a 3 4 3 8 2" xfId="3423"/>
    <cellStyle name="level1a 3 4 3 8 2 2" xfId="3424"/>
    <cellStyle name="level1a 3 4 3 8 3" xfId="3425"/>
    <cellStyle name="level1a 3 4 3_STUD aligned by INSTIT" xfId="3426"/>
    <cellStyle name="level1a 3 4 4" xfId="3427"/>
    <cellStyle name="level1a 3 4 4 2" xfId="3428"/>
    <cellStyle name="level1a 3 4 4 2 2" xfId="3429"/>
    <cellStyle name="level1a 3 4 4 2 2 2" xfId="3430"/>
    <cellStyle name="level1a 3 4 4 2 3" xfId="3431"/>
    <cellStyle name="level1a 3 4 4 3" xfId="3432"/>
    <cellStyle name="level1a 3 4 4 3 2" xfId="3433"/>
    <cellStyle name="level1a 3 4 4 3 2 2" xfId="3434"/>
    <cellStyle name="level1a 3 4 4 3 3" xfId="3435"/>
    <cellStyle name="level1a 3 4 4 4" xfId="3436"/>
    <cellStyle name="level1a 3 4 4 5" xfId="3437"/>
    <cellStyle name="level1a 3 4 4 5 2" xfId="3438"/>
    <cellStyle name="level1a 3 4 5" xfId="3439"/>
    <cellStyle name="level1a 3 4 5 2" xfId="3440"/>
    <cellStyle name="level1a 3 4 5 2 2" xfId="3441"/>
    <cellStyle name="level1a 3 4 5 2 2 2" xfId="3442"/>
    <cellStyle name="level1a 3 4 5 2 3" xfId="3443"/>
    <cellStyle name="level1a 3 4 5 3" xfId="3444"/>
    <cellStyle name="level1a 3 4 5 3 2" xfId="3445"/>
    <cellStyle name="level1a 3 4 5 3 2 2" xfId="3446"/>
    <cellStyle name="level1a 3 4 5 3 3" xfId="3447"/>
    <cellStyle name="level1a 3 4 5 4" xfId="3448"/>
    <cellStyle name="level1a 3 4 5 5" xfId="3449"/>
    <cellStyle name="level1a 3 4 5 5 2" xfId="3450"/>
    <cellStyle name="level1a 3 4 5 6" xfId="3451"/>
    <cellStyle name="level1a 3 4 6" xfId="3452"/>
    <cellStyle name="level1a 3 4 6 2" xfId="3453"/>
    <cellStyle name="level1a 3 4 6 2 2" xfId="3454"/>
    <cellStyle name="level1a 3 4 6 2 2 2" xfId="3455"/>
    <cellStyle name="level1a 3 4 6 2 3" xfId="3456"/>
    <cellStyle name="level1a 3 4 6 3" xfId="3457"/>
    <cellStyle name="level1a 3 4 6 3 2" xfId="3458"/>
    <cellStyle name="level1a 3 4 6 3 2 2" xfId="3459"/>
    <cellStyle name="level1a 3 4 6 3 3" xfId="3460"/>
    <cellStyle name="level1a 3 4 6 4" xfId="3461"/>
    <cellStyle name="level1a 3 4 6 5" xfId="3462"/>
    <cellStyle name="level1a 3 4 7" xfId="3463"/>
    <cellStyle name="level1a 3 4 7 2" xfId="3464"/>
    <cellStyle name="level1a 3 4 7 2 2" xfId="3465"/>
    <cellStyle name="level1a 3 4 7 2 2 2" xfId="3466"/>
    <cellStyle name="level1a 3 4 7 2 3" xfId="3467"/>
    <cellStyle name="level1a 3 4 7 3" xfId="3468"/>
    <cellStyle name="level1a 3 4 7 3 2" xfId="3469"/>
    <cellStyle name="level1a 3 4 7 3 2 2" xfId="3470"/>
    <cellStyle name="level1a 3 4 7 3 3" xfId="3471"/>
    <cellStyle name="level1a 3 4 7 4" xfId="3472"/>
    <cellStyle name="level1a 3 4 7 5" xfId="3473"/>
    <cellStyle name="level1a 3 4 7 5 2" xfId="3474"/>
    <cellStyle name="level1a 3 4 7 6" xfId="3475"/>
    <cellStyle name="level1a 3 4 8" xfId="3476"/>
    <cellStyle name="level1a 3 4 8 2" xfId="3477"/>
    <cellStyle name="level1a 3 4 8 2 2" xfId="3478"/>
    <cellStyle name="level1a 3 4 8 2 2 2" xfId="3479"/>
    <cellStyle name="level1a 3 4 8 2 3" xfId="3480"/>
    <cellStyle name="level1a 3 4 8 3" xfId="3481"/>
    <cellStyle name="level1a 3 4 8 3 2" xfId="3482"/>
    <cellStyle name="level1a 3 4 8 3 2 2" xfId="3483"/>
    <cellStyle name="level1a 3 4 8 3 3" xfId="3484"/>
    <cellStyle name="level1a 3 4 8 4" xfId="3485"/>
    <cellStyle name="level1a 3 4 8 4 2" xfId="3486"/>
    <cellStyle name="level1a 3 4 8 5" xfId="3487"/>
    <cellStyle name="level1a 3 4 9" xfId="3488"/>
    <cellStyle name="level1a 3 4 9 2" xfId="3489"/>
    <cellStyle name="level1a 3 4 9 2 2" xfId="3490"/>
    <cellStyle name="level1a 3 4 9 3" xfId="3491"/>
    <cellStyle name="level1a 3 4_STUD aligned by INSTIT" xfId="3492"/>
    <cellStyle name="level1a 3 5" xfId="3493"/>
    <cellStyle name="level1a 3 5 2" xfId="3494"/>
    <cellStyle name="level1a 3 5 2 2" xfId="3495"/>
    <cellStyle name="level1a 3 5 2 2 2" xfId="3496"/>
    <cellStyle name="level1a 3 5 2 2 2 2" xfId="3497"/>
    <cellStyle name="level1a 3 5 2 2 3" xfId="3498"/>
    <cellStyle name="level1a 3 5 2 3" xfId="3499"/>
    <cellStyle name="level1a 3 5 2 3 2" xfId="3500"/>
    <cellStyle name="level1a 3 5 2 3 2 2" xfId="3501"/>
    <cellStyle name="level1a 3 5 2 3 3" xfId="3502"/>
    <cellStyle name="level1a 3 5 2 4" xfId="3503"/>
    <cellStyle name="level1a 3 5 2 5" xfId="3504"/>
    <cellStyle name="level1a 3 5 2 5 2" xfId="3505"/>
    <cellStyle name="level1a 3 5 3" xfId="3506"/>
    <cellStyle name="level1a 3 5 3 2" xfId="3507"/>
    <cellStyle name="level1a 3 5 3 2 2" xfId="3508"/>
    <cellStyle name="level1a 3 5 3 2 2 2" xfId="3509"/>
    <cellStyle name="level1a 3 5 3 2 3" xfId="3510"/>
    <cellStyle name="level1a 3 5 3 3" xfId="3511"/>
    <cellStyle name="level1a 3 5 3 3 2" xfId="3512"/>
    <cellStyle name="level1a 3 5 3 3 2 2" xfId="3513"/>
    <cellStyle name="level1a 3 5 3 3 3" xfId="3514"/>
    <cellStyle name="level1a 3 5 3 4" xfId="3515"/>
    <cellStyle name="level1a 3 5 3 5" xfId="3516"/>
    <cellStyle name="level1a 3 5 4" xfId="3517"/>
    <cellStyle name="level1a 3 5 4 2" xfId="3518"/>
    <cellStyle name="level1a 3 5 4 2 2" xfId="3519"/>
    <cellStyle name="level1a 3 5 4 2 2 2" xfId="3520"/>
    <cellStyle name="level1a 3 5 4 2 3" xfId="3521"/>
    <cellStyle name="level1a 3 5 4 3" xfId="3522"/>
    <cellStyle name="level1a 3 5 4 3 2" xfId="3523"/>
    <cellStyle name="level1a 3 5 4 3 2 2" xfId="3524"/>
    <cellStyle name="level1a 3 5 4 3 3" xfId="3525"/>
    <cellStyle name="level1a 3 5 4 4" xfId="3526"/>
    <cellStyle name="level1a 3 5 4 5" xfId="3527"/>
    <cellStyle name="level1a 3 5 4 5 2" xfId="3528"/>
    <cellStyle name="level1a 3 5 4 6" xfId="3529"/>
    <cellStyle name="level1a 3 5 5" xfId="3530"/>
    <cellStyle name="level1a 3 5 5 2" xfId="3531"/>
    <cellStyle name="level1a 3 5 5 2 2" xfId="3532"/>
    <cellStyle name="level1a 3 5 5 2 2 2" xfId="3533"/>
    <cellStyle name="level1a 3 5 5 2 3" xfId="3534"/>
    <cellStyle name="level1a 3 5 5 3" xfId="3535"/>
    <cellStyle name="level1a 3 5 5 3 2" xfId="3536"/>
    <cellStyle name="level1a 3 5 5 3 2 2" xfId="3537"/>
    <cellStyle name="level1a 3 5 5 3 3" xfId="3538"/>
    <cellStyle name="level1a 3 5 5 4" xfId="3539"/>
    <cellStyle name="level1a 3 5 5 4 2" xfId="3540"/>
    <cellStyle name="level1a 3 5 5 5" xfId="3541"/>
    <cellStyle name="level1a 3 5 6" xfId="3542"/>
    <cellStyle name="level1a 3 5 6 2" xfId="3543"/>
    <cellStyle name="level1a 3 5 6 2 2" xfId="3544"/>
    <cellStyle name="level1a 3 5 6 2 2 2" xfId="3545"/>
    <cellStyle name="level1a 3 5 6 2 3" xfId="3546"/>
    <cellStyle name="level1a 3 5 6 3" xfId="3547"/>
    <cellStyle name="level1a 3 5 6 3 2" xfId="3548"/>
    <cellStyle name="level1a 3 5 6 3 2 2" xfId="3549"/>
    <cellStyle name="level1a 3 5 6 3 3" xfId="3550"/>
    <cellStyle name="level1a 3 5 6 4" xfId="3551"/>
    <cellStyle name="level1a 3 5 6 4 2" xfId="3552"/>
    <cellStyle name="level1a 3 5 6 5" xfId="3553"/>
    <cellStyle name="level1a 3 5 7" xfId="3554"/>
    <cellStyle name="level1a 3 5 7 2" xfId="3555"/>
    <cellStyle name="level1a 3 5 7 2 2" xfId="3556"/>
    <cellStyle name="level1a 3 5 7 3" xfId="3557"/>
    <cellStyle name="level1a 3 5_STUD aligned by INSTIT" xfId="3558"/>
    <cellStyle name="level1a 3 6" xfId="3559"/>
    <cellStyle name="level1a 3 6 2" xfId="3560"/>
    <cellStyle name="level1a 3 6 2 2" xfId="3561"/>
    <cellStyle name="level1a 3 6 2 2 2" xfId="3562"/>
    <cellStyle name="level1a 3 6 2 2 2 2" xfId="3563"/>
    <cellStyle name="level1a 3 6 2 2 3" xfId="3564"/>
    <cellStyle name="level1a 3 6 2 3" xfId="3565"/>
    <cellStyle name="level1a 3 6 2 3 2" xfId="3566"/>
    <cellStyle name="level1a 3 6 2 3 2 2" xfId="3567"/>
    <cellStyle name="level1a 3 6 2 3 3" xfId="3568"/>
    <cellStyle name="level1a 3 6 2 4" xfId="3569"/>
    <cellStyle name="level1a 3 6 2 5" xfId="3570"/>
    <cellStyle name="level1a 3 6 2 5 2" xfId="3571"/>
    <cellStyle name="level1a 3 6 2 6" xfId="3572"/>
    <cellStyle name="level1a 3 6 3" xfId="3573"/>
    <cellStyle name="level1a 3 6 3 2" xfId="3574"/>
    <cellStyle name="level1a 3 6 3 2 2" xfId="3575"/>
    <cellStyle name="level1a 3 6 3 2 2 2" xfId="3576"/>
    <cellStyle name="level1a 3 6 3 2 3" xfId="3577"/>
    <cellStyle name="level1a 3 6 3 3" xfId="3578"/>
    <cellStyle name="level1a 3 6 3 3 2" xfId="3579"/>
    <cellStyle name="level1a 3 6 3 3 2 2" xfId="3580"/>
    <cellStyle name="level1a 3 6 3 3 3" xfId="3581"/>
    <cellStyle name="level1a 3 6 3 4" xfId="3582"/>
    <cellStyle name="level1a 3 6 4" xfId="3583"/>
    <cellStyle name="level1a 3 6 4 2" xfId="3584"/>
    <cellStyle name="level1a 3 6 4 2 2" xfId="3585"/>
    <cellStyle name="level1a 3 6 4 2 2 2" xfId="3586"/>
    <cellStyle name="level1a 3 6 4 2 3" xfId="3587"/>
    <cellStyle name="level1a 3 6 4 3" xfId="3588"/>
    <cellStyle name="level1a 3 6 4 3 2" xfId="3589"/>
    <cellStyle name="level1a 3 6 4 3 2 2" xfId="3590"/>
    <cellStyle name="level1a 3 6 4 3 3" xfId="3591"/>
    <cellStyle name="level1a 3 6 4 4" xfId="3592"/>
    <cellStyle name="level1a 3 6 4 4 2" xfId="3593"/>
    <cellStyle name="level1a 3 6 4 5" xfId="3594"/>
    <cellStyle name="level1a 3 6 5" xfId="3595"/>
    <cellStyle name="level1a 3 6 5 2" xfId="3596"/>
    <cellStyle name="level1a 3 6 5 2 2" xfId="3597"/>
    <cellStyle name="level1a 3 6 5 2 2 2" xfId="3598"/>
    <cellStyle name="level1a 3 6 5 2 3" xfId="3599"/>
    <cellStyle name="level1a 3 6 5 3" xfId="3600"/>
    <cellStyle name="level1a 3 6 5 3 2" xfId="3601"/>
    <cellStyle name="level1a 3 6 5 3 2 2" xfId="3602"/>
    <cellStyle name="level1a 3 6 5 3 3" xfId="3603"/>
    <cellStyle name="level1a 3 6 5 4" xfId="3604"/>
    <cellStyle name="level1a 3 6 5 4 2" xfId="3605"/>
    <cellStyle name="level1a 3 6 5 5" xfId="3606"/>
    <cellStyle name="level1a 3 6 6" xfId="3607"/>
    <cellStyle name="level1a 3 6 6 2" xfId="3608"/>
    <cellStyle name="level1a 3 6 6 2 2" xfId="3609"/>
    <cellStyle name="level1a 3 6 6 2 2 2" xfId="3610"/>
    <cellStyle name="level1a 3 6 6 2 3" xfId="3611"/>
    <cellStyle name="level1a 3 6 6 3" xfId="3612"/>
    <cellStyle name="level1a 3 6 6 3 2" xfId="3613"/>
    <cellStyle name="level1a 3 6 6 3 2 2" xfId="3614"/>
    <cellStyle name="level1a 3 6 6 3 3" xfId="3615"/>
    <cellStyle name="level1a 3 6 6 4" xfId="3616"/>
    <cellStyle name="level1a 3 6 6 4 2" xfId="3617"/>
    <cellStyle name="level1a 3 6 6 5" xfId="3618"/>
    <cellStyle name="level1a 3 6 7" xfId="3619"/>
    <cellStyle name="level1a 3 6 7 2" xfId="3620"/>
    <cellStyle name="level1a 3 6 7 2 2" xfId="3621"/>
    <cellStyle name="level1a 3 6 7 3" xfId="3622"/>
    <cellStyle name="level1a 3 6 8" xfId="3623"/>
    <cellStyle name="level1a 3 6 8 2" xfId="3624"/>
    <cellStyle name="level1a 3 6 8 2 2" xfId="3625"/>
    <cellStyle name="level1a 3 6 8 3" xfId="3626"/>
    <cellStyle name="level1a 3 6_STUD aligned by INSTIT" xfId="3627"/>
    <cellStyle name="level1a 3 7" xfId="3628"/>
    <cellStyle name="level1a 3 7 2" xfId="3629"/>
    <cellStyle name="level1a 3 7 2 2" xfId="3630"/>
    <cellStyle name="level1a 3 7 2 2 2" xfId="3631"/>
    <cellStyle name="level1a 3 7 2 3" xfId="3632"/>
    <cellStyle name="level1a 3 7 3" xfId="3633"/>
    <cellStyle name="level1a 3 7 3 2" xfId="3634"/>
    <cellStyle name="level1a 3 7 3 2 2" xfId="3635"/>
    <cellStyle name="level1a 3 7 3 3" xfId="3636"/>
    <cellStyle name="level1a 3 7 4" xfId="3637"/>
    <cellStyle name="level1a 3 7 5" xfId="3638"/>
    <cellStyle name="level1a 3 7 5 2" xfId="3639"/>
    <cellStyle name="level1a 3 8" xfId="3640"/>
    <cellStyle name="level1a 3 8 2" xfId="3641"/>
    <cellStyle name="level1a 3 8 2 2" xfId="3642"/>
    <cellStyle name="level1a 3 8 2 2 2" xfId="3643"/>
    <cellStyle name="level1a 3 8 2 3" xfId="3644"/>
    <cellStyle name="level1a 3 8 3" xfId="3645"/>
    <cellStyle name="level1a 3 8 3 2" xfId="3646"/>
    <cellStyle name="level1a 3 8 3 2 2" xfId="3647"/>
    <cellStyle name="level1a 3 8 3 3" xfId="3648"/>
    <cellStyle name="level1a 3 8 4" xfId="3649"/>
    <cellStyle name="level1a 3 8 5" xfId="3650"/>
    <cellStyle name="level1a 3 8 5 2" xfId="3651"/>
    <cellStyle name="level1a 3 8 6" xfId="3652"/>
    <cellStyle name="level1a 3 9" xfId="3653"/>
    <cellStyle name="level1a 3 9 2" xfId="3654"/>
    <cellStyle name="level1a 3 9 2 2" xfId="3655"/>
    <cellStyle name="level1a 3 9 2 2 2" xfId="3656"/>
    <cellStyle name="level1a 3 9 2 3" xfId="3657"/>
    <cellStyle name="level1a 3 9 3" xfId="3658"/>
    <cellStyle name="level1a 3 9 3 2" xfId="3659"/>
    <cellStyle name="level1a 3 9 3 2 2" xfId="3660"/>
    <cellStyle name="level1a 3 9 3 3" xfId="3661"/>
    <cellStyle name="level1a 3 9 4" xfId="3662"/>
    <cellStyle name="level1a 3 9 5" xfId="3663"/>
    <cellStyle name="level1a 3_STUD aligned by INSTIT" xfId="3664"/>
    <cellStyle name="level1a 4" xfId="3665"/>
    <cellStyle name="level1a 4 10" xfId="3666"/>
    <cellStyle name="level1a 4 2" xfId="3667"/>
    <cellStyle name="level1a 4 2 2" xfId="3668"/>
    <cellStyle name="level1a 4 2 2 2" xfId="3669"/>
    <cellStyle name="level1a 4 2 2 2 2" xfId="3670"/>
    <cellStyle name="level1a 4 2 2 2 2 2" xfId="3671"/>
    <cellStyle name="level1a 4 2 2 2 3" xfId="3672"/>
    <cellStyle name="level1a 4 2 2 3" xfId="3673"/>
    <cellStyle name="level1a 4 2 2 3 2" xfId="3674"/>
    <cellStyle name="level1a 4 2 2 3 2 2" xfId="3675"/>
    <cellStyle name="level1a 4 2 2 3 3" xfId="3676"/>
    <cellStyle name="level1a 4 2 2 4" xfId="3677"/>
    <cellStyle name="level1a 4 2 2 5" xfId="3678"/>
    <cellStyle name="level1a 4 2 2 5 2" xfId="3679"/>
    <cellStyle name="level1a 4 2 3" xfId="3680"/>
    <cellStyle name="level1a 4 2 3 2" xfId="3681"/>
    <cellStyle name="level1a 4 2 3 2 2" xfId="3682"/>
    <cellStyle name="level1a 4 2 3 2 2 2" xfId="3683"/>
    <cellStyle name="level1a 4 2 3 2 3" xfId="3684"/>
    <cellStyle name="level1a 4 2 3 3" xfId="3685"/>
    <cellStyle name="level1a 4 2 3 3 2" xfId="3686"/>
    <cellStyle name="level1a 4 2 3 3 2 2" xfId="3687"/>
    <cellStyle name="level1a 4 2 3 3 3" xfId="3688"/>
    <cellStyle name="level1a 4 2 3 4" xfId="3689"/>
    <cellStyle name="level1a 4 2 3 5" xfId="3690"/>
    <cellStyle name="level1a 4 2 4" xfId="3691"/>
    <cellStyle name="level1a 4 2 4 2" xfId="3692"/>
    <cellStyle name="level1a 4 2 4 2 2" xfId="3693"/>
    <cellStyle name="level1a 4 2 4 2 2 2" xfId="3694"/>
    <cellStyle name="level1a 4 2 4 2 3" xfId="3695"/>
    <cellStyle name="level1a 4 2 4 3" xfId="3696"/>
    <cellStyle name="level1a 4 2 4 3 2" xfId="3697"/>
    <cellStyle name="level1a 4 2 4 3 2 2" xfId="3698"/>
    <cellStyle name="level1a 4 2 4 3 3" xfId="3699"/>
    <cellStyle name="level1a 4 2 4 4" xfId="3700"/>
    <cellStyle name="level1a 4 2 4 5" xfId="3701"/>
    <cellStyle name="level1a 4 2 4 5 2" xfId="3702"/>
    <cellStyle name="level1a 4 2 4 6" xfId="3703"/>
    <cellStyle name="level1a 4 2 5" xfId="3704"/>
    <cellStyle name="level1a 4 2 5 2" xfId="3705"/>
    <cellStyle name="level1a 4 2 5 2 2" xfId="3706"/>
    <cellStyle name="level1a 4 2 5 2 2 2" xfId="3707"/>
    <cellStyle name="level1a 4 2 5 2 3" xfId="3708"/>
    <cellStyle name="level1a 4 2 5 3" xfId="3709"/>
    <cellStyle name="level1a 4 2 5 3 2" xfId="3710"/>
    <cellStyle name="level1a 4 2 5 3 2 2" xfId="3711"/>
    <cellStyle name="level1a 4 2 5 3 3" xfId="3712"/>
    <cellStyle name="level1a 4 2 5 4" xfId="3713"/>
    <cellStyle name="level1a 4 2 5 4 2" xfId="3714"/>
    <cellStyle name="level1a 4 2 5 5" xfId="3715"/>
    <cellStyle name="level1a 4 2 6" xfId="3716"/>
    <cellStyle name="level1a 4 2 6 2" xfId="3717"/>
    <cellStyle name="level1a 4 2 6 2 2" xfId="3718"/>
    <cellStyle name="level1a 4 2 6 2 2 2" xfId="3719"/>
    <cellStyle name="level1a 4 2 6 2 3" xfId="3720"/>
    <cellStyle name="level1a 4 2 6 3" xfId="3721"/>
    <cellStyle name="level1a 4 2 6 3 2" xfId="3722"/>
    <cellStyle name="level1a 4 2 6 3 2 2" xfId="3723"/>
    <cellStyle name="level1a 4 2 6 3 3" xfId="3724"/>
    <cellStyle name="level1a 4 2 6 4" xfId="3725"/>
    <cellStyle name="level1a 4 2 6 4 2" xfId="3726"/>
    <cellStyle name="level1a 4 2 6 5" xfId="3727"/>
    <cellStyle name="level1a 4 2 7" xfId="3728"/>
    <cellStyle name="level1a 4 2 7 2" xfId="3729"/>
    <cellStyle name="level1a 4 2 7 2 2" xfId="3730"/>
    <cellStyle name="level1a 4 2 7 3" xfId="3731"/>
    <cellStyle name="level1a 4 2_STUD aligned by INSTIT" xfId="3732"/>
    <cellStyle name="level1a 4 3" xfId="3733"/>
    <cellStyle name="level1a 4 3 2" xfId="3734"/>
    <cellStyle name="level1a 4 3 2 2" xfId="3735"/>
    <cellStyle name="level1a 4 3 2 2 2" xfId="3736"/>
    <cellStyle name="level1a 4 3 2 2 2 2" xfId="3737"/>
    <cellStyle name="level1a 4 3 2 2 3" xfId="3738"/>
    <cellStyle name="level1a 4 3 2 3" xfId="3739"/>
    <cellStyle name="level1a 4 3 2 3 2" xfId="3740"/>
    <cellStyle name="level1a 4 3 2 3 2 2" xfId="3741"/>
    <cellStyle name="level1a 4 3 2 3 3" xfId="3742"/>
    <cellStyle name="level1a 4 3 2 4" xfId="3743"/>
    <cellStyle name="level1a 4 3 2 5" xfId="3744"/>
    <cellStyle name="level1a 4 3 3" xfId="3745"/>
    <cellStyle name="level1a 4 3 3 2" xfId="3746"/>
    <cellStyle name="level1a 4 3 3 2 2" xfId="3747"/>
    <cellStyle name="level1a 4 3 3 2 2 2" xfId="3748"/>
    <cellStyle name="level1a 4 3 3 2 3" xfId="3749"/>
    <cellStyle name="level1a 4 3 3 3" xfId="3750"/>
    <cellStyle name="level1a 4 3 3 3 2" xfId="3751"/>
    <cellStyle name="level1a 4 3 3 3 2 2" xfId="3752"/>
    <cellStyle name="level1a 4 3 3 3 3" xfId="3753"/>
    <cellStyle name="level1a 4 3 3 4" xfId="3754"/>
    <cellStyle name="level1a 4 3 3 4 2" xfId="3755"/>
    <cellStyle name="level1a 4 3 4" xfId="3756"/>
    <cellStyle name="level1a 4 3 4 2" xfId="3757"/>
    <cellStyle name="level1a 4 3 4 2 2" xfId="3758"/>
    <cellStyle name="level1a 4 3 4 2 2 2" xfId="3759"/>
    <cellStyle name="level1a 4 3 4 2 3" xfId="3760"/>
    <cellStyle name="level1a 4 3 4 3" xfId="3761"/>
    <cellStyle name="level1a 4 3 4 3 2" xfId="3762"/>
    <cellStyle name="level1a 4 3 4 3 2 2" xfId="3763"/>
    <cellStyle name="level1a 4 3 4 3 3" xfId="3764"/>
    <cellStyle name="level1a 4 3 4 4" xfId="3765"/>
    <cellStyle name="level1a 4 3 4 4 2" xfId="3766"/>
    <cellStyle name="level1a 4 3 4 5" xfId="3767"/>
    <cellStyle name="level1a 4 3 5" xfId="3768"/>
    <cellStyle name="level1a 4 3 5 2" xfId="3769"/>
    <cellStyle name="level1a 4 3 5 2 2" xfId="3770"/>
    <cellStyle name="level1a 4 3 5 2 2 2" xfId="3771"/>
    <cellStyle name="level1a 4 3 5 2 3" xfId="3772"/>
    <cellStyle name="level1a 4 3 5 3" xfId="3773"/>
    <cellStyle name="level1a 4 3 5 3 2" xfId="3774"/>
    <cellStyle name="level1a 4 3 5 3 2 2" xfId="3775"/>
    <cellStyle name="level1a 4 3 5 3 3" xfId="3776"/>
    <cellStyle name="level1a 4 3 5 4" xfId="3777"/>
    <cellStyle name="level1a 4 3 5 4 2" xfId="3778"/>
    <cellStyle name="level1a 4 3 5 5" xfId="3779"/>
    <cellStyle name="level1a 4 3 6" xfId="3780"/>
    <cellStyle name="level1a 4 3 6 2" xfId="3781"/>
    <cellStyle name="level1a 4 3 6 2 2" xfId="3782"/>
    <cellStyle name="level1a 4 3 6 2 2 2" xfId="3783"/>
    <cellStyle name="level1a 4 3 6 2 3" xfId="3784"/>
    <cellStyle name="level1a 4 3 6 3" xfId="3785"/>
    <cellStyle name="level1a 4 3 6 3 2" xfId="3786"/>
    <cellStyle name="level1a 4 3 6 3 2 2" xfId="3787"/>
    <cellStyle name="level1a 4 3 6 3 3" xfId="3788"/>
    <cellStyle name="level1a 4 3 6 4" xfId="3789"/>
    <cellStyle name="level1a 4 3 6 4 2" xfId="3790"/>
    <cellStyle name="level1a 4 3 6 5" xfId="3791"/>
    <cellStyle name="level1a 4 3 7" xfId="3792"/>
    <cellStyle name="level1a 4 3 7 2" xfId="3793"/>
    <cellStyle name="level1a 4 3 7 2 2" xfId="3794"/>
    <cellStyle name="level1a 4 3 7 3" xfId="3795"/>
    <cellStyle name="level1a 4 3 8" xfId="3796"/>
    <cellStyle name="level1a 4 3 8 2" xfId="3797"/>
    <cellStyle name="level1a 4 3 8 2 2" xfId="3798"/>
    <cellStyle name="level1a 4 3 8 3" xfId="3799"/>
    <cellStyle name="level1a 4 3_STUD aligned by INSTIT" xfId="3800"/>
    <cellStyle name="level1a 4 4" xfId="3801"/>
    <cellStyle name="level1a 4 4 2" xfId="3802"/>
    <cellStyle name="level1a 4 4 2 2" xfId="3803"/>
    <cellStyle name="level1a 4 4 2 2 2" xfId="3804"/>
    <cellStyle name="level1a 4 4 2 3" xfId="3805"/>
    <cellStyle name="level1a 4 4 3" xfId="3806"/>
    <cellStyle name="level1a 4 4 3 2" xfId="3807"/>
    <cellStyle name="level1a 4 4 3 2 2" xfId="3808"/>
    <cellStyle name="level1a 4 4 3 3" xfId="3809"/>
    <cellStyle name="level1a 4 4 4" xfId="3810"/>
    <cellStyle name="level1a 4 4 5" xfId="3811"/>
    <cellStyle name="level1a 4 4 5 2" xfId="3812"/>
    <cellStyle name="level1a 4 5" xfId="3813"/>
    <cellStyle name="level1a 4 5 2" xfId="3814"/>
    <cellStyle name="level1a 4 5 2 2" xfId="3815"/>
    <cellStyle name="level1a 4 5 2 2 2" xfId="3816"/>
    <cellStyle name="level1a 4 5 2 3" xfId="3817"/>
    <cellStyle name="level1a 4 5 3" xfId="3818"/>
    <cellStyle name="level1a 4 5 3 2" xfId="3819"/>
    <cellStyle name="level1a 4 5 3 2 2" xfId="3820"/>
    <cellStyle name="level1a 4 5 3 3" xfId="3821"/>
    <cellStyle name="level1a 4 5 4" xfId="3822"/>
    <cellStyle name="level1a 4 5 5" xfId="3823"/>
    <cellStyle name="level1a 4 5 5 2" xfId="3824"/>
    <cellStyle name="level1a 4 5 6" xfId="3825"/>
    <cellStyle name="level1a 4 6" xfId="3826"/>
    <cellStyle name="level1a 4 6 2" xfId="3827"/>
    <cellStyle name="level1a 4 6 2 2" xfId="3828"/>
    <cellStyle name="level1a 4 6 2 2 2" xfId="3829"/>
    <cellStyle name="level1a 4 6 2 3" xfId="3830"/>
    <cellStyle name="level1a 4 6 3" xfId="3831"/>
    <cellStyle name="level1a 4 6 3 2" xfId="3832"/>
    <cellStyle name="level1a 4 6 3 2 2" xfId="3833"/>
    <cellStyle name="level1a 4 6 3 3" xfId="3834"/>
    <cellStyle name="level1a 4 6 4" xfId="3835"/>
    <cellStyle name="level1a 4 6 5" xfId="3836"/>
    <cellStyle name="level1a 4 7" xfId="3837"/>
    <cellStyle name="level1a 4 7 2" xfId="3838"/>
    <cellStyle name="level1a 4 7 2 2" xfId="3839"/>
    <cellStyle name="level1a 4 7 2 2 2" xfId="3840"/>
    <cellStyle name="level1a 4 7 2 3" xfId="3841"/>
    <cellStyle name="level1a 4 7 3" xfId="3842"/>
    <cellStyle name="level1a 4 7 3 2" xfId="3843"/>
    <cellStyle name="level1a 4 7 3 2 2" xfId="3844"/>
    <cellStyle name="level1a 4 7 3 3" xfId="3845"/>
    <cellStyle name="level1a 4 7 4" xfId="3846"/>
    <cellStyle name="level1a 4 7 5" xfId="3847"/>
    <cellStyle name="level1a 4 7 5 2" xfId="3848"/>
    <cellStyle name="level1a 4 7 6" xfId="3849"/>
    <cellStyle name="level1a 4 8" xfId="3850"/>
    <cellStyle name="level1a 4 8 2" xfId="3851"/>
    <cellStyle name="level1a 4 8 2 2" xfId="3852"/>
    <cellStyle name="level1a 4 8 2 2 2" xfId="3853"/>
    <cellStyle name="level1a 4 8 2 3" xfId="3854"/>
    <cellStyle name="level1a 4 8 3" xfId="3855"/>
    <cellStyle name="level1a 4 8 3 2" xfId="3856"/>
    <cellStyle name="level1a 4 8 3 2 2" xfId="3857"/>
    <cellStyle name="level1a 4 8 3 3" xfId="3858"/>
    <cellStyle name="level1a 4 8 4" xfId="3859"/>
    <cellStyle name="level1a 4 8 4 2" xfId="3860"/>
    <cellStyle name="level1a 4 8 5" xfId="3861"/>
    <cellStyle name="level1a 4 9" xfId="3862"/>
    <cellStyle name="level1a 4 9 2" xfId="3863"/>
    <cellStyle name="level1a 4 9 2 2" xfId="3864"/>
    <cellStyle name="level1a 4 9 3" xfId="3865"/>
    <cellStyle name="level1a 4_STUD aligned by INSTIT" xfId="3866"/>
    <cellStyle name="level1a 5" xfId="3867"/>
    <cellStyle name="level1a 5 2" xfId="3868"/>
    <cellStyle name="level1a 5 2 2" xfId="3869"/>
    <cellStyle name="level1a 5 2 2 2" xfId="3870"/>
    <cellStyle name="level1a 5 2 2 2 2" xfId="3871"/>
    <cellStyle name="level1a 5 2 2 3" xfId="3872"/>
    <cellStyle name="level1a 5 2 3" xfId="3873"/>
    <cellStyle name="level1a 5 2 3 2" xfId="3874"/>
    <cellStyle name="level1a 5 2 3 2 2" xfId="3875"/>
    <cellStyle name="level1a 5 2 3 3" xfId="3876"/>
    <cellStyle name="level1a 5 2 4" xfId="3877"/>
    <cellStyle name="level1a 5 2 5" xfId="3878"/>
    <cellStyle name="level1a 5 2 5 2" xfId="3879"/>
    <cellStyle name="level1a 5 3" xfId="3880"/>
    <cellStyle name="level1a 5 3 2" xfId="3881"/>
    <cellStyle name="level1a 5 3 2 2" xfId="3882"/>
    <cellStyle name="level1a 5 3 2 2 2" xfId="3883"/>
    <cellStyle name="level1a 5 3 2 3" xfId="3884"/>
    <cellStyle name="level1a 5 3 3" xfId="3885"/>
    <cellStyle name="level1a 5 3 3 2" xfId="3886"/>
    <cellStyle name="level1a 5 3 3 2 2" xfId="3887"/>
    <cellStyle name="level1a 5 3 3 3" xfId="3888"/>
    <cellStyle name="level1a 5 3 4" xfId="3889"/>
    <cellStyle name="level1a 5 3 5" xfId="3890"/>
    <cellStyle name="level1a 5 4" xfId="3891"/>
    <cellStyle name="level1a 5 4 2" xfId="3892"/>
    <cellStyle name="level1a 5 4 2 2" xfId="3893"/>
    <cellStyle name="level1a 5 4 2 2 2" xfId="3894"/>
    <cellStyle name="level1a 5 4 2 3" xfId="3895"/>
    <cellStyle name="level1a 5 4 3" xfId="3896"/>
    <cellStyle name="level1a 5 4 3 2" xfId="3897"/>
    <cellStyle name="level1a 5 4 3 2 2" xfId="3898"/>
    <cellStyle name="level1a 5 4 3 3" xfId="3899"/>
    <cellStyle name="level1a 5 4 4" xfId="3900"/>
    <cellStyle name="level1a 5 4 5" xfId="3901"/>
    <cellStyle name="level1a 5 4 5 2" xfId="3902"/>
    <cellStyle name="level1a 5 4 6" xfId="3903"/>
    <cellStyle name="level1a 5 5" xfId="3904"/>
    <cellStyle name="level1a 5 5 2" xfId="3905"/>
    <cellStyle name="level1a 5 5 2 2" xfId="3906"/>
    <cellStyle name="level1a 5 5 2 2 2" xfId="3907"/>
    <cellStyle name="level1a 5 5 2 3" xfId="3908"/>
    <cellStyle name="level1a 5 5 3" xfId="3909"/>
    <cellStyle name="level1a 5 5 3 2" xfId="3910"/>
    <cellStyle name="level1a 5 5 3 2 2" xfId="3911"/>
    <cellStyle name="level1a 5 5 3 3" xfId="3912"/>
    <cellStyle name="level1a 5 5 4" xfId="3913"/>
    <cellStyle name="level1a 5 5 4 2" xfId="3914"/>
    <cellStyle name="level1a 5 5 5" xfId="3915"/>
    <cellStyle name="level1a 5 6" xfId="3916"/>
    <cellStyle name="level1a 5 6 2" xfId="3917"/>
    <cellStyle name="level1a 5 6 2 2" xfId="3918"/>
    <cellStyle name="level1a 5 6 2 2 2" xfId="3919"/>
    <cellStyle name="level1a 5 6 2 3" xfId="3920"/>
    <cellStyle name="level1a 5 6 3" xfId="3921"/>
    <cellStyle name="level1a 5 6 3 2" xfId="3922"/>
    <cellStyle name="level1a 5 6 3 2 2" xfId="3923"/>
    <cellStyle name="level1a 5 6 3 3" xfId="3924"/>
    <cellStyle name="level1a 5 6 4" xfId="3925"/>
    <cellStyle name="level1a 5 6 4 2" xfId="3926"/>
    <cellStyle name="level1a 5 6 5" xfId="3927"/>
    <cellStyle name="level1a 5 7" xfId="3928"/>
    <cellStyle name="level1a 5 7 2" xfId="3929"/>
    <cellStyle name="level1a 5 7 2 2" xfId="3930"/>
    <cellStyle name="level1a 5 7 3" xfId="3931"/>
    <cellStyle name="level1a 5_STUD aligned by INSTIT" xfId="3932"/>
    <cellStyle name="level1a 6" xfId="3933"/>
    <cellStyle name="level1a 6 2" xfId="3934"/>
    <cellStyle name="level1a 6 2 2" xfId="3935"/>
    <cellStyle name="level1a 6 2 2 2" xfId="3936"/>
    <cellStyle name="level1a 6 2 2 2 2" xfId="3937"/>
    <cellStyle name="level1a 6 2 2 3" xfId="3938"/>
    <cellStyle name="level1a 6 2 3" xfId="3939"/>
    <cellStyle name="level1a 6 2 3 2" xfId="3940"/>
    <cellStyle name="level1a 6 2 3 2 2" xfId="3941"/>
    <cellStyle name="level1a 6 2 3 3" xfId="3942"/>
    <cellStyle name="level1a 6 2 4" xfId="3943"/>
    <cellStyle name="level1a 6 2 5" xfId="3944"/>
    <cellStyle name="level1a 6 2 5 2" xfId="3945"/>
    <cellStyle name="level1a 6 2 6" xfId="3946"/>
    <cellStyle name="level1a 6 3" xfId="3947"/>
    <cellStyle name="level1a 6 3 2" xfId="3948"/>
    <cellStyle name="level1a 6 3 2 2" xfId="3949"/>
    <cellStyle name="level1a 6 3 2 2 2" xfId="3950"/>
    <cellStyle name="level1a 6 3 2 3" xfId="3951"/>
    <cellStyle name="level1a 6 3 3" xfId="3952"/>
    <cellStyle name="level1a 6 3 3 2" xfId="3953"/>
    <cellStyle name="level1a 6 3 3 2 2" xfId="3954"/>
    <cellStyle name="level1a 6 3 3 3" xfId="3955"/>
    <cellStyle name="level1a 6 3 4" xfId="3956"/>
    <cellStyle name="level1a 6 4" xfId="3957"/>
    <cellStyle name="level1a 6 4 2" xfId="3958"/>
    <cellStyle name="level1a 6 4 2 2" xfId="3959"/>
    <cellStyle name="level1a 6 4 2 2 2" xfId="3960"/>
    <cellStyle name="level1a 6 4 2 3" xfId="3961"/>
    <cellStyle name="level1a 6 4 3" xfId="3962"/>
    <cellStyle name="level1a 6 4 3 2" xfId="3963"/>
    <cellStyle name="level1a 6 4 3 2 2" xfId="3964"/>
    <cellStyle name="level1a 6 4 3 3" xfId="3965"/>
    <cellStyle name="level1a 6 4 4" xfId="3966"/>
    <cellStyle name="level1a 6 4 4 2" xfId="3967"/>
    <cellStyle name="level1a 6 4 5" xfId="3968"/>
    <cellStyle name="level1a 6 5" xfId="3969"/>
    <cellStyle name="level1a 6 5 2" xfId="3970"/>
    <cellStyle name="level1a 6 5 2 2" xfId="3971"/>
    <cellStyle name="level1a 6 5 2 2 2" xfId="3972"/>
    <cellStyle name="level1a 6 5 2 3" xfId="3973"/>
    <cellStyle name="level1a 6 5 3" xfId="3974"/>
    <cellStyle name="level1a 6 5 3 2" xfId="3975"/>
    <cellStyle name="level1a 6 5 3 2 2" xfId="3976"/>
    <cellStyle name="level1a 6 5 3 3" xfId="3977"/>
    <cellStyle name="level1a 6 5 4" xfId="3978"/>
    <cellStyle name="level1a 6 5 4 2" xfId="3979"/>
    <cellStyle name="level1a 6 5 5" xfId="3980"/>
    <cellStyle name="level1a 6 6" xfId="3981"/>
    <cellStyle name="level1a 6 6 2" xfId="3982"/>
    <cellStyle name="level1a 6 6 2 2" xfId="3983"/>
    <cellStyle name="level1a 6 6 2 2 2" xfId="3984"/>
    <cellStyle name="level1a 6 6 2 3" xfId="3985"/>
    <cellStyle name="level1a 6 6 3" xfId="3986"/>
    <cellStyle name="level1a 6 6 3 2" xfId="3987"/>
    <cellStyle name="level1a 6 6 3 2 2" xfId="3988"/>
    <cellStyle name="level1a 6 6 3 3" xfId="3989"/>
    <cellStyle name="level1a 6 6 4" xfId="3990"/>
    <cellStyle name="level1a 6 6 4 2" xfId="3991"/>
    <cellStyle name="level1a 6 6 5" xfId="3992"/>
    <cellStyle name="level1a 6 7" xfId="3993"/>
    <cellStyle name="level1a 6 7 2" xfId="3994"/>
    <cellStyle name="level1a 6 7 2 2" xfId="3995"/>
    <cellStyle name="level1a 6 7 3" xfId="3996"/>
    <cellStyle name="level1a 6 8" xfId="3997"/>
    <cellStyle name="level1a 6 8 2" xfId="3998"/>
    <cellStyle name="level1a 6 8 2 2" xfId="3999"/>
    <cellStyle name="level1a 6 8 3" xfId="4000"/>
    <cellStyle name="level1a 6_STUD aligned by INSTIT" xfId="4001"/>
    <cellStyle name="level1a 7" xfId="4002"/>
    <cellStyle name="level1a 7 2" xfId="4003"/>
    <cellStyle name="level1a 7 2 2" xfId="4004"/>
    <cellStyle name="level1a 7 2 2 2" xfId="4005"/>
    <cellStyle name="level1a 7 2 3" xfId="4006"/>
    <cellStyle name="level1a 7 3" xfId="4007"/>
    <cellStyle name="level1a 7 3 2" xfId="4008"/>
    <cellStyle name="level1a 7 3 2 2" xfId="4009"/>
    <cellStyle name="level1a 7 3 3" xfId="4010"/>
    <cellStyle name="level1a 7 4" xfId="4011"/>
    <cellStyle name="level1a 7 5" xfId="4012"/>
    <cellStyle name="level1a 7 5 2" xfId="4013"/>
    <cellStyle name="level1a 8" xfId="4014"/>
    <cellStyle name="level1a 8 2" xfId="4015"/>
    <cellStyle name="level1a 8 2 2" xfId="4016"/>
    <cellStyle name="level1a 8 2 2 2" xfId="4017"/>
    <cellStyle name="level1a 8 2 3" xfId="4018"/>
    <cellStyle name="level1a 8 3" xfId="4019"/>
    <cellStyle name="level1a 8 3 2" xfId="4020"/>
    <cellStyle name="level1a 8 3 2 2" xfId="4021"/>
    <cellStyle name="level1a 8 3 3" xfId="4022"/>
    <cellStyle name="level1a 8 4" xfId="4023"/>
    <cellStyle name="level1a 8 5" xfId="4024"/>
    <cellStyle name="level1a 8 5 2" xfId="4025"/>
    <cellStyle name="level1a 8 6" xfId="4026"/>
    <cellStyle name="level1a 9" xfId="4027"/>
    <cellStyle name="level1a 9 2" xfId="4028"/>
    <cellStyle name="level1a 9 2 2" xfId="4029"/>
    <cellStyle name="level1a 9 2 2 2" xfId="4030"/>
    <cellStyle name="level1a 9 2 3" xfId="4031"/>
    <cellStyle name="level1a 9 3" xfId="4032"/>
    <cellStyle name="level1a 9 3 2" xfId="4033"/>
    <cellStyle name="level1a 9 3 2 2" xfId="4034"/>
    <cellStyle name="level1a 9 3 3" xfId="4035"/>
    <cellStyle name="level1a 9 4" xfId="4036"/>
    <cellStyle name="level1a 9 5" xfId="4037"/>
    <cellStyle name="level1a_STUD aligned by INSTIT" xfId="4038"/>
    <cellStyle name="level2" xfId="4039"/>
    <cellStyle name="level2 2" xfId="4040"/>
    <cellStyle name="level2 2 2" xfId="4041"/>
    <cellStyle name="level2 2 2 2" xfId="4042"/>
    <cellStyle name="level2 2 3" xfId="4043"/>
    <cellStyle name="level2 2 4" xfId="4044"/>
    <cellStyle name="level2 2 5" xfId="4045"/>
    <cellStyle name="level2 2 6" xfId="4046"/>
    <cellStyle name="level2 2 7" xfId="4047"/>
    <cellStyle name="level2 3" xfId="4048"/>
    <cellStyle name="level2 4" xfId="4049"/>
    <cellStyle name="level2 5" xfId="4050"/>
    <cellStyle name="level2 6" xfId="4051"/>
    <cellStyle name="level2 7" xfId="4052"/>
    <cellStyle name="level2 8" xfId="4053"/>
    <cellStyle name="level2 9" xfId="4054"/>
    <cellStyle name="level2a" xfId="4055"/>
    <cellStyle name="level2a 2" xfId="4056"/>
    <cellStyle name="level2a 2 2" xfId="4057"/>
    <cellStyle name="level2a 2 2 2" xfId="4058"/>
    <cellStyle name="level2a 2 2 2 2" xfId="4059"/>
    <cellStyle name="level2a 2 2 2 2 2" xfId="4060"/>
    <cellStyle name="level2a 2 2 2 2 3" xfId="4061"/>
    <cellStyle name="level2a 2 2 2 3" xfId="4062"/>
    <cellStyle name="level2a 2 2 2_STUD aligned by INSTIT" xfId="4063"/>
    <cellStyle name="level2a 2 2 3" xfId="4064"/>
    <cellStyle name="level2a 2 2 3 2" xfId="4065"/>
    <cellStyle name="level2a 2 2 3 2 2" xfId="4066"/>
    <cellStyle name="level2a 2 2 3 2 3" xfId="4067"/>
    <cellStyle name="level2a 2 2 3 3" xfId="4068"/>
    <cellStyle name="level2a 2 2 3 3 2" xfId="4069"/>
    <cellStyle name="level2a 2 2 3 3 3" xfId="4070"/>
    <cellStyle name="level2a 2 2 3 3 4" xfId="4071"/>
    <cellStyle name="level2a 2 2 3 4" xfId="4072"/>
    <cellStyle name="level2a 2 2 4" xfId="4073"/>
    <cellStyle name="level2a 2 2 4 2" xfId="4074"/>
    <cellStyle name="level2a 2 2 4 3" xfId="4075"/>
    <cellStyle name="level2a 2 2 5" xfId="4076"/>
    <cellStyle name="level2a 2 2 5 2" xfId="4077"/>
    <cellStyle name="level2a 2 2 6" xfId="4078"/>
    <cellStyle name="level2a 2 2_STUD aligned by INSTIT" xfId="4079"/>
    <cellStyle name="level2a 2 3" xfId="4080"/>
    <cellStyle name="level2a 2 3 2" xfId="4081"/>
    <cellStyle name="level2a 2 3 2 2" xfId="4082"/>
    <cellStyle name="level2a 2 3 2 2 2" xfId="4083"/>
    <cellStyle name="level2a 2 3 2 2 3" xfId="4084"/>
    <cellStyle name="level2a 2 3 2 3" xfId="4085"/>
    <cellStyle name="level2a 2 3 2_STUD aligned by INSTIT" xfId="4086"/>
    <cellStyle name="level2a 2 3 3" xfId="4087"/>
    <cellStyle name="level2a 2 3 3 2" xfId="4088"/>
    <cellStyle name="level2a 2 3 3 2 2" xfId="4089"/>
    <cellStyle name="level2a 2 3 3 2 3" xfId="4090"/>
    <cellStyle name="level2a 2 3 3 3" xfId="4091"/>
    <cellStyle name="level2a 2 3 3 3 2" xfId="4092"/>
    <cellStyle name="level2a 2 3 3 3 3" xfId="4093"/>
    <cellStyle name="level2a 2 3 3 3 4" xfId="4094"/>
    <cellStyle name="level2a 2 3 3 4" xfId="4095"/>
    <cellStyle name="level2a 2 3 4" xfId="4096"/>
    <cellStyle name="level2a 2 3 4 2" xfId="4097"/>
    <cellStyle name="level2a 2 3 4 3" xfId="4098"/>
    <cellStyle name="level2a 2 3 5" xfId="4099"/>
    <cellStyle name="level2a 2 3 5 2" xfId="4100"/>
    <cellStyle name="level2a 2 3 6" xfId="4101"/>
    <cellStyle name="level2a 2 3_STUD aligned by INSTIT" xfId="4102"/>
    <cellStyle name="level2a 2 4" xfId="4103"/>
    <cellStyle name="level2a 2 4 2" xfId="4104"/>
    <cellStyle name="level2a 2 5" xfId="4105"/>
    <cellStyle name="level2a 2 6" xfId="4106"/>
    <cellStyle name="level2a 2 7" xfId="4107"/>
    <cellStyle name="level2a 2_STUD aligned by INSTIT" xfId="4108"/>
    <cellStyle name="level2a 3" xfId="4109"/>
    <cellStyle name="level2a 3 2" xfId="4110"/>
    <cellStyle name="level2a 3 2 2" xfId="4111"/>
    <cellStyle name="level2a 3 2 2 2" xfId="4112"/>
    <cellStyle name="level2a 3 2 2 3" xfId="4113"/>
    <cellStyle name="level2a 3 2 3" xfId="4114"/>
    <cellStyle name="level2a 3 2_STUD aligned by INSTIT" xfId="4115"/>
    <cellStyle name="level2a 3 3" xfId="4116"/>
    <cellStyle name="level2a 3 3 2" xfId="4117"/>
    <cellStyle name="level2a 3 3 2 2" xfId="4118"/>
    <cellStyle name="level2a 3 3 2 3" xfId="4119"/>
    <cellStyle name="level2a 3 3 3" xfId="4120"/>
    <cellStyle name="level2a 3 3 3 2" xfId="4121"/>
    <cellStyle name="level2a 3 3 3 3" xfId="4122"/>
    <cellStyle name="level2a 3 3 3 4" xfId="4123"/>
    <cellStyle name="level2a 3 3 4" xfId="4124"/>
    <cellStyle name="level2a 3 4" xfId="4125"/>
    <cellStyle name="level2a 3 4 2" xfId="4126"/>
    <cellStyle name="level2a 3 4 3" xfId="4127"/>
    <cellStyle name="level2a 3 5" xfId="4128"/>
    <cellStyle name="level2a 3 5 2" xfId="4129"/>
    <cellStyle name="level2a 3 6" xfId="4130"/>
    <cellStyle name="level2a 3_STUD aligned by INSTIT" xfId="4131"/>
    <cellStyle name="level2a 4" xfId="4132"/>
    <cellStyle name="level2a 4 2" xfId="4133"/>
    <cellStyle name="level2a 4 2 2" xfId="4134"/>
    <cellStyle name="level2a 4 2 2 2" xfId="4135"/>
    <cellStyle name="level2a 4 2 2 3" xfId="4136"/>
    <cellStyle name="level2a 4 2 3" xfId="4137"/>
    <cellStyle name="level2a 4 2_STUD aligned by INSTIT" xfId="4138"/>
    <cellStyle name="level2a 4 3" xfId="4139"/>
    <cellStyle name="level2a 4 3 2" xfId="4140"/>
    <cellStyle name="level2a 4 3 2 2" xfId="4141"/>
    <cellStyle name="level2a 4 3 2 3" xfId="4142"/>
    <cellStyle name="level2a 4 3 3" xfId="4143"/>
    <cellStyle name="level2a 4 3 3 2" xfId="4144"/>
    <cellStyle name="level2a 4 3 3 3" xfId="4145"/>
    <cellStyle name="level2a 4 3 3 4" xfId="4146"/>
    <cellStyle name="level2a 4 3 4" xfId="4147"/>
    <cellStyle name="level2a 4 4" xfId="4148"/>
    <cellStyle name="level2a 4 4 2" xfId="4149"/>
    <cellStyle name="level2a 4 4 3" xfId="4150"/>
    <cellStyle name="level2a 4 5" xfId="4151"/>
    <cellStyle name="level2a 4 5 2" xfId="4152"/>
    <cellStyle name="level2a 4 6" xfId="4153"/>
    <cellStyle name="level2a 4_STUD aligned by INSTIT" xfId="4154"/>
    <cellStyle name="level2a 5" xfId="4155"/>
    <cellStyle name="level2a 5 2" xfId="4156"/>
    <cellStyle name="level2a 6" xfId="4157"/>
    <cellStyle name="level2a 7" xfId="4158"/>
    <cellStyle name="level2a 8" xfId="4159"/>
    <cellStyle name="level2a 9" xfId="4160"/>
    <cellStyle name="level2a_STUD aligned by INSTIT" xfId="4161"/>
    <cellStyle name="level3" xfId="4162"/>
    <cellStyle name="level3 2" xfId="4163"/>
    <cellStyle name="level3 2 2" xfId="4164"/>
    <cellStyle name="level3 2 2 2" xfId="4165"/>
    <cellStyle name="level3 2 2 2 2" xfId="4166"/>
    <cellStyle name="level3 2 2 2 2 2" xfId="4167"/>
    <cellStyle name="level3 2 2 2 2 2 2" xfId="4168"/>
    <cellStyle name="level3 2 2 2 2 3" xfId="4169"/>
    <cellStyle name="level3 2 2 2 2 3 2" xfId="4170"/>
    <cellStyle name="level3 2 2 2 2 4" xfId="4171"/>
    <cellStyle name="level3 2 2 2 3" xfId="4172"/>
    <cellStyle name="level3 2 2 2 3 2" xfId="4173"/>
    <cellStyle name="level3 2 2 3" xfId="4174"/>
    <cellStyle name="level3 2 2 3 2" xfId="4175"/>
    <cellStyle name="level3 2 2 3 2 2" xfId="4176"/>
    <cellStyle name="level3 2 2 3 3" xfId="4177"/>
    <cellStyle name="level3 2 2 3 3 2" xfId="4178"/>
    <cellStyle name="level3 2 2 4" xfId="4179"/>
    <cellStyle name="level3 2 2 4 2" xfId="4180"/>
    <cellStyle name="level3 2 3" xfId="4181"/>
    <cellStyle name="level3 2 3 2" xfId="4182"/>
    <cellStyle name="level3 2 3 2 2" xfId="4183"/>
    <cellStyle name="level3 2 3 2 2 2" xfId="4184"/>
    <cellStyle name="level3 2 3 2 3" xfId="4185"/>
    <cellStyle name="level3 2 3 2 3 2" xfId="4186"/>
    <cellStyle name="level3 2 3 3" xfId="4187"/>
    <cellStyle name="level3 2 3 3 2" xfId="4188"/>
    <cellStyle name="level3 2 3 3 2 2" xfId="4189"/>
    <cellStyle name="level3 2 3 3 3" xfId="4190"/>
    <cellStyle name="level3 2 3 3 3 2" xfId="4191"/>
    <cellStyle name="level3 2 3 3 4" xfId="4192"/>
    <cellStyle name="level3 2 3 4" xfId="4193"/>
    <cellStyle name="level3 2 3 4 2" xfId="4194"/>
    <cellStyle name="level3 2 4" xfId="4195"/>
    <cellStyle name="level3 2 4 2" xfId="4196"/>
    <cellStyle name="level3 2 4 2 2" xfId="4197"/>
    <cellStyle name="level3 2 4 3" xfId="4198"/>
    <cellStyle name="level3 2 4 3 2" xfId="4199"/>
    <cellStyle name="level3 2 4 4" xfId="4200"/>
    <cellStyle name="level3 2 5" xfId="4201"/>
    <cellStyle name="level3 2 5 2" xfId="4202"/>
    <cellStyle name="level3 3" xfId="4203"/>
    <cellStyle name="level3 3 2" xfId="4204"/>
    <cellStyle name="level3 3 2 2" xfId="4205"/>
    <cellStyle name="level3 3 2 2 2" xfId="4206"/>
    <cellStyle name="level3 3 2 2 2 2" xfId="4207"/>
    <cellStyle name="level3 3 2 2 3" xfId="4208"/>
    <cellStyle name="level3 3 2 2 3 2" xfId="4209"/>
    <cellStyle name="level3 3 2 2 4" xfId="4210"/>
    <cellStyle name="level3 3 2 3" xfId="4211"/>
    <cellStyle name="level3 3 2 3 2" xfId="4212"/>
    <cellStyle name="level3 3 3" xfId="4213"/>
    <cellStyle name="level3 3 3 2" xfId="4214"/>
    <cellStyle name="level3 3 3 2 2" xfId="4215"/>
    <cellStyle name="level3 3 3 3" xfId="4216"/>
    <cellStyle name="level3 3 3 3 2" xfId="4217"/>
    <cellStyle name="level3 3 4" xfId="4218"/>
    <cellStyle name="level3 3 4 2" xfId="4219"/>
    <cellStyle name="level3 4" xfId="4220"/>
    <cellStyle name="level3 4 2" xfId="4221"/>
    <cellStyle name="level3 4 2 2" xfId="4222"/>
    <cellStyle name="level3 4 2 2 2" xfId="4223"/>
    <cellStyle name="level3 4 2 3" xfId="4224"/>
    <cellStyle name="level3 4 2 3 2" xfId="4225"/>
    <cellStyle name="level3 4 3" xfId="4226"/>
    <cellStyle name="level3 4 3 2" xfId="4227"/>
    <cellStyle name="level3 4 3 2 2" xfId="4228"/>
    <cellStyle name="level3 4 3 3" xfId="4229"/>
    <cellStyle name="level3 4 3 3 2" xfId="4230"/>
    <cellStyle name="level3 4 3 4" xfId="4231"/>
    <cellStyle name="level3 4 4" xfId="4232"/>
    <cellStyle name="level3 4 4 2" xfId="4233"/>
    <cellStyle name="level3 5" xfId="4234"/>
    <cellStyle name="level3 5 2" xfId="4235"/>
    <cellStyle name="level3 5 2 2" xfId="4236"/>
    <cellStyle name="level3 5 3" xfId="4237"/>
    <cellStyle name="level3 5 3 2" xfId="4238"/>
    <cellStyle name="level3 5 4" xfId="4239"/>
    <cellStyle name="level3 6" xfId="4240"/>
    <cellStyle name="level3 6 2" xfId="4241"/>
    <cellStyle name="level3 7" xfId="4242"/>
    <cellStyle name="level3 8" xfId="4243"/>
    <cellStyle name="level3 9" xfId="4244"/>
    <cellStyle name="level3_STUD aligned by INSTIT" xfId="4245"/>
    <cellStyle name="Line titles-Rows" xfId="4246"/>
    <cellStyle name="Linked Cell 2" xfId="4247"/>
    <cellStyle name="Migliaia (0)_conti99" xfId="4248"/>
    <cellStyle name="Milliers [0]_SECTV-41" xfId="4249"/>
    <cellStyle name="Milliers_SECTV-41" xfId="4250"/>
    <cellStyle name="Monétaire [0]_SECTV-41" xfId="4251"/>
    <cellStyle name="Monétaire_SECTV-41" xfId="4252"/>
    <cellStyle name="Neutral 2" xfId="4253"/>
    <cellStyle name="Normaali 2" xfId="4254"/>
    <cellStyle name="Normaali 2 2" xfId="4255"/>
    <cellStyle name="Normaali 2_T_B1.2" xfId="4256"/>
    <cellStyle name="Normaali 3" xfId="4257"/>
    <cellStyle name="Normaali 3 2" xfId="4258"/>
    <cellStyle name="Normaali 3_T_B1.2" xfId="4259"/>
    <cellStyle name="Normal" xfId="0" builtinId="0"/>
    <cellStyle name="Normal - Style1" xfId="4260"/>
    <cellStyle name="Normal 10" xfId="4261"/>
    <cellStyle name="Normal 10 2" xfId="4262"/>
    <cellStyle name="Normal 10 3" xfId="4263"/>
    <cellStyle name="Normal 10 4" xfId="4264"/>
    <cellStyle name="Normal 10_Tertiary Salaries Survey" xfId="4265"/>
    <cellStyle name="Normal 11" xfId="4266"/>
    <cellStyle name="Normal 11 10" xfId="4267"/>
    <cellStyle name="Normal 11 2" xfId="4268"/>
    <cellStyle name="Normal 11 2 2" xfId="4269"/>
    <cellStyle name="Normal 11 2_T_B1.2" xfId="4270"/>
    <cellStyle name="Normal 11 3" xfId="4271"/>
    <cellStyle name="Normal 11 3 2" xfId="4272"/>
    <cellStyle name="Normal 11 3 3" xfId="4273"/>
    <cellStyle name="Normal 11 3_Tertiary Salaries Survey" xfId="4274"/>
    <cellStyle name="Normal 11 4" xfId="4275"/>
    <cellStyle name="Normal 11 4 2" xfId="4276"/>
    <cellStyle name="Normal 11 5" xfId="4277"/>
    <cellStyle name="Normal 11 5 2" xfId="4278"/>
    <cellStyle name="Normal 11 6" xfId="4279"/>
    <cellStyle name="Normal 11 6 2" xfId="4280"/>
    <cellStyle name="Normal 11 7" xfId="4281"/>
    <cellStyle name="Normal 11 8" xfId="4282"/>
    <cellStyle name="Normal 11 9" xfId="4283"/>
    <cellStyle name="Normal 11_STUD aligned by INSTIT" xfId="4284"/>
    <cellStyle name="Normal 12" xfId="4285"/>
    <cellStyle name="Normal 12 2" xfId="4286"/>
    <cellStyle name="Normal 12 3" xfId="4287"/>
    <cellStyle name="Normal 12 4" xfId="4288"/>
    <cellStyle name="Normal 12_Tertiary Salaries Survey" xfId="4289"/>
    <cellStyle name="Normal 13" xfId="4290"/>
    <cellStyle name="Normal 13 2" xfId="4291"/>
    <cellStyle name="Normal 13 3" xfId="4292"/>
    <cellStyle name="Normal 13 4" xfId="4293"/>
    <cellStyle name="Normal 13_Tertiary Salaries Survey" xfId="4294"/>
    <cellStyle name="Normal 14" xfId="4295"/>
    <cellStyle name="Normal 14 2" xfId="4296"/>
    <cellStyle name="Normal 14 3" xfId="4297"/>
    <cellStyle name="Normal 14_Tertiary Salaries Survey" xfId="4298"/>
    <cellStyle name="Normal 15" xfId="4299"/>
    <cellStyle name="Normal 15 2" xfId="4300"/>
    <cellStyle name="Normal 15 3" xfId="4301"/>
    <cellStyle name="Normal 15 4" xfId="4302"/>
    <cellStyle name="Normal 15 5" xfId="4303"/>
    <cellStyle name="Normal 15_Tertiary Salaries Survey" xfId="4304"/>
    <cellStyle name="Normal 16" xfId="4305"/>
    <cellStyle name="Normal 16 2" xfId="4306"/>
    <cellStyle name="Normal 16 3" xfId="4307"/>
    <cellStyle name="Normal 16 4" xfId="4308"/>
    <cellStyle name="Normal 16 5" xfId="4309"/>
    <cellStyle name="Normal 16 6" xfId="4310"/>
    <cellStyle name="Normal 16_Tertiary Salaries Survey" xfId="4311"/>
    <cellStyle name="Normal 17" xfId="4312"/>
    <cellStyle name="Normal 17 2" xfId="4313"/>
    <cellStyle name="Normal 17 3" xfId="4314"/>
    <cellStyle name="Normal 17_Tertiary Salaries Survey" xfId="4315"/>
    <cellStyle name="Normal 18" xfId="4316"/>
    <cellStyle name="Normal 18 2" xfId="4317"/>
    <cellStyle name="Normal 18 3" xfId="4318"/>
    <cellStyle name="Normal 18_Tertiary Salaries Survey" xfId="4319"/>
    <cellStyle name="Normal 19" xfId="4320"/>
    <cellStyle name="Normal 19 2" xfId="4321"/>
    <cellStyle name="Normal 19 3" xfId="4322"/>
    <cellStyle name="Normal 19_Tertiary Salaries Survey" xfId="4323"/>
    <cellStyle name="Normal 2" xfId="4324"/>
    <cellStyle name="Normal 2 10" xfId="4325"/>
    <cellStyle name="Normal 2 10 2" xfId="4326"/>
    <cellStyle name="Normal 2 10 2 2" xfId="4327"/>
    <cellStyle name="Normal 2 10 2 2 2" xfId="4328"/>
    <cellStyle name="Normal 2 10 2 2 3" xfId="4329"/>
    <cellStyle name="Normal 2 10 2 3" xfId="4330"/>
    <cellStyle name="Normal 2 10 2 3 2" xfId="4331"/>
    <cellStyle name="Normal 2 10 2 3 3" xfId="4332"/>
    <cellStyle name="Normal 2 10 2 4" xfId="4333"/>
    <cellStyle name="Normal 2 10 2 5" xfId="4334"/>
    <cellStyle name="Normal 2 10 3" xfId="4335"/>
    <cellStyle name="Normal 2 10 3 2" xfId="4336"/>
    <cellStyle name="Normal 2 10 3 3" xfId="4337"/>
    <cellStyle name="Normal 2 10 4" xfId="4338"/>
    <cellStyle name="Normal 2 10 4 2" xfId="4339"/>
    <cellStyle name="Normal 2 10 4 3" xfId="4340"/>
    <cellStyle name="Normal 2 10 5" xfId="4341"/>
    <cellStyle name="Normal 2 10 5 2" xfId="4342"/>
    <cellStyle name="Normal 2 10 5 3" xfId="4343"/>
    <cellStyle name="Normal 2 10 6" xfId="4344"/>
    <cellStyle name="Normal 2 10 7" xfId="4345"/>
    <cellStyle name="Normal 2 10_T_B1.2" xfId="4346"/>
    <cellStyle name="Normal 2 11" xfId="4347"/>
    <cellStyle name="Normal 2 11 2" xfId="4348"/>
    <cellStyle name="Normal 2 11 2 2" xfId="4349"/>
    <cellStyle name="Normal 2 11 2 2 2" xfId="4350"/>
    <cellStyle name="Normal 2 11 2 2 3" xfId="4351"/>
    <cellStyle name="Normal 2 11 2 3" xfId="4352"/>
    <cellStyle name="Normal 2 11 2 3 2" xfId="4353"/>
    <cellStyle name="Normal 2 11 2 3 3" xfId="4354"/>
    <cellStyle name="Normal 2 11 2 4" xfId="4355"/>
    <cellStyle name="Normal 2 11 2 5" xfId="4356"/>
    <cellStyle name="Normal 2 11 3" xfId="4357"/>
    <cellStyle name="Normal 2 11 3 2" xfId="4358"/>
    <cellStyle name="Normal 2 11 3 3" xfId="4359"/>
    <cellStyle name="Normal 2 11 4" xfId="4360"/>
    <cellStyle name="Normal 2 11 4 2" xfId="4361"/>
    <cellStyle name="Normal 2 11 4 3" xfId="4362"/>
    <cellStyle name="Normal 2 11 5" xfId="4363"/>
    <cellStyle name="Normal 2 11 5 2" xfId="4364"/>
    <cellStyle name="Normal 2 11 5 3" xfId="4365"/>
    <cellStyle name="Normal 2 11 6" xfId="4366"/>
    <cellStyle name="Normal 2 11 7" xfId="4367"/>
    <cellStyle name="Normal 2 11_T_B1.2" xfId="4368"/>
    <cellStyle name="Normal 2 12" xfId="4369"/>
    <cellStyle name="Normal 2 12 2" xfId="4370"/>
    <cellStyle name="Normal 2 12 2 2" xfId="4371"/>
    <cellStyle name="Normal 2 12 2 2 2" xfId="4372"/>
    <cellStyle name="Normal 2 12 2 2 3" xfId="4373"/>
    <cellStyle name="Normal 2 12 2 3" xfId="4374"/>
    <cellStyle name="Normal 2 12 2 3 2" xfId="4375"/>
    <cellStyle name="Normal 2 12 2 3 3" xfId="4376"/>
    <cellStyle name="Normal 2 12 2 4" xfId="4377"/>
    <cellStyle name="Normal 2 12 2 5" xfId="4378"/>
    <cellStyle name="Normal 2 12 3" xfId="4379"/>
    <cellStyle name="Normal 2 12 3 2" xfId="4380"/>
    <cellStyle name="Normal 2 12 3 3" xfId="4381"/>
    <cellStyle name="Normal 2 12 4" xfId="4382"/>
    <cellStyle name="Normal 2 12 4 2" xfId="4383"/>
    <cellStyle name="Normal 2 12 4 3" xfId="4384"/>
    <cellStyle name="Normal 2 12 5" xfId="4385"/>
    <cellStyle name="Normal 2 12 5 2" xfId="4386"/>
    <cellStyle name="Normal 2 12 5 3" xfId="4387"/>
    <cellStyle name="Normal 2 12 6" xfId="4388"/>
    <cellStyle name="Normal 2 12 7" xfId="4389"/>
    <cellStyle name="Normal 2 12_T_B1.2" xfId="4390"/>
    <cellStyle name="Normal 2 13" xfId="4391"/>
    <cellStyle name="Normal 2 13 2" xfId="4392"/>
    <cellStyle name="Normal 2 13 2 2" xfId="4393"/>
    <cellStyle name="Normal 2 13 2 2 2" xfId="4394"/>
    <cellStyle name="Normal 2 13 2 2 3" xfId="4395"/>
    <cellStyle name="Normal 2 13 2 3" xfId="4396"/>
    <cellStyle name="Normal 2 13 2 3 2" xfId="4397"/>
    <cellStyle name="Normal 2 13 2 3 3" xfId="4398"/>
    <cellStyle name="Normal 2 13 2 4" xfId="4399"/>
    <cellStyle name="Normal 2 13 2 5" xfId="4400"/>
    <cellStyle name="Normal 2 13 3" xfId="4401"/>
    <cellStyle name="Normal 2 13 3 2" xfId="4402"/>
    <cellStyle name="Normal 2 13 3 3" xfId="4403"/>
    <cellStyle name="Normal 2 13 4" xfId="4404"/>
    <cellStyle name="Normal 2 13 4 2" xfId="4405"/>
    <cellStyle name="Normal 2 13 4 3" xfId="4406"/>
    <cellStyle name="Normal 2 13 5" xfId="4407"/>
    <cellStyle name="Normal 2 13 5 2" xfId="4408"/>
    <cellStyle name="Normal 2 13 5 3" xfId="4409"/>
    <cellStyle name="Normal 2 13 6" xfId="4410"/>
    <cellStyle name="Normal 2 13 7" xfId="4411"/>
    <cellStyle name="Normal 2 13_T_B1.2" xfId="4412"/>
    <cellStyle name="Normal 2 14" xfId="4413"/>
    <cellStyle name="Normal 2 14 2" xfId="4414"/>
    <cellStyle name="Normal 2 14 2 2" xfId="4415"/>
    <cellStyle name="Normal 2 14 2 2 2" xfId="4416"/>
    <cellStyle name="Normal 2 14 2 2 3" xfId="4417"/>
    <cellStyle name="Normal 2 14 2 3" xfId="4418"/>
    <cellStyle name="Normal 2 14 2 3 2" xfId="4419"/>
    <cellStyle name="Normal 2 14 2 3 3" xfId="4420"/>
    <cellStyle name="Normal 2 14 2 4" xfId="4421"/>
    <cellStyle name="Normal 2 14 2 5" xfId="4422"/>
    <cellStyle name="Normal 2 14 3" xfId="4423"/>
    <cellStyle name="Normal 2 14 3 2" xfId="4424"/>
    <cellStyle name="Normal 2 14 3 3" xfId="4425"/>
    <cellStyle name="Normal 2 14 4" xfId="4426"/>
    <cellStyle name="Normal 2 14 4 2" xfId="4427"/>
    <cellStyle name="Normal 2 14 4 3" xfId="4428"/>
    <cellStyle name="Normal 2 14 5" xfId="4429"/>
    <cellStyle name="Normal 2 14 5 2" xfId="4430"/>
    <cellStyle name="Normal 2 14 5 3" xfId="4431"/>
    <cellStyle name="Normal 2 14 6" xfId="4432"/>
    <cellStyle name="Normal 2 14 7" xfId="4433"/>
    <cellStyle name="Normal 2 14_T_B1.2" xfId="4434"/>
    <cellStyle name="Normal 2 15" xfId="4435"/>
    <cellStyle name="Normal 2 15 2" xfId="4436"/>
    <cellStyle name="Normal 2 15 2 2" xfId="4437"/>
    <cellStyle name="Normal 2 15 2 2 2" xfId="4438"/>
    <cellStyle name="Normal 2 15 2 2 3" xfId="4439"/>
    <cellStyle name="Normal 2 15 2 3" xfId="4440"/>
    <cellStyle name="Normal 2 15 2 3 2" xfId="4441"/>
    <cellStyle name="Normal 2 15 2 3 3" xfId="4442"/>
    <cellStyle name="Normal 2 15 2 4" xfId="4443"/>
    <cellStyle name="Normal 2 15 2 5" xfId="4444"/>
    <cellStyle name="Normal 2 15 3" xfId="4445"/>
    <cellStyle name="Normal 2 15 3 2" xfId="4446"/>
    <cellStyle name="Normal 2 15 3 3" xfId="4447"/>
    <cellStyle name="Normal 2 15 4" xfId="4448"/>
    <cellStyle name="Normal 2 15 4 2" xfId="4449"/>
    <cellStyle name="Normal 2 15 4 3" xfId="4450"/>
    <cellStyle name="Normal 2 15 5" xfId="4451"/>
    <cellStyle name="Normal 2 15 5 2" xfId="4452"/>
    <cellStyle name="Normal 2 15 5 3" xfId="4453"/>
    <cellStyle name="Normal 2 15 6" xfId="4454"/>
    <cellStyle name="Normal 2 15 7" xfId="4455"/>
    <cellStyle name="Normal 2 15_T_B1.2" xfId="4456"/>
    <cellStyle name="Normal 2 16" xfId="4457"/>
    <cellStyle name="Normal 2 16 2" xfId="4458"/>
    <cellStyle name="Normal 2 16 2 2" xfId="4459"/>
    <cellStyle name="Normal 2 16 2 2 2" xfId="4460"/>
    <cellStyle name="Normal 2 16 2 2 3" xfId="4461"/>
    <cellStyle name="Normal 2 16 2 3" xfId="4462"/>
    <cellStyle name="Normal 2 16 2 3 2" xfId="4463"/>
    <cellStyle name="Normal 2 16 2 3 3" xfId="4464"/>
    <cellStyle name="Normal 2 16 2 4" xfId="4465"/>
    <cellStyle name="Normal 2 16 2 5" xfId="4466"/>
    <cellStyle name="Normal 2 16 3" xfId="4467"/>
    <cellStyle name="Normal 2 16 3 2" xfId="4468"/>
    <cellStyle name="Normal 2 16 3 3" xfId="4469"/>
    <cellStyle name="Normal 2 16 4" xfId="4470"/>
    <cellStyle name="Normal 2 16 4 2" xfId="4471"/>
    <cellStyle name="Normal 2 16 4 3" xfId="4472"/>
    <cellStyle name="Normal 2 16 5" xfId="4473"/>
    <cellStyle name="Normal 2 16 5 2" xfId="4474"/>
    <cellStyle name="Normal 2 16 5 3" xfId="4475"/>
    <cellStyle name="Normal 2 16 6" xfId="4476"/>
    <cellStyle name="Normal 2 16 7" xfId="4477"/>
    <cellStyle name="Normal 2 16_T_B1.2" xfId="4478"/>
    <cellStyle name="Normal 2 17" xfId="4479"/>
    <cellStyle name="Normal 2 17 2" xfId="4480"/>
    <cellStyle name="Normal 2 18" xfId="4481"/>
    <cellStyle name="Normal 2 19" xfId="4482"/>
    <cellStyle name="Normal 2 19 2" xfId="4483"/>
    <cellStyle name="Normal 2 19 2 2" xfId="4484"/>
    <cellStyle name="Normal 2 19 2 3" xfId="4485"/>
    <cellStyle name="Normal 2 19 3" xfId="4486"/>
    <cellStyle name="Normal 2 19 4" xfId="4487"/>
    <cellStyle name="Normal 2 2" xfId="4488"/>
    <cellStyle name="Normal 2 2 10" xfId="4489"/>
    <cellStyle name="Normal 2 2 2" xfId="4490"/>
    <cellStyle name="Normal 2 2 2 2" xfId="4491"/>
    <cellStyle name="Normal 2 2 2 2 2" xfId="4492"/>
    <cellStyle name="Normal 2 2 2 2_T_B1.2" xfId="4493"/>
    <cellStyle name="Normal 2 2 2 3" xfId="4494"/>
    <cellStyle name="Normal 2 2 2 4" xfId="4495"/>
    <cellStyle name="Normal 2 2 2_T_B1.2" xfId="4496"/>
    <cellStyle name="Normal 2 2 3" xfId="4497"/>
    <cellStyle name="Normal 2 2 3 2" xfId="4498"/>
    <cellStyle name="Normal 2 2 4" xfId="4499"/>
    <cellStyle name="Normal 2 2 5" xfId="4500"/>
    <cellStyle name="Normal 2 2 6" xfId="4501"/>
    <cellStyle name="Normal 2 2 7" xfId="4502"/>
    <cellStyle name="Normal 2 2 8" xfId="4503"/>
    <cellStyle name="Normal 2 2 9" xfId="4504"/>
    <cellStyle name="Normal 2 2_T_B1.2" xfId="4505"/>
    <cellStyle name="Normal 2 20" xfId="4506"/>
    <cellStyle name="Normal 2 20 2" xfId="4507"/>
    <cellStyle name="Normal 2 20 3" xfId="4508"/>
    <cellStyle name="Normal 2 21" xfId="4509"/>
    <cellStyle name="Normal 2 22" xfId="4510"/>
    <cellStyle name="Normal 2 3" xfId="4511"/>
    <cellStyle name="Normal 2 3 2" xfId="4512"/>
    <cellStyle name="Normal 2 3 2 2" xfId="4513"/>
    <cellStyle name="Normal 2 3 2 2 2" xfId="4514"/>
    <cellStyle name="Normal 2 3 2 2 3" xfId="4515"/>
    <cellStyle name="Normal 2 3 2 3" xfId="4516"/>
    <cellStyle name="Normal 2 3 2 3 2" xfId="4517"/>
    <cellStyle name="Normal 2 3 2 3 3" xfId="4518"/>
    <cellStyle name="Normal 2 3 2 4" xfId="4519"/>
    <cellStyle name="Normal 2 3 2 5" xfId="4520"/>
    <cellStyle name="Normal 2 3 2_T_B1.2" xfId="4521"/>
    <cellStyle name="Normal 2 3 3" xfId="4522"/>
    <cellStyle name="Normal 2 3 3 2" xfId="4523"/>
    <cellStyle name="Normal 2 3 3 3" xfId="4524"/>
    <cellStyle name="Normal 2 3 4" xfId="4525"/>
    <cellStyle name="Normal 2 3 4 2" xfId="4526"/>
    <cellStyle name="Normal 2 3 4_T_B1.2" xfId="4527"/>
    <cellStyle name="Normal 2 3 5" xfId="4528"/>
    <cellStyle name="Normal 2 3_T_B1.2" xfId="4529"/>
    <cellStyle name="Normal 2 4" xfId="4530"/>
    <cellStyle name="Normal 2 4 2" xfId="4531"/>
    <cellStyle name="Normal 2 4 2 2" xfId="4532"/>
    <cellStyle name="Normal 2 4 2 2 2" xfId="4533"/>
    <cellStyle name="Normal 2 4 2 2 2 2" xfId="4534"/>
    <cellStyle name="Normal 2 4 2 2 2 3" xfId="4535"/>
    <cellStyle name="Normal 2 4 2 2 3" xfId="4536"/>
    <cellStyle name="Normal 2 4 2 2 3 2" xfId="4537"/>
    <cellStyle name="Normal 2 4 2 2 3 3" xfId="4538"/>
    <cellStyle name="Normal 2 4 2 2 4" xfId="4539"/>
    <cellStyle name="Normal 2 4 2 2 5" xfId="4540"/>
    <cellStyle name="Normal 2 4 2 3" xfId="4541"/>
    <cellStyle name="Normal 2 4 2 3 2" xfId="4542"/>
    <cellStyle name="Normal 2 4 2 3 3" xfId="4543"/>
    <cellStyle name="Normal 2 4 2 4" xfId="4544"/>
    <cellStyle name="Normal 2 4 2 4 2" xfId="4545"/>
    <cellStyle name="Normal 2 4 2 4 3" xfId="4546"/>
    <cellStyle name="Normal 2 4 2 5" xfId="4547"/>
    <cellStyle name="Normal 2 4 2 6" xfId="4548"/>
    <cellStyle name="Normal 2 4 2_T_B1.2" xfId="4549"/>
    <cellStyle name="Normal 2 4 3" xfId="4550"/>
    <cellStyle name="Normal 2 4 3 2" xfId="4551"/>
    <cellStyle name="Normal 2 4 3 2 2" xfId="4552"/>
    <cellStyle name="Normal 2 4 3 2 3" xfId="4553"/>
    <cellStyle name="Normal 2 4 3 3" xfId="4554"/>
    <cellStyle name="Normal 2 4 3 3 2" xfId="4555"/>
    <cellStyle name="Normal 2 4 3 3 3" xfId="4556"/>
    <cellStyle name="Normal 2 4 3 4" xfId="4557"/>
    <cellStyle name="Normal 2 4 3 5" xfId="4558"/>
    <cellStyle name="Normal 2 4 4" xfId="4559"/>
    <cellStyle name="Normal 2 4 4 2" xfId="4560"/>
    <cellStyle name="Normal 2 4 4 2 2" xfId="4561"/>
    <cellStyle name="Normal 2 4 4 2 3" xfId="4562"/>
    <cellStyle name="Normal 2 4 4 3" xfId="4563"/>
    <cellStyle name="Normal 2 4 4 3 2" xfId="4564"/>
    <cellStyle name="Normal 2 4 4 3 3" xfId="4565"/>
    <cellStyle name="Normal 2 4 4 4" xfId="4566"/>
    <cellStyle name="Normal 2 4 4 5" xfId="4567"/>
    <cellStyle name="Normal 2 4 5" xfId="4568"/>
    <cellStyle name="Normal 2 4 5 2" xfId="4569"/>
    <cellStyle name="Normal 2 4 5 3" xfId="4570"/>
    <cellStyle name="Normal 2 4 6" xfId="4571"/>
    <cellStyle name="Normal 2 4 6 2" xfId="4572"/>
    <cellStyle name="Normal 2 4 6 3" xfId="4573"/>
    <cellStyle name="Normal 2 4 7" xfId="4574"/>
    <cellStyle name="Normal 2 4 7 2" xfId="4575"/>
    <cellStyle name="Normal 2 4 7 3" xfId="4576"/>
    <cellStyle name="Normal 2 4 8" xfId="4577"/>
    <cellStyle name="Normal 2 4 9" xfId="4578"/>
    <cellStyle name="Normal 2 4_EAG2010_D6_April 28" xfId="4579"/>
    <cellStyle name="Normal 2 5" xfId="4580"/>
    <cellStyle name="Normal 2 5 2" xfId="4581"/>
    <cellStyle name="Normal 2 5 2 2" xfId="4582"/>
    <cellStyle name="Normal 2 5 2 2 2" xfId="4583"/>
    <cellStyle name="Normal 2 5 2 2 3" xfId="4584"/>
    <cellStyle name="Normal 2 5 2 3" xfId="4585"/>
    <cellStyle name="Normal 2 5 2 3 2" xfId="4586"/>
    <cellStyle name="Normal 2 5 2 3 3" xfId="4587"/>
    <cellStyle name="Normal 2 5 2 4" xfId="4588"/>
    <cellStyle name="Normal 2 5 2 5" xfId="4589"/>
    <cellStyle name="Normal 2 5 3" xfId="4590"/>
    <cellStyle name="Normal 2 5 3 2" xfId="4591"/>
    <cellStyle name="Normal 2 5 3 3" xfId="4592"/>
    <cellStyle name="Normal 2 5 4" xfId="4593"/>
    <cellStyle name="Normal 2 5 4 2" xfId="4594"/>
    <cellStyle name="Normal 2 5 4 3" xfId="4595"/>
    <cellStyle name="Normal 2 5 5" xfId="4596"/>
    <cellStyle name="Normal 2 5 5 2" xfId="4597"/>
    <cellStyle name="Normal 2 5 5 3" xfId="4598"/>
    <cellStyle name="Normal 2 6" xfId="4599"/>
    <cellStyle name="Normal 2 6 2" xfId="4600"/>
    <cellStyle name="Normal 2 6 2 2" xfId="4601"/>
    <cellStyle name="Normal 2 6 2 2 2" xfId="4602"/>
    <cellStyle name="Normal 2 6 2 2 3" xfId="4603"/>
    <cellStyle name="Normal 2 6 2 3" xfId="4604"/>
    <cellStyle name="Normal 2 6 2 3 2" xfId="4605"/>
    <cellStyle name="Normal 2 6 2 3 3" xfId="4606"/>
    <cellStyle name="Normal 2 6 2 4" xfId="4607"/>
    <cellStyle name="Normal 2 6 2 5" xfId="4608"/>
    <cellStyle name="Normal 2 6 3" xfId="4609"/>
    <cellStyle name="Normal 2 6 3 2" xfId="4610"/>
    <cellStyle name="Normal 2 6 3 3" xfId="4611"/>
    <cellStyle name="Normal 2 6 4" xfId="4612"/>
    <cellStyle name="Normal 2 6 4 2" xfId="4613"/>
    <cellStyle name="Normal 2 6 4 3" xfId="4614"/>
    <cellStyle name="Normal 2 6 5" xfId="4615"/>
    <cellStyle name="Normal 2 6 5 2" xfId="4616"/>
    <cellStyle name="Normal 2 6 5 3" xfId="4617"/>
    <cellStyle name="Normal 2 7" xfId="4618"/>
    <cellStyle name="Normal 2 7 2" xfId="4619"/>
    <cellStyle name="Normal 2 7 2 2" xfId="4620"/>
    <cellStyle name="Normal 2 7 2 2 2" xfId="4621"/>
    <cellStyle name="Normal 2 7 2 2 3" xfId="4622"/>
    <cellStyle name="Normal 2 7 2 3" xfId="4623"/>
    <cellStyle name="Normal 2 7 2 3 2" xfId="4624"/>
    <cellStyle name="Normal 2 7 2 3 3" xfId="4625"/>
    <cellStyle name="Normal 2 7 2 4" xfId="4626"/>
    <cellStyle name="Normal 2 7 2 5" xfId="4627"/>
    <cellStyle name="Normal 2 7 3" xfId="4628"/>
    <cellStyle name="Normal 2 7 3 2" xfId="4629"/>
    <cellStyle name="Normal 2 7 3 3" xfId="4630"/>
    <cellStyle name="Normal 2 7 4" xfId="4631"/>
    <cellStyle name="Normal 2 7 4 2" xfId="4632"/>
    <cellStyle name="Normal 2 7 4 3" xfId="4633"/>
    <cellStyle name="Normal 2 7 5" xfId="4634"/>
    <cellStyle name="Normal 2 7 5 2" xfId="4635"/>
    <cellStyle name="Normal 2 7 5 3" xfId="4636"/>
    <cellStyle name="Normal 2 8" xfId="4637"/>
    <cellStyle name="Normal 2 8 2" xfId="4638"/>
    <cellStyle name="Normal 2 8 2 2" xfId="4639"/>
    <cellStyle name="Normal 2 8 2 2 2" xfId="4640"/>
    <cellStyle name="Normal 2 8 2 2 3" xfId="4641"/>
    <cellStyle name="Normal 2 8 2 3" xfId="4642"/>
    <cellStyle name="Normal 2 8 2 3 2" xfId="4643"/>
    <cellStyle name="Normal 2 8 2 3 3" xfId="4644"/>
    <cellStyle name="Normal 2 8 3" xfId="4645"/>
    <cellStyle name="Normal 2 8 3 2" xfId="4646"/>
    <cellStyle name="Normal 2 8 3 3" xfId="4647"/>
    <cellStyle name="Normal 2 8 4" xfId="4648"/>
    <cellStyle name="Normal 2 8 4 2" xfId="4649"/>
    <cellStyle name="Normal 2 8 4 3" xfId="4650"/>
    <cellStyle name="Normal 2 8 5" xfId="4651"/>
    <cellStyle name="Normal 2 8 5 2" xfId="4652"/>
    <cellStyle name="Normal 2 8 5 3" xfId="4653"/>
    <cellStyle name="Normal 2 9" xfId="4654"/>
    <cellStyle name="Normal 2 9 2" xfId="4655"/>
    <cellStyle name="Normal 2 9 2 2" xfId="4656"/>
    <cellStyle name="Normal 2 9 2 2 2" xfId="4657"/>
    <cellStyle name="Normal 2 9 2 2 3" xfId="4658"/>
    <cellStyle name="Normal 2 9 2 3" xfId="4659"/>
    <cellStyle name="Normal 2 9 2 3 2" xfId="4660"/>
    <cellStyle name="Normal 2 9 2 3 3" xfId="4661"/>
    <cellStyle name="Normal 2 9 2 4" xfId="4662"/>
    <cellStyle name="Normal 2 9 2 5" xfId="4663"/>
    <cellStyle name="Normal 2 9 3" xfId="4664"/>
    <cellStyle name="Normal 2 9 3 2" xfId="4665"/>
    <cellStyle name="Normal 2 9 3 3" xfId="4666"/>
    <cellStyle name="Normal 2 9 4" xfId="4667"/>
    <cellStyle name="Normal 2 9 4 2" xfId="4668"/>
    <cellStyle name="Normal 2 9 4 3" xfId="4669"/>
    <cellStyle name="Normal 2 9 5" xfId="4670"/>
    <cellStyle name="Normal 2 9 5 2" xfId="4671"/>
    <cellStyle name="Normal 2 9 5 3" xfId="4672"/>
    <cellStyle name="Normal 2 9 6" xfId="4673"/>
    <cellStyle name="Normal 2 9 7" xfId="4674"/>
    <cellStyle name="Normal 2 9_T_B1.2" xfId="4675"/>
    <cellStyle name="Normal 2_AUG_TabChap2" xfId="4676"/>
    <cellStyle name="Normal 20" xfId="4677"/>
    <cellStyle name="Normal 21" xfId="4678"/>
    <cellStyle name="Normal 22" xfId="4679"/>
    <cellStyle name="Normal 23" xfId="4680"/>
    <cellStyle name="Normal 23 2" xfId="4681"/>
    <cellStyle name="Normal 24" xfId="4682"/>
    <cellStyle name="Normal 25" xfId="4683"/>
    <cellStyle name="Normal 25 2" xfId="4684"/>
    <cellStyle name="Normal 25 3" xfId="4685"/>
    <cellStyle name="Normal 26" xfId="4686"/>
    <cellStyle name="Normal 27" xfId="4687"/>
    <cellStyle name="Normal 28" xfId="4688"/>
    <cellStyle name="Normal 29" xfId="4689"/>
    <cellStyle name="Normal 3" xfId="4690"/>
    <cellStyle name="Normal 3 10" xfId="4691"/>
    <cellStyle name="Normal 3 10 2" xfId="4692"/>
    <cellStyle name="Normal 3 11" xfId="4693"/>
    <cellStyle name="Normal 3 2" xfId="4694"/>
    <cellStyle name="Normal 3 2 2" xfId="4695"/>
    <cellStyle name="Normal 3 2 2 2" xfId="4696"/>
    <cellStyle name="Normal 3 2 2 2 2" xfId="4697"/>
    <cellStyle name="Normal 3 2 2 2 3" xfId="4698"/>
    <cellStyle name="Normal 3 2 2 3" xfId="4699"/>
    <cellStyle name="Normal 3 2 2 3 2" xfId="4700"/>
    <cellStyle name="Normal 3 2 2 3 3" xfId="4701"/>
    <cellStyle name="Normal 3 2 2 4" xfId="4702"/>
    <cellStyle name="Normal 3 2 2 5" xfId="4703"/>
    <cellStyle name="Normal 3 2 2_Tertiary Salaries Survey" xfId="4704"/>
    <cellStyle name="Normal 3 2 3" xfId="4705"/>
    <cellStyle name="Normal 3 2_T_B1.2" xfId="4706"/>
    <cellStyle name="Normal 3 3" xfId="4707"/>
    <cellStyle name="Normal 3 3 2" xfId="4708"/>
    <cellStyle name="Normal 3 4" xfId="4709"/>
    <cellStyle name="Normal 3 4 2" xfId="4710"/>
    <cellStyle name="Normal 3 5" xfId="4711"/>
    <cellStyle name="Normal 3 5 2" xfId="4712"/>
    <cellStyle name="Normal 3 6" xfId="4713"/>
    <cellStyle name="Normal 3 6 2" xfId="4714"/>
    <cellStyle name="Normal 3 7" xfId="4715"/>
    <cellStyle name="Normal 3 7 2" xfId="4716"/>
    <cellStyle name="Normal 3 8" xfId="4717"/>
    <cellStyle name="Normal 3 8 2" xfId="4718"/>
    <cellStyle name="Normal 3 9" xfId="4719"/>
    <cellStyle name="Normal 3 9 2" xfId="4720"/>
    <cellStyle name="Normal 3_T_B1.2" xfId="4721"/>
    <cellStyle name="Normal 30" xfId="4722"/>
    <cellStyle name="Normal 31" xfId="4723"/>
    <cellStyle name="Normal 32" xfId="4724"/>
    <cellStyle name="Normal 4" xfId="4725"/>
    <cellStyle name="Normal 4 10" xfId="4726"/>
    <cellStyle name="Normal 4 10 2" xfId="4727"/>
    <cellStyle name="Normal 4 11" xfId="4728"/>
    <cellStyle name="Normal 4 11 2" xfId="4729"/>
    <cellStyle name="Normal 4 12" xfId="4730"/>
    <cellStyle name="Normal 4 2" xfId="4731"/>
    <cellStyle name="Normal 4 2 2" xfId="4732"/>
    <cellStyle name="Normal 4 2 2 2" xfId="4733"/>
    <cellStyle name="Normal 4 2 2 2 2" xfId="4734"/>
    <cellStyle name="Normal 4 2 2 2 2 2" xfId="4735"/>
    <cellStyle name="Normal 4 2 2 2 2 3" xfId="4736"/>
    <cellStyle name="Normal 4 2 2 2 2_Tertiary Salaries Survey" xfId="4737"/>
    <cellStyle name="Normal 4 2 2 2 3" xfId="4738"/>
    <cellStyle name="Normal 4 2 2 2 4" xfId="4739"/>
    <cellStyle name="Normal 4 2 2 2 5" xfId="4740"/>
    <cellStyle name="Normal 4 2 2 2_STUD aligned by INSTIT" xfId="4741"/>
    <cellStyle name="Normal 4 2 2 3" xfId="4742"/>
    <cellStyle name="Normal 4 2 2 3 2" xfId="4743"/>
    <cellStyle name="Normal 4 2 2 3 3" xfId="4744"/>
    <cellStyle name="Normal 4 2 2 3_Tertiary Salaries Survey" xfId="4745"/>
    <cellStyle name="Normal 4 2 2 4" xfId="4746"/>
    <cellStyle name="Normal 4 2 2 5" xfId="4747"/>
    <cellStyle name="Normal 4 2 2 6" xfId="4748"/>
    <cellStyle name="Normal 4 2 2 7" xfId="4749"/>
    <cellStyle name="Normal 4 2 2 8" xfId="4750"/>
    <cellStyle name="Normal 4 2 2 9" xfId="4751"/>
    <cellStyle name="Normal 4 2 2_STUD aligned by INSTIT" xfId="4752"/>
    <cellStyle name="Normal 4 2 3" xfId="4753"/>
    <cellStyle name="Normal 4 2 3 2" xfId="4754"/>
    <cellStyle name="Normal 4 2 3 2 2" xfId="4755"/>
    <cellStyle name="Normal 4 2 3 2 3" xfId="4756"/>
    <cellStyle name="Normal 4 2 3 2_Tertiary Salaries Survey" xfId="4757"/>
    <cellStyle name="Normal 4 2 3 3" xfId="4758"/>
    <cellStyle name="Normal 4 2 3 4" xfId="4759"/>
    <cellStyle name="Normal 4 2 3 5" xfId="4760"/>
    <cellStyle name="Normal 4 2 3_STUD aligned by INSTIT" xfId="4761"/>
    <cellStyle name="Normal 4 2 4" xfId="4762"/>
    <cellStyle name="Normal 4 2 4 2" xfId="4763"/>
    <cellStyle name="Normal 4 2 4 3" xfId="4764"/>
    <cellStyle name="Normal 4 2 4_Tertiary Salaries Survey" xfId="4765"/>
    <cellStyle name="Normal 4 2 5" xfId="4766"/>
    <cellStyle name="Normal 4 2 6" xfId="4767"/>
    <cellStyle name="Normal 4 2 7" xfId="4768"/>
    <cellStyle name="Normal 4 2_STUD aligned by INSTIT" xfId="4769"/>
    <cellStyle name="Normal 4 3" xfId="4770"/>
    <cellStyle name="Normal 4 3 2" xfId="4771"/>
    <cellStyle name="Normal 4 3 3" xfId="4772"/>
    <cellStyle name="Normal 4 3_T_B1.2" xfId="4773"/>
    <cellStyle name="Normal 4 4" xfId="4774"/>
    <cellStyle name="Normal 4 4 2" xfId="4775"/>
    <cellStyle name="Normal 4 5" xfId="4776"/>
    <cellStyle name="Normal 4 5 2" xfId="4777"/>
    <cellStyle name="Normal 4 6" xfId="4778"/>
    <cellStyle name="Normal 4 6 2" xfId="4779"/>
    <cellStyle name="Normal 4 7" xfId="4780"/>
    <cellStyle name="Normal 4 7 2" xfId="4781"/>
    <cellStyle name="Normal 4 8" xfId="4782"/>
    <cellStyle name="Normal 4 8 2" xfId="4783"/>
    <cellStyle name="Normal 4 9" xfId="4784"/>
    <cellStyle name="Normal 4 9 2" xfId="4785"/>
    <cellStyle name="Normal 4_T_B1.2" xfId="4786"/>
    <cellStyle name="Normal 5" xfId="4787"/>
    <cellStyle name="Normal 5 2" xfId="4788"/>
    <cellStyle name="Normal 5 2 2" xfId="4789"/>
    <cellStyle name="Normal 5 2 2 2" xfId="4790"/>
    <cellStyle name="Normal 5 2 3" xfId="4791"/>
    <cellStyle name="Normal 5 2 3 2" xfId="4792"/>
    <cellStyle name="Normal 5 2 4" xfId="4793"/>
    <cellStyle name="Normal 5 2 4 2" xfId="4794"/>
    <cellStyle name="Normal 5 2 4 3" xfId="4795"/>
    <cellStyle name="Normal 5 2 5" xfId="4796"/>
    <cellStyle name="Normal 5 2 5 2" xfId="4797"/>
    <cellStyle name="Normal 5 2 6" xfId="4798"/>
    <cellStyle name="Normal 5 2 6 2" xfId="4799"/>
    <cellStyle name="Normal 5 2_T_B1.2" xfId="4800"/>
    <cellStyle name="Normal 5 3" xfId="4801"/>
    <cellStyle name="Normal 5 3 2" xfId="4802"/>
    <cellStyle name="Normal 5 4" xfId="4803"/>
    <cellStyle name="Normal 5 5" xfId="4804"/>
    <cellStyle name="Normal 5_Tertiary Salaries Survey" xfId="4805"/>
    <cellStyle name="Normal 6" xfId="4806"/>
    <cellStyle name="Normal 6 10" xfId="4807"/>
    <cellStyle name="Normal 6 10 2" xfId="4808"/>
    <cellStyle name="Normal 6 10 3" xfId="4809"/>
    <cellStyle name="Normal 6 2" xfId="4810"/>
    <cellStyle name="Normal 6 2 2" xfId="4811"/>
    <cellStyle name="Normal 6 2 2 2" xfId="4812"/>
    <cellStyle name="Normal 6 2 2 2 2" xfId="4813"/>
    <cellStyle name="Normal 6 2 2 2 2 2" xfId="4814"/>
    <cellStyle name="Normal 6 2 2 2 2 3" xfId="4815"/>
    <cellStyle name="Normal 6 2 2 2 2_Tertiary Salaries Survey" xfId="4816"/>
    <cellStyle name="Normal 6 2 2 2 3" xfId="4817"/>
    <cellStyle name="Normal 6 2 2 2 4" xfId="4818"/>
    <cellStyle name="Normal 6 2 2 2 5" xfId="4819"/>
    <cellStyle name="Normal 6 2 2 2_STUD aligned by INSTIT" xfId="4820"/>
    <cellStyle name="Normal 6 2 2 3" xfId="4821"/>
    <cellStyle name="Normal 6 2 2 3 2" xfId="4822"/>
    <cellStyle name="Normal 6 2 2 3 3" xfId="4823"/>
    <cellStyle name="Normal 6 2 2 3_Tertiary Salaries Survey" xfId="4824"/>
    <cellStyle name="Normal 6 2 2 4" xfId="4825"/>
    <cellStyle name="Normal 6 2 2 5" xfId="4826"/>
    <cellStyle name="Normal 6 2 2 6" xfId="4827"/>
    <cellStyle name="Normal 6 2 2_STUD aligned by INSTIT" xfId="4828"/>
    <cellStyle name="Normal 6 2 3" xfId="4829"/>
    <cellStyle name="Normal 6 2 3 2" xfId="4830"/>
    <cellStyle name="Normal 6 2 3 2 2" xfId="4831"/>
    <cellStyle name="Normal 6 2 3 2 3" xfId="4832"/>
    <cellStyle name="Normal 6 2 3 2_Tertiary Salaries Survey" xfId="4833"/>
    <cellStyle name="Normal 6 2 3 3" xfId="4834"/>
    <cellStyle name="Normal 6 2 3 4" xfId="4835"/>
    <cellStyle name="Normal 6 2 3 5" xfId="4836"/>
    <cellStyle name="Normal 6 2 3_STUD aligned by INSTIT" xfId="4837"/>
    <cellStyle name="Normal 6 2 4" xfId="4838"/>
    <cellStyle name="Normal 6 2 4 2" xfId="4839"/>
    <cellStyle name="Normal 6 2 4 3" xfId="4840"/>
    <cellStyle name="Normal 6 2 4_Tertiary Salaries Survey" xfId="4841"/>
    <cellStyle name="Normal 6 2 5" xfId="4842"/>
    <cellStyle name="Normal 6 2 6" xfId="4843"/>
    <cellStyle name="Normal 6 2 7" xfId="4844"/>
    <cellStyle name="Normal 6 2_STUD aligned by INSTIT" xfId="4845"/>
    <cellStyle name="Normal 6 3" xfId="4846"/>
    <cellStyle name="Normal 6 3 2" xfId="4847"/>
    <cellStyle name="Normal 6 3 2 2" xfId="4848"/>
    <cellStyle name="Normal 6 3 2 2 2" xfId="4849"/>
    <cellStyle name="Normal 6 3 2 2 3" xfId="4850"/>
    <cellStyle name="Normal 6 3 2 2_Tertiary Salaries Survey" xfId="4851"/>
    <cellStyle name="Normal 6 3 2 3" xfId="4852"/>
    <cellStyle name="Normal 6 3 2 4" xfId="4853"/>
    <cellStyle name="Normal 6 3 2 5" xfId="4854"/>
    <cellStyle name="Normal 6 3 2_STUD aligned by INSTIT" xfId="4855"/>
    <cellStyle name="Normal 6 3 3" xfId="4856"/>
    <cellStyle name="Normal 6 3 3 2" xfId="4857"/>
    <cellStyle name="Normal 6 3 3 3" xfId="4858"/>
    <cellStyle name="Normal 6 3 3_Tertiary Salaries Survey" xfId="4859"/>
    <cellStyle name="Normal 6 3 4" xfId="4860"/>
    <cellStyle name="Normal 6 3 5" xfId="4861"/>
    <cellStyle name="Normal 6 3 6" xfId="4862"/>
    <cellStyle name="Normal 6 3_STUD aligned by INSTIT" xfId="4863"/>
    <cellStyle name="Normal 6 4" xfId="4864"/>
    <cellStyle name="Normal 6 4 2" xfId="4865"/>
    <cellStyle name="Normal 6 4 2 2" xfId="4866"/>
    <cellStyle name="Normal 6 4 2 3" xfId="4867"/>
    <cellStyle name="Normal 6 4 2_Tertiary Salaries Survey" xfId="4868"/>
    <cellStyle name="Normal 6 4 3" xfId="4869"/>
    <cellStyle name="Normal 6 4 4" xfId="4870"/>
    <cellStyle name="Normal 6 4 5" xfId="4871"/>
    <cellStyle name="Normal 6 4_STUD aligned by INSTIT" xfId="4872"/>
    <cellStyle name="Normal 6 5" xfId="4873"/>
    <cellStyle name="Normal 6 5 2" xfId="4874"/>
    <cellStyle name="Normal 6 5 3" xfId="4875"/>
    <cellStyle name="Normal 6 5_Tertiary Salaries Survey" xfId="4876"/>
    <cellStyle name="Normal 6 6" xfId="4877"/>
    <cellStyle name="Normal 6 7" xfId="4878"/>
    <cellStyle name="Normal 6 8" xfId="4879"/>
    <cellStyle name="Normal 6 9" xfId="4880"/>
    <cellStyle name="Normal 6_STUD aligned by INSTIT" xfId="4881"/>
    <cellStyle name="Normal 7" xfId="4882"/>
    <cellStyle name="Normal 7 2" xfId="4883"/>
    <cellStyle name="Normal 7 2 2" xfId="4884"/>
    <cellStyle name="Normal 7 2 3" xfId="4885"/>
    <cellStyle name="Normal 7 2_T_B1.2" xfId="4886"/>
    <cellStyle name="Normal 7 3" xfId="2"/>
    <cellStyle name="Normal 8" xfId="4887"/>
    <cellStyle name="Normal 8 10" xfId="4888"/>
    <cellStyle name="Normal 8 11" xfId="4889"/>
    <cellStyle name="Normal 8 12" xfId="4890"/>
    <cellStyle name="Normal 8 13" xfId="4891"/>
    <cellStyle name="Normal 8 14" xfId="4892"/>
    <cellStyle name="Normal 8 15" xfId="4893"/>
    <cellStyle name="Normal 8 16" xfId="4894"/>
    <cellStyle name="Normal 8 2" xfId="4895"/>
    <cellStyle name="Normal 8 2 2" xfId="4896"/>
    <cellStyle name="Normal 8 2 2 2" xfId="4897"/>
    <cellStyle name="Normal 8 2 2 2 2" xfId="4898"/>
    <cellStyle name="Normal 8 2 2 2 3" xfId="4899"/>
    <cellStyle name="Normal 8 2 2 2_Tertiary Salaries Survey" xfId="4900"/>
    <cellStyle name="Normal 8 2 2 3" xfId="4901"/>
    <cellStyle name="Normal 8 2 2 4" xfId="4902"/>
    <cellStyle name="Normal 8 2 2 5" xfId="4903"/>
    <cellStyle name="Normal 8 2 2_STUD aligned by INSTIT" xfId="4904"/>
    <cellStyle name="Normal 8 2 3" xfId="4905"/>
    <cellStyle name="Normal 8 2 3 2" xfId="4906"/>
    <cellStyle name="Normal 8 2 3 3" xfId="4907"/>
    <cellStyle name="Normal 8 2 3_Tertiary Salaries Survey" xfId="4908"/>
    <cellStyle name="Normal 8 2 4" xfId="4909"/>
    <cellStyle name="Normal 8 2 5" xfId="4910"/>
    <cellStyle name="Normal 8 2 6" xfId="4911"/>
    <cellStyle name="Normal 8 2_STUD aligned by INSTIT" xfId="4912"/>
    <cellStyle name="Normal 8 3" xfId="4913"/>
    <cellStyle name="Normal 8 3 2" xfId="4914"/>
    <cellStyle name="Normal 8 3 2 2" xfId="4915"/>
    <cellStyle name="Normal 8 3 2 3" xfId="4916"/>
    <cellStyle name="Normal 8 3 2_Tertiary Salaries Survey" xfId="4917"/>
    <cellStyle name="Normal 8 3 3" xfId="4918"/>
    <cellStyle name="Normal 8 3 4" xfId="4919"/>
    <cellStyle name="Normal 8 3 5" xfId="4920"/>
    <cellStyle name="Normal 8 3 6" xfId="4921"/>
    <cellStyle name="Normal 8 3 7" xfId="4922"/>
    <cellStyle name="Normal 8 3_STUD aligned by INSTIT" xfId="4923"/>
    <cellStyle name="Normal 8 4" xfId="4924"/>
    <cellStyle name="Normal 8 4 2" xfId="4925"/>
    <cellStyle name="Normal 8 4 3" xfId="4926"/>
    <cellStyle name="Normal 8 4 4" xfId="4927"/>
    <cellStyle name="Normal 8 4 5" xfId="4928"/>
    <cellStyle name="Normal 8 4 6" xfId="4929"/>
    <cellStyle name="Normal 8 4 7" xfId="4930"/>
    <cellStyle name="Normal 8 4_Tertiary Salaries Survey" xfId="4931"/>
    <cellStyle name="Normal 8 5" xfId="4932"/>
    <cellStyle name="Normal 8 5 2" xfId="4933"/>
    <cellStyle name="Normal 8 5 3" xfId="4934"/>
    <cellStyle name="Normal 8 5 4" xfId="4935"/>
    <cellStyle name="Normal 8 5 5" xfId="4936"/>
    <cellStyle name="Normal 8 5 6" xfId="4937"/>
    <cellStyle name="Normal 8 5 7" xfId="4938"/>
    <cellStyle name="Normal 8 6" xfId="4939"/>
    <cellStyle name="Normal 8 7" xfId="4940"/>
    <cellStyle name="Normal 8 8" xfId="4941"/>
    <cellStyle name="Normal 8 9" xfId="4942"/>
    <cellStyle name="Normal 8_STUD aligned by INSTIT" xfId="4943"/>
    <cellStyle name="Normal 9" xfId="4944"/>
    <cellStyle name="Normal 9 2" xfId="4945"/>
    <cellStyle name="Normal 9 3" xfId="4946"/>
    <cellStyle name="Normál_8gradk" xfId="4947"/>
    <cellStyle name="Normal_T_D6" xfId="1"/>
    <cellStyle name="Normal-blank" xfId="4948"/>
    <cellStyle name="Normal-bottom" xfId="4949"/>
    <cellStyle name="Normal-center" xfId="4950"/>
    <cellStyle name="Normal-droit" xfId="4951"/>
    <cellStyle name="Normale 2" xfId="4952"/>
    <cellStyle name="Normale 3" xfId="4953"/>
    <cellStyle name="normální_SVK ANNHRS-novy" xfId="4954"/>
    <cellStyle name="Normalny 10" xfId="4955"/>
    <cellStyle name="Normalny 2" xfId="4956"/>
    <cellStyle name="Normalny 2 2" xfId="4957"/>
    <cellStyle name="Normalny 2 2 2" xfId="4958"/>
    <cellStyle name="Normalny 2 2 2 2" xfId="4959"/>
    <cellStyle name="Normalny 2 2 2_T_B1.2" xfId="4960"/>
    <cellStyle name="Normalny 2 2_T_B1.2" xfId="4961"/>
    <cellStyle name="Normalny 2 3" xfId="4962"/>
    <cellStyle name="Normalny 2 3 2" xfId="4963"/>
    <cellStyle name="Normalny 2 3_T_B1.2" xfId="4964"/>
    <cellStyle name="Normalny 2 4" xfId="4965"/>
    <cellStyle name="Normalny 2 4 2" xfId="4966"/>
    <cellStyle name="Normalny 2 4_T_B1.2" xfId="4967"/>
    <cellStyle name="Normalny 2 5" xfId="4968"/>
    <cellStyle name="Normalny 2 5 2" xfId="4969"/>
    <cellStyle name="Normalny 2 5_T_B1.2" xfId="4970"/>
    <cellStyle name="Normalny 2 6" xfId="4971"/>
    <cellStyle name="Normalny 2 6 2" xfId="4972"/>
    <cellStyle name="Normalny 2 6_T_B1.2" xfId="4973"/>
    <cellStyle name="Normalny 2 7" xfId="4974"/>
    <cellStyle name="Normalny 2 7 2" xfId="4975"/>
    <cellStyle name="Normalny 2 7_T_B1.2" xfId="4976"/>
    <cellStyle name="Normalny 2 8" xfId="4977"/>
    <cellStyle name="Normalny 2 8 2" xfId="4978"/>
    <cellStyle name="Normalny 2 8_T_B1.2" xfId="4979"/>
    <cellStyle name="Normalny 2_T_B1.2" xfId="4980"/>
    <cellStyle name="Normalny 3" xfId="4981"/>
    <cellStyle name="Normalny 3 2" xfId="4982"/>
    <cellStyle name="Normalny 3_T_B1.2" xfId="4983"/>
    <cellStyle name="Normalny 4" xfId="4984"/>
    <cellStyle name="Normalny 4 2" xfId="4985"/>
    <cellStyle name="Normalny 4_T_B1.2" xfId="4986"/>
    <cellStyle name="Normalny 5" xfId="4987"/>
    <cellStyle name="Normalny 5 2" xfId="4988"/>
    <cellStyle name="Normalny 5 3" xfId="4989"/>
    <cellStyle name="Normalny 5 3 2" xfId="4990"/>
    <cellStyle name="Normalny 5 3_T_B1.2" xfId="4991"/>
    <cellStyle name="Normalny 5 4" xfId="4992"/>
    <cellStyle name="Normalny 5_T_B1.2" xfId="4993"/>
    <cellStyle name="Normalny 6" xfId="4994"/>
    <cellStyle name="Normalny 7" xfId="4995"/>
    <cellStyle name="Normalny 8" xfId="4996"/>
    <cellStyle name="Normalny 9" xfId="4997"/>
    <cellStyle name="Normal-top" xfId="4998"/>
    <cellStyle name="Note 10 2" xfId="4999"/>
    <cellStyle name="Note 10 2 2" xfId="5000"/>
    <cellStyle name="Note 10 2 2 2" xfId="5001"/>
    <cellStyle name="Note 10 2 2 3" xfId="5002"/>
    <cellStyle name="Note 10 2 3" xfId="5003"/>
    <cellStyle name="Note 10 2 3 2" xfId="5004"/>
    <cellStyle name="Note 10 2 4" xfId="5005"/>
    <cellStyle name="Note 10 3" xfId="5006"/>
    <cellStyle name="Note 10 3 2" xfId="5007"/>
    <cellStyle name="Note 10 3 2 2" xfId="5008"/>
    <cellStyle name="Note 10 3 2 3" xfId="5009"/>
    <cellStyle name="Note 10 3 3" xfId="5010"/>
    <cellStyle name="Note 10 3 3 2" xfId="5011"/>
    <cellStyle name="Note 10 3 4" xfId="5012"/>
    <cellStyle name="Note 10 4" xfId="5013"/>
    <cellStyle name="Note 10 4 2" xfId="5014"/>
    <cellStyle name="Note 10 4 2 2" xfId="5015"/>
    <cellStyle name="Note 10 4 2 3" xfId="5016"/>
    <cellStyle name="Note 10 4 3" xfId="5017"/>
    <cellStyle name="Note 10 4 3 2" xfId="5018"/>
    <cellStyle name="Note 10 4 4" xfId="5019"/>
    <cellStyle name="Note 10 5" xfId="5020"/>
    <cellStyle name="Note 10 5 2" xfId="5021"/>
    <cellStyle name="Note 10 5 2 2" xfId="5022"/>
    <cellStyle name="Note 10 5 2 3" xfId="5023"/>
    <cellStyle name="Note 10 5 3" xfId="5024"/>
    <cellStyle name="Note 10 5 3 2" xfId="5025"/>
    <cellStyle name="Note 10 5 4" xfId="5026"/>
    <cellStyle name="Note 10 6" xfId="5027"/>
    <cellStyle name="Note 10 6 2" xfId="5028"/>
    <cellStyle name="Note 10 6 2 2" xfId="5029"/>
    <cellStyle name="Note 10 6 2 3" xfId="5030"/>
    <cellStyle name="Note 10 6 3" xfId="5031"/>
    <cellStyle name="Note 10 6 3 2" xfId="5032"/>
    <cellStyle name="Note 10 6 4" xfId="5033"/>
    <cellStyle name="Note 10 7" xfId="5034"/>
    <cellStyle name="Note 10 7 2" xfId="5035"/>
    <cellStyle name="Note 10 7 2 2" xfId="5036"/>
    <cellStyle name="Note 10 7 2 3" xfId="5037"/>
    <cellStyle name="Note 10 7 3" xfId="5038"/>
    <cellStyle name="Note 10 7 3 2" xfId="5039"/>
    <cellStyle name="Note 10 7 4" xfId="5040"/>
    <cellStyle name="Note 11 2" xfId="5041"/>
    <cellStyle name="Note 11 2 2" xfId="5042"/>
    <cellStyle name="Note 11 2 2 2" xfId="5043"/>
    <cellStyle name="Note 11 2 2 3" xfId="5044"/>
    <cellStyle name="Note 11 2 3" xfId="5045"/>
    <cellStyle name="Note 11 2 3 2" xfId="5046"/>
    <cellStyle name="Note 11 2 4" xfId="5047"/>
    <cellStyle name="Note 11 3" xfId="5048"/>
    <cellStyle name="Note 11 3 2" xfId="5049"/>
    <cellStyle name="Note 11 3 2 2" xfId="5050"/>
    <cellStyle name="Note 11 3 2 3" xfId="5051"/>
    <cellStyle name="Note 11 3 3" xfId="5052"/>
    <cellStyle name="Note 11 3 3 2" xfId="5053"/>
    <cellStyle name="Note 11 3 4" xfId="5054"/>
    <cellStyle name="Note 11 4" xfId="5055"/>
    <cellStyle name="Note 11 4 2" xfId="5056"/>
    <cellStyle name="Note 11 4 2 2" xfId="5057"/>
    <cellStyle name="Note 11 4 2 3" xfId="5058"/>
    <cellStyle name="Note 11 4 3" xfId="5059"/>
    <cellStyle name="Note 11 4 3 2" xfId="5060"/>
    <cellStyle name="Note 11 4 4" xfId="5061"/>
    <cellStyle name="Note 11 5" xfId="5062"/>
    <cellStyle name="Note 11 5 2" xfId="5063"/>
    <cellStyle name="Note 11 5 2 2" xfId="5064"/>
    <cellStyle name="Note 11 5 2 3" xfId="5065"/>
    <cellStyle name="Note 11 5 3" xfId="5066"/>
    <cellStyle name="Note 11 5 3 2" xfId="5067"/>
    <cellStyle name="Note 11 5 4" xfId="5068"/>
    <cellStyle name="Note 11 6" xfId="5069"/>
    <cellStyle name="Note 11 6 2" xfId="5070"/>
    <cellStyle name="Note 11 6 2 2" xfId="5071"/>
    <cellStyle name="Note 11 6 2 3" xfId="5072"/>
    <cellStyle name="Note 11 6 3" xfId="5073"/>
    <cellStyle name="Note 11 6 3 2" xfId="5074"/>
    <cellStyle name="Note 11 6 4" xfId="5075"/>
    <cellStyle name="Note 12 2" xfId="5076"/>
    <cellStyle name="Note 12 2 2" xfId="5077"/>
    <cellStyle name="Note 12 2 2 2" xfId="5078"/>
    <cellStyle name="Note 12 2 2 3" xfId="5079"/>
    <cellStyle name="Note 12 2 3" xfId="5080"/>
    <cellStyle name="Note 12 2 3 2" xfId="5081"/>
    <cellStyle name="Note 12 2 4" xfId="5082"/>
    <cellStyle name="Note 12 3" xfId="5083"/>
    <cellStyle name="Note 12 3 2" xfId="5084"/>
    <cellStyle name="Note 12 3 2 2" xfId="5085"/>
    <cellStyle name="Note 12 3 2 3" xfId="5086"/>
    <cellStyle name="Note 12 3 3" xfId="5087"/>
    <cellStyle name="Note 12 3 3 2" xfId="5088"/>
    <cellStyle name="Note 12 3 4" xfId="5089"/>
    <cellStyle name="Note 12 4" xfId="5090"/>
    <cellStyle name="Note 12 4 2" xfId="5091"/>
    <cellStyle name="Note 12 4 2 2" xfId="5092"/>
    <cellStyle name="Note 12 4 2 3" xfId="5093"/>
    <cellStyle name="Note 12 4 3" xfId="5094"/>
    <cellStyle name="Note 12 4 3 2" xfId="5095"/>
    <cellStyle name="Note 12 4 4" xfId="5096"/>
    <cellStyle name="Note 12 5" xfId="5097"/>
    <cellStyle name="Note 12 5 2" xfId="5098"/>
    <cellStyle name="Note 12 5 2 2" xfId="5099"/>
    <cellStyle name="Note 12 5 2 3" xfId="5100"/>
    <cellStyle name="Note 12 5 3" xfId="5101"/>
    <cellStyle name="Note 12 5 3 2" xfId="5102"/>
    <cellStyle name="Note 12 5 4" xfId="5103"/>
    <cellStyle name="Note 13 2" xfId="5104"/>
    <cellStyle name="Note 13 2 2" xfId="5105"/>
    <cellStyle name="Note 13 2 2 2" xfId="5106"/>
    <cellStyle name="Note 13 2 2 3" xfId="5107"/>
    <cellStyle name="Note 13 2 3" xfId="5108"/>
    <cellStyle name="Note 13 2 3 2" xfId="5109"/>
    <cellStyle name="Note 13 2 4" xfId="5110"/>
    <cellStyle name="Note 14 2" xfId="5111"/>
    <cellStyle name="Note 14 2 2" xfId="5112"/>
    <cellStyle name="Note 14 2 2 2" xfId="5113"/>
    <cellStyle name="Note 14 2 2 3" xfId="5114"/>
    <cellStyle name="Note 14 2 3" xfId="5115"/>
    <cellStyle name="Note 14 2 3 2" xfId="5116"/>
    <cellStyle name="Note 14 2 4" xfId="5117"/>
    <cellStyle name="Note 15 2" xfId="5118"/>
    <cellStyle name="Note 15 2 2" xfId="5119"/>
    <cellStyle name="Note 15 2 2 2" xfId="5120"/>
    <cellStyle name="Note 15 2 2 3" xfId="5121"/>
    <cellStyle name="Note 15 2 3" xfId="5122"/>
    <cellStyle name="Note 15 2 3 2" xfId="5123"/>
    <cellStyle name="Note 15 2 4" xfId="5124"/>
    <cellStyle name="Note 2" xfId="5125"/>
    <cellStyle name="Note 2 2" xfId="5126"/>
    <cellStyle name="Note 2 2 2" xfId="5127"/>
    <cellStyle name="Note 2 2 2 2" xfId="5128"/>
    <cellStyle name="Note 2 2 2 3" xfId="5129"/>
    <cellStyle name="Note 2 2 3" xfId="5130"/>
    <cellStyle name="Note 2 2 3 2" xfId="5131"/>
    <cellStyle name="Note 2 2 4" xfId="5132"/>
    <cellStyle name="Note 2 3" xfId="5133"/>
    <cellStyle name="Note 2 3 2" xfId="5134"/>
    <cellStyle name="Note 2 3 2 2" xfId="5135"/>
    <cellStyle name="Note 2 3 2 3" xfId="5136"/>
    <cellStyle name="Note 2 3 3" xfId="5137"/>
    <cellStyle name="Note 2 3 3 2" xfId="5138"/>
    <cellStyle name="Note 2 3 4" xfId="5139"/>
    <cellStyle name="Note 2 4" xfId="5140"/>
    <cellStyle name="Note 2 4 2" xfId="5141"/>
    <cellStyle name="Note 2 4 2 2" xfId="5142"/>
    <cellStyle name="Note 2 4 2 3" xfId="5143"/>
    <cellStyle name="Note 2 4 3" xfId="5144"/>
    <cellStyle name="Note 2 4 3 2" xfId="5145"/>
    <cellStyle name="Note 2 4 4" xfId="5146"/>
    <cellStyle name="Note 2 5" xfId="5147"/>
    <cellStyle name="Note 2 5 2" xfId="5148"/>
    <cellStyle name="Note 2 5 2 2" xfId="5149"/>
    <cellStyle name="Note 2 5 2 3" xfId="5150"/>
    <cellStyle name="Note 2 5 3" xfId="5151"/>
    <cellStyle name="Note 2 5 3 2" xfId="5152"/>
    <cellStyle name="Note 2 5 4" xfId="5153"/>
    <cellStyle name="Note 2 6" xfId="5154"/>
    <cellStyle name="Note 2 6 2" xfId="5155"/>
    <cellStyle name="Note 2 6 2 2" xfId="5156"/>
    <cellStyle name="Note 2 6 2 3" xfId="5157"/>
    <cellStyle name="Note 2 6 3" xfId="5158"/>
    <cellStyle name="Note 2 6 3 2" xfId="5159"/>
    <cellStyle name="Note 2 6 4" xfId="5160"/>
    <cellStyle name="Note 2 7" xfId="5161"/>
    <cellStyle name="Note 2 7 2" xfId="5162"/>
    <cellStyle name="Note 2 7 2 2" xfId="5163"/>
    <cellStyle name="Note 2 7 2 3" xfId="5164"/>
    <cellStyle name="Note 2 7 3" xfId="5165"/>
    <cellStyle name="Note 2 7 3 2" xfId="5166"/>
    <cellStyle name="Note 2 7 4" xfId="5167"/>
    <cellStyle name="Note 2 8" xfId="5168"/>
    <cellStyle name="Note 2 8 2" xfId="5169"/>
    <cellStyle name="Note 2 8 2 2" xfId="5170"/>
    <cellStyle name="Note 2 8 2 3" xfId="5171"/>
    <cellStyle name="Note 2 8 3" xfId="5172"/>
    <cellStyle name="Note 2 8 3 2" xfId="5173"/>
    <cellStyle name="Note 2 8 4" xfId="5174"/>
    <cellStyle name="Note 3 2" xfId="5175"/>
    <cellStyle name="Note 3 2 2" xfId="5176"/>
    <cellStyle name="Note 3 2 2 2" xfId="5177"/>
    <cellStyle name="Note 3 2 2 3" xfId="5178"/>
    <cellStyle name="Note 3 2 3" xfId="5179"/>
    <cellStyle name="Note 3 2 3 2" xfId="5180"/>
    <cellStyle name="Note 3 2 4" xfId="5181"/>
    <cellStyle name="Note 3 3" xfId="5182"/>
    <cellStyle name="Note 3 3 2" xfId="5183"/>
    <cellStyle name="Note 3 3 2 2" xfId="5184"/>
    <cellStyle name="Note 3 3 2 3" xfId="5185"/>
    <cellStyle name="Note 3 3 3" xfId="5186"/>
    <cellStyle name="Note 3 3 3 2" xfId="5187"/>
    <cellStyle name="Note 3 3 4" xfId="5188"/>
    <cellStyle name="Note 3 4" xfId="5189"/>
    <cellStyle name="Note 3 4 2" xfId="5190"/>
    <cellStyle name="Note 3 4 2 2" xfId="5191"/>
    <cellStyle name="Note 3 4 2 3" xfId="5192"/>
    <cellStyle name="Note 3 4 3" xfId="5193"/>
    <cellStyle name="Note 3 4 3 2" xfId="5194"/>
    <cellStyle name="Note 3 4 4" xfId="5195"/>
    <cellStyle name="Note 3 5" xfId="5196"/>
    <cellStyle name="Note 3 5 2" xfId="5197"/>
    <cellStyle name="Note 3 5 2 2" xfId="5198"/>
    <cellStyle name="Note 3 5 2 3" xfId="5199"/>
    <cellStyle name="Note 3 5 3" xfId="5200"/>
    <cellStyle name="Note 3 5 3 2" xfId="5201"/>
    <cellStyle name="Note 3 5 4" xfId="5202"/>
    <cellStyle name="Note 3 6" xfId="5203"/>
    <cellStyle name="Note 3 6 2" xfId="5204"/>
    <cellStyle name="Note 3 6 2 2" xfId="5205"/>
    <cellStyle name="Note 3 6 2 3" xfId="5206"/>
    <cellStyle name="Note 3 6 3" xfId="5207"/>
    <cellStyle name="Note 3 6 3 2" xfId="5208"/>
    <cellStyle name="Note 3 6 4" xfId="5209"/>
    <cellStyle name="Note 3 7" xfId="5210"/>
    <cellStyle name="Note 3 7 2" xfId="5211"/>
    <cellStyle name="Note 3 7 2 2" xfId="5212"/>
    <cellStyle name="Note 3 7 2 3" xfId="5213"/>
    <cellStyle name="Note 3 7 3" xfId="5214"/>
    <cellStyle name="Note 3 7 3 2" xfId="5215"/>
    <cellStyle name="Note 3 7 4" xfId="5216"/>
    <cellStyle name="Note 3 8" xfId="5217"/>
    <cellStyle name="Note 3 8 2" xfId="5218"/>
    <cellStyle name="Note 3 8 2 2" xfId="5219"/>
    <cellStyle name="Note 3 8 2 3" xfId="5220"/>
    <cellStyle name="Note 3 8 3" xfId="5221"/>
    <cellStyle name="Note 3 8 3 2" xfId="5222"/>
    <cellStyle name="Note 3 8 4" xfId="5223"/>
    <cellStyle name="Note 4 2" xfId="5224"/>
    <cellStyle name="Note 4 2 2" xfId="5225"/>
    <cellStyle name="Note 4 2 2 2" xfId="5226"/>
    <cellStyle name="Note 4 2 2 3" xfId="5227"/>
    <cellStyle name="Note 4 2 3" xfId="5228"/>
    <cellStyle name="Note 4 2 3 2" xfId="5229"/>
    <cellStyle name="Note 4 2 4" xfId="5230"/>
    <cellStyle name="Note 4 3" xfId="5231"/>
    <cellStyle name="Note 4 3 2" xfId="5232"/>
    <cellStyle name="Note 4 3 2 2" xfId="5233"/>
    <cellStyle name="Note 4 3 2 3" xfId="5234"/>
    <cellStyle name="Note 4 3 3" xfId="5235"/>
    <cellStyle name="Note 4 3 3 2" xfId="5236"/>
    <cellStyle name="Note 4 3 4" xfId="5237"/>
    <cellStyle name="Note 4 4" xfId="5238"/>
    <cellStyle name="Note 4 4 2" xfId="5239"/>
    <cellStyle name="Note 4 4 2 2" xfId="5240"/>
    <cellStyle name="Note 4 4 2 3" xfId="5241"/>
    <cellStyle name="Note 4 4 3" xfId="5242"/>
    <cellStyle name="Note 4 4 3 2" xfId="5243"/>
    <cellStyle name="Note 4 4 4" xfId="5244"/>
    <cellStyle name="Note 4 5" xfId="5245"/>
    <cellStyle name="Note 4 5 2" xfId="5246"/>
    <cellStyle name="Note 4 5 2 2" xfId="5247"/>
    <cellStyle name="Note 4 5 2 3" xfId="5248"/>
    <cellStyle name="Note 4 5 3" xfId="5249"/>
    <cellStyle name="Note 4 5 3 2" xfId="5250"/>
    <cellStyle name="Note 4 5 4" xfId="5251"/>
    <cellStyle name="Note 4 6" xfId="5252"/>
    <cellStyle name="Note 4 6 2" xfId="5253"/>
    <cellStyle name="Note 4 6 2 2" xfId="5254"/>
    <cellStyle name="Note 4 6 2 3" xfId="5255"/>
    <cellStyle name="Note 4 6 3" xfId="5256"/>
    <cellStyle name="Note 4 6 3 2" xfId="5257"/>
    <cellStyle name="Note 4 6 4" xfId="5258"/>
    <cellStyle name="Note 4 7" xfId="5259"/>
    <cellStyle name="Note 4 7 2" xfId="5260"/>
    <cellStyle name="Note 4 7 2 2" xfId="5261"/>
    <cellStyle name="Note 4 7 2 3" xfId="5262"/>
    <cellStyle name="Note 4 7 3" xfId="5263"/>
    <cellStyle name="Note 4 7 3 2" xfId="5264"/>
    <cellStyle name="Note 4 7 4" xfId="5265"/>
    <cellStyle name="Note 4 8" xfId="5266"/>
    <cellStyle name="Note 4 8 2" xfId="5267"/>
    <cellStyle name="Note 4 8 2 2" xfId="5268"/>
    <cellStyle name="Note 4 8 2 3" xfId="5269"/>
    <cellStyle name="Note 4 8 3" xfId="5270"/>
    <cellStyle name="Note 4 8 3 2" xfId="5271"/>
    <cellStyle name="Note 4 8 4" xfId="5272"/>
    <cellStyle name="Note 5 2" xfId="5273"/>
    <cellStyle name="Note 5 2 2" xfId="5274"/>
    <cellStyle name="Note 5 2 2 2" xfId="5275"/>
    <cellStyle name="Note 5 2 2 3" xfId="5276"/>
    <cellStyle name="Note 5 2 3" xfId="5277"/>
    <cellStyle name="Note 5 2 3 2" xfId="5278"/>
    <cellStyle name="Note 5 2 4" xfId="5279"/>
    <cellStyle name="Note 5 3" xfId="5280"/>
    <cellStyle name="Note 5 3 2" xfId="5281"/>
    <cellStyle name="Note 5 3 2 2" xfId="5282"/>
    <cellStyle name="Note 5 3 2 3" xfId="5283"/>
    <cellStyle name="Note 5 3 3" xfId="5284"/>
    <cellStyle name="Note 5 3 3 2" xfId="5285"/>
    <cellStyle name="Note 5 3 4" xfId="5286"/>
    <cellStyle name="Note 5 4" xfId="5287"/>
    <cellStyle name="Note 5 4 2" xfId="5288"/>
    <cellStyle name="Note 5 4 2 2" xfId="5289"/>
    <cellStyle name="Note 5 4 2 3" xfId="5290"/>
    <cellStyle name="Note 5 4 3" xfId="5291"/>
    <cellStyle name="Note 5 4 3 2" xfId="5292"/>
    <cellStyle name="Note 5 4 4" xfId="5293"/>
    <cellStyle name="Note 5 5" xfId="5294"/>
    <cellStyle name="Note 5 5 2" xfId="5295"/>
    <cellStyle name="Note 5 5 2 2" xfId="5296"/>
    <cellStyle name="Note 5 5 2 3" xfId="5297"/>
    <cellStyle name="Note 5 5 3" xfId="5298"/>
    <cellStyle name="Note 5 5 3 2" xfId="5299"/>
    <cellStyle name="Note 5 5 4" xfId="5300"/>
    <cellStyle name="Note 5 6" xfId="5301"/>
    <cellStyle name="Note 5 6 2" xfId="5302"/>
    <cellStyle name="Note 5 6 2 2" xfId="5303"/>
    <cellStyle name="Note 5 6 2 3" xfId="5304"/>
    <cellStyle name="Note 5 6 3" xfId="5305"/>
    <cellStyle name="Note 5 6 3 2" xfId="5306"/>
    <cellStyle name="Note 5 6 4" xfId="5307"/>
    <cellStyle name="Note 5 7" xfId="5308"/>
    <cellStyle name="Note 5 7 2" xfId="5309"/>
    <cellStyle name="Note 5 7 2 2" xfId="5310"/>
    <cellStyle name="Note 5 7 2 3" xfId="5311"/>
    <cellStyle name="Note 5 7 3" xfId="5312"/>
    <cellStyle name="Note 5 7 3 2" xfId="5313"/>
    <cellStyle name="Note 5 7 4" xfId="5314"/>
    <cellStyle name="Note 5 8" xfId="5315"/>
    <cellStyle name="Note 5 8 2" xfId="5316"/>
    <cellStyle name="Note 5 8 2 2" xfId="5317"/>
    <cellStyle name="Note 5 8 2 3" xfId="5318"/>
    <cellStyle name="Note 5 8 3" xfId="5319"/>
    <cellStyle name="Note 5 8 3 2" xfId="5320"/>
    <cellStyle name="Note 5 8 4" xfId="5321"/>
    <cellStyle name="Note 6 2" xfId="5322"/>
    <cellStyle name="Note 6 2 2" xfId="5323"/>
    <cellStyle name="Note 6 2 2 2" xfId="5324"/>
    <cellStyle name="Note 6 2 2 3" xfId="5325"/>
    <cellStyle name="Note 6 2 3" xfId="5326"/>
    <cellStyle name="Note 6 2 3 2" xfId="5327"/>
    <cellStyle name="Note 6 2 4" xfId="5328"/>
    <cellStyle name="Note 6 3" xfId="5329"/>
    <cellStyle name="Note 6 3 2" xfId="5330"/>
    <cellStyle name="Note 6 3 2 2" xfId="5331"/>
    <cellStyle name="Note 6 3 2 3" xfId="5332"/>
    <cellStyle name="Note 6 3 3" xfId="5333"/>
    <cellStyle name="Note 6 3 3 2" xfId="5334"/>
    <cellStyle name="Note 6 3 4" xfId="5335"/>
    <cellStyle name="Note 6 4" xfId="5336"/>
    <cellStyle name="Note 6 4 2" xfId="5337"/>
    <cellStyle name="Note 6 4 2 2" xfId="5338"/>
    <cellStyle name="Note 6 4 2 3" xfId="5339"/>
    <cellStyle name="Note 6 4 3" xfId="5340"/>
    <cellStyle name="Note 6 4 3 2" xfId="5341"/>
    <cellStyle name="Note 6 4 4" xfId="5342"/>
    <cellStyle name="Note 6 5" xfId="5343"/>
    <cellStyle name="Note 6 5 2" xfId="5344"/>
    <cellStyle name="Note 6 5 2 2" xfId="5345"/>
    <cellStyle name="Note 6 5 2 3" xfId="5346"/>
    <cellStyle name="Note 6 5 3" xfId="5347"/>
    <cellStyle name="Note 6 5 3 2" xfId="5348"/>
    <cellStyle name="Note 6 5 4" xfId="5349"/>
    <cellStyle name="Note 6 6" xfId="5350"/>
    <cellStyle name="Note 6 6 2" xfId="5351"/>
    <cellStyle name="Note 6 6 2 2" xfId="5352"/>
    <cellStyle name="Note 6 6 2 3" xfId="5353"/>
    <cellStyle name="Note 6 6 3" xfId="5354"/>
    <cellStyle name="Note 6 6 3 2" xfId="5355"/>
    <cellStyle name="Note 6 6 4" xfId="5356"/>
    <cellStyle name="Note 6 7" xfId="5357"/>
    <cellStyle name="Note 6 7 2" xfId="5358"/>
    <cellStyle name="Note 6 7 2 2" xfId="5359"/>
    <cellStyle name="Note 6 7 2 3" xfId="5360"/>
    <cellStyle name="Note 6 7 3" xfId="5361"/>
    <cellStyle name="Note 6 7 3 2" xfId="5362"/>
    <cellStyle name="Note 6 7 4" xfId="5363"/>
    <cellStyle name="Note 6 8" xfId="5364"/>
    <cellStyle name="Note 6 8 2" xfId="5365"/>
    <cellStyle name="Note 6 8 2 2" xfId="5366"/>
    <cellStyle name="Note 6 8 2 3" xfId="5367"/>
    <cellStyle name="Note 6 8 3" xfId="5368"/>
    <cellStyle name="Note 6 8 3 2" xfId="5369"/>
    <cellStyle name="Note 6 8 4" xfId="5370"/>
    <cellStyle name="Note 7 2" xfId="5371"/>
    <cellStyle name="Note 7 2 2" xfId="5372"/>
    <cellStyle name="Note 7 2 2 2" xfId="5373"/>
    <cellStyle name="Note 7 2 2 3" xfId="5374"/>
    <cellStyle name="Note 7 2 3" xfId="5375"/>
    <cellStyle name="Note 7 2 3 2" xfId="5376"/>
    <cellStyle name="Note 7 2 4" xfId="5377"/>
    <cellStyle name="Note 7 3" xfId="5378"/>
    <cellStyle name="Note 7 3 2" xfId="5379"/>
    <cellStyle name="Note 7 3 2 2" xfId="5380"/>
    <cellStyle name="Note 7 3 2 3" xfId="5381"/>
    <cellStyle name="Note 7 3 3" xfId="5382"/>
    <cellStyle name="Note 7 3 3 2" xfId="5383"/>
    <cellStyle name="Note 7 3 4" xfId="5384"/>
    <cellStyle name="Note 7 4" xfId="5385"/>
    <cellStyle name="Note 7 4 2" xfId="5386"/>
    <cellStyle name="Note 7 4 2 2" xfId="5387"/>
    <cellStyle name="Note 7 4 2 3" xfId="5388"/>
    <cellStyle name="Note 7 4 3" xfId="5389"/>
    <cellStyle name="Note 7 4 3 2" xfId="5390"/>
    <cellStyle name="Note 7 4 4" xfId="5391"/>
    <cellStyle name="Note 7 5" xfId="5392"/>
    <cellStyle name="Note 7 5 2" xfId="5393"/>
    <cellStyle name="Note 7 5 2 2" xfId="5394"/>
    <cellStyle name="Note 7 5 2 3" xfId="5395"/>
    <cellStyle name="Note 7 5 3" xfId="5396"/>
    <cellStyle name="Note 7 5 3 2" xfId="5397"/>
    <cellStyle name="Note 7 5 4" xfId="5398"/>
    <cellStyle name="Note 7 6" xfId="5399"/>
    <cellStyle name="Note 7 6 2" xfId="5400"/>
    <cellStyle name="Note 7 6 2 2" xfId="5401"/>
    <cellStyle name="Note 7 6 2 3" xfId="5402"/>
    <cellStyle name="Note 7 6 3" xfId="5403"/>
    <cellStyle name="Note 7 6 3 2" xfId="5404"/>
    <cellStyle name="Note 7 6 4" xfId="5405"/>
    <cellStyle name="Note 7 7" xfId="5406"/>
    <cellStyle name="Note 7 7 2" xfId="5407"/>
    <cellStyle name="Note 7 7 2 2" xfId="5408"/>
    <cellStyle name="Note 7 7 2 3" xfId="5409"/>
    <cellStyle name="Note 7 7 3" xfId="5410"/>
    <cellStyle name="Note 7 7 3 2" xfId="5411"/>
    <cellStyle name="Note 7 7 4" xfId="5412"/>
    <cellStyle name="Note 7 8" xfId="5413"/>
    <cellStyle name="Note 7 8 2" xfId="5414"/>
    <cellStyle name="Note 7 8 2 2" xfId="5415"/>
    <cellStyle name="Note 7 8 2 3" xfId="5416"/>
    <cellStyle name="Note 7 8 3" xfId="5417"/>
    <cellStyle name="Note 7 8 3 2" xfId="5418"/>
    <cellStyle name="Note 7 8 4" xfId="5419"/>
    <cellStyle name="Note 8 2" xfId="5420"/>
    <cellStyle name="Note 8 2 2" xfId="5421"/>
    <cellStyle name="Note 8 2 2 2" xfId="5422"/>
    <cellStyle name="Note 8 2 2 3" xfId="5423"/>
    <cellStyle name="Note 8 2 3" xfId="5424"/>
    <cellStyle name="Note 8 2 3 2" xfId="5425"/>
    <cellStyle name="Note 8 2 4" xfId="5426"/>
    <cellStyle name="Note 8 3" xfId="5427"/>
    <cellStyle name="Note 8 3 2" xfId="5428"/>
    <cellStyle name="Note 8 3 2 2" xfId="5429"/>
    <cellStyle name="Note 8 3 2 3" xfId="5430"/>
    <cellStyle name="Note 8 3 3" xfId="5431"/>
    <cellStyle name="Note 8 3 3 2" xfId="5432"/>
    <cellStyle name="Note 8 3 4" xfId="5433"/>
    <cellStyle name="Note 8 4" xfId="5434"/>
    <cellStyle name="Note 8 4 2" xfId="5435"/>
    <cellStyle name="Note 8 4 2 2" xfId="5436"/>
    <cellStyle name="Note 8 4 2 3" xfId="5437"/>
    <cellStyle name="Note 8 4 3" xfId="5438"/>
    <cellStyle name="Note 8 4 3 2" xfId="5439"/>
    <cellStyle name="Note 8 4 4" xfId="5440"/>
    <cellStyle name="Note 8 5" xfId="5441"/>
    <cellStyle name="Note 8 5 2" xfId="5442"/>
    <cellStyle name="Note 8 5 2 2" xfId="5443"/>
    <cellStyle name="Note 8 5 2 3" xfId="5444"/>
    <cellStyle name="Note 8 5 3" xfId="5445"/>
    <cellStyle name="Note 8 5 3 2" xfId="5446"/>
    <cellStyle name="Note 8 5 4" xfId="5447"/>
    <cellStyle name="Note 8 6" xfId="5448"/>
    <cellStyle name="Note 8 6 2" xfId="5449"/>
    <cellStyle name="Note 8 6 2 2" xfId="5450"/>
    <cellStyle name="Note 8 6 2 3" xfId="5451"/>
    <cellStyle name="Note 8 6 3" xfId="5452"/>
    <cellStyle name="Note 8 6 3 2" xfId="5453"/>
    <cellStyle name="Note 8 6 4" xfId="5454"/>
    <cellStyle name="Note 8 7" xfId="5455"/>
    <cellStyle name="Note 8 7 2" xfId="5456"/>
    <cellStyle name="Note 8 7 2 2" xfId="5457"/>
    <cellStyle name="Note 8 7 2 3" xfId="5458"/>
    <cellStyle name="Note 8 7 3" xfId="5459"/>
    <cellStyle name="Note 8 7 3 2" xfId="5460"/>
    <cellStyle name="Note 8 7 4" xfId="5461"/>
    <cellStyle name="Note 8 8" xfId="5462"/>
    <cellStyle name="Note 8 8 2" xfId="5463"/>
    <cellStyle name="Note 8 8 2 2" xfId="5464"/>
    <cellStyle name="Note 8 8 2 3" xfId="5465"/>
    <cellStyle name="Note 8 8 3" xfId="5466"/>
    <cellStyle name="Note 8 8 3 2" xfId="5467"/>
    <cellStyle name="Note 8 8 4" xfId="5468"/>
    <cellStyle name="Note 9 2" xfId="5469"/>
    <cellStyle name="Note 9 2 2" xfId="5470"/>
    <cellStyle name="Note 9 2 2 2" xfId="5471"/>
    <cellStyle name="Note 9 2 2 3" xfId="5472"/>
    <cellStyle name="Note 9 2 3" xfId="5473"/>
    <cellStyle name="Note 9 2 3 2" xfId="5474"/>
    <cellStyle name="Note 9 2 4" xfId="5475"/>
    <cellStyle name="Note 9 3" xfId="5476"/>
    <cellStyle name="Note 9 3 2" xfId="5477"/>
    <cellStyle name="Note 9 3 2 2" xfId="5478"/>
    <cellStyle name="Note 9 3 2 3" xfId="5479"/>
    <cellStyle name="Note 9 3 3" xfId="5480"/>
    <cellStyle name="Note 9 3 3 2" xfId="5481"/>
    <cellStyle name="Note 9 3 4" xfId="5482"/>
    <cellStyle name="Note 9 4" xfId="5483"/>
    <cellStyle name="Note 9 4 2" xfId="5484"/>
    <cellStyle name="Note 9 4 2 2" xfId="5485"/>
    <cellStyle name="Note 9 4 2 3" xfId="5486"/>
    <cellStyle name="Note 9 4 3" xfId="5487"/>
    <cellStyle name="Note 9 4 3 2" xfId="5488"/>
    <cellStyle name="Note 9 4 4" xfId="5489"/>
    <cellStyle name="Note 9 5" xfId="5490"/>
    <cellStyle name="Note 9 5 2" xfId="5491"/>
    <cellStyle name="Note 9 5 2 2" xfId="5492"/>
    <cellStyle name="Note 9 5 2 3" xfId="5493"/>
    <cellStyle name="Note 9 5 3" xfId="5494"/>
    <cellStyle name="Note 9 5 3 2" xfId="5495"/>
    <cellStyle name="Note 9 5 4" xfId="5496"/>
    <cellStyle name="Note 9 6" xfId="5497"/>
    <cellStyle name="Note 9 6 2" xfId="5498"/>
    <cellStyle name="Note 9 6 2 2" xfId="5499"/>
    <cellStyle name="Note 9 6 2 3" xfId="5500"/>
    <cellStyle name="Note 9 6 3" xfId="5501"/>
    <cellStyle name="Note 9 6 3 2" xfId="5502"/>
    <cellStyle name="Note 9 6 4" xfId="5503"/>
    <cellStyle name="Note 9 7" xfId="5504"/>
    <cellStyle name="Note 9 7 2" xfId="5505"/>
    <cellStyle name="Note 9 7 2 2" xfId="5506"/>
    <cellStyle name="Note 9 7 2 3" xfId="5507"/>
    <cellStyle name="Note 9 7 3" xfId="5508"/>
    <cellStyle name="Note 9 7 3 2" xfId="5509"/>
    <cellStyle name="Note 9 7 4" xfId="5510"/>
    <cellStyle name="Note 9 8" xfId="5511"/>
    <cellStyle name="Note 9 8 2" xfId="5512"/>
    <cellStyle name="Note 9 8 2 2" xfId="5513"/>
    <cellStyle name="Note 9 8 2 3" xfId="5514"/>
    <cellStyle name="Note 9 8 3" xfId="5515"/>
    <cellStyle name="Note 9 8 3 2" xfId="5516"/>
    <cellStyle name="Note 9 8 4" xfId="5517"/>
    <cellStyle name="notes" xfId="5518"/>
    <cellStyle name="Output 2" xfId="5519"/>
    <cellStyle name="Percent [2]" xfId="5520"/>
    <cellStyle name="Percent 10" xfId="5521"/>
    <cellStyle name="Percent 11" xfId="5522"/>
    <cellStyle name="Percent 12" xfId="5523"/>
    <cellStyle name="Percent 13" xfId="5524"/>
    <cellStyle name="Percent 2" xfId="5525"/>
    <cellStyle name="Percent 2 2" xfId="5526"/>
    <cellStyle name="Percent 2 2 2" xfId="5527"/>
    <cellStyle name="Percent 2 2 2 2" xfId="5528"/>
    <cellStyle name="Percent 2 2 3" xfId="5529"/>
    <cellStyle name="Percent 2 2_Tertiary Salaries Survey" xfId="5530"/>
    <cellStyle name="Percent 2 3" xfId="5531"/>
    <cellStyle name="Percent 2 4" xfId="5532"/>
    <cellStyle name="Percent 2_Tertiary Salaries Survey" xfId="5533"/>
    <cellStyle name="Percent 3" xfId="5534"/>
    <cellStyle name="Percent 3 2" xfId="5535"/>
    <cellStyle name="Percent 3 2 2" xfId="5536"/>
    <cellStyle name="Percent 3 2 2 2" xfId="5537"/>
    <cellStyle name="Percent 3 2 2 3" xfId="5538"/>
    <cellStyle name="Percent 3 2 3" xfId="5539"/>
    <cellStyle name="Percent 3 2 3 2" xfId="5540"/>
    <cellStyle name="Percent 3 2 3 3" xfId="5541"/>
    <cellStyle name="Percent 3 2 4" xfId="5542"/>
    <cellStyle name="Percent 3 2 5" xfId="5543"/>
    <cellStyle name="Percent 3 3" xfId="5544"/>
    <cellStyle name="Percent 3 3 2" xfId="5545"/>
    <cellStyle name="Percent 3 3 3" xfId="5546"/>
    <cellStyle name="Percent 3 4" xfId="5547"/>
    <cellStyle name="Percent 3_Tertiary Salaries Survey" xfId="5548"/>
    <cellStyle name="Percent 4" xfId="5549"/>
    <cellStyle name="Percent 4 2" xfId="5550"/>
    <cellStyle name="Percent 4 3" xfId="5551"/>
    <cellStyle name="Percent 5" xfId="5552"/>
    <cellStyle name="Percent 6" xfId="5553"/>
    <cellStyle name="Percent 7" xfId="5554"/>
    <cellStyle name="Percent 8" xfId="5555"/>
    <cellStyle name="Percent 9" xfId="5556"/>
    <cellStyle name="Procentowy 3" xfId="5557"/>
    <cellStyle name="Procentowy 8" xfId="5558"/>
    <cellStyle name="Prozent_SubCatperStud" xfId="5559"/>
    <cellStyle name="row" xfId="5560"/>
    <cellStyle name="row 10" xfId="5561"/>
    <cellStyle name="row 11" xfId="5562"/>
    <cellStyle name="row 12" xfId="5563"/>
    <cellStyle name="row 13" xfId="5564"/>
    <cellStyle name="row 14" xfId="5565"/>
    <cellStyle name="row 14 2" xfId="5566"/>
    <cellStyle name="row 2" xfId="5567"/>
    <cellStyle name="row 2 10" xfId="5568"/>
    <cellStyle name="row 2 10 2" xfId="5569"/>
    <cellStyle name="row 2 10 2 2" xfId="5570"/>
    <cellStyle name="row 2 10 2_Tertiary Salaries Survey" xfId="5571"/>
    <cellStyle name="row 2 10 3" xfId="5572"/>
    <cellStyle name="row 2 10 3 2" xfId="5573"/>
    <cellStyle name="row 2 10 3_Tertiary Salaries Survey" xfId="5574"/>
    <cellStyle name="row 2 10 4" xfId="5575"/>
    <cellStyle name="row 2 10 5" xfId="5576"/>
    <cellStyle name="row 2 10 6" xfId="5577"/>
    <cellStyle name="row 2 10_Tertiary Salaries Survey" xfId="5578"/>
    <cellStyle name="row 2 11" xfId="5579"/>
    <cellStyle name="row 2 11 2" xfId="5580"/>
    <cellStyle name="row 2 11 2 2" xfId="5581"/>
    <cellStyle name="row 2 11 2_Tertiary Salaries Survey" xfId="5582"/>
    <cellStyle name="row 2 11 3" xfId="5583"/>
    <cellStyle name="row 2 11 3 2" xfId="5584"/>
    <cellStyle name="row 2 11 3_Tertiary Salaries Survey" xfId="5585"/>
    <cellStyle name="row 2 11 4" xfId="5586"/>
    <cellStyle name="row 2 11 5" xfId="5587"/>
    <cellStyle name="row 2 11 6" xfId="5588"/>
    <cellStyle name="row 2 11_Tertiary Salaries Survey" xfId="5589"/>
    <cellStyle name="row 2 12" xfId="5590"/>
    <cellStyle name="row 2 13" xfId="5591"/>
    <cellStyle name="row 2 14" xfId="5592"/>
    <cellStyle name="row 2 15" xfId="5593"/>
    <cellStyle name="row 2 2" xfId="5594"/>
    <cellStyle name="row 2 2 2" xfId="5595"/>
    <cellStyle name="row 2 2 2 2" xfId="5596"/>
    <cellStyle name="row 2 2 2 2 2" xfId="5597"/>
    <cellStyle name="row 2 2 2 2 3" xfId="5598"/>
    <cellStyle name="row 2 2 2 2 4" xfId="5599"/>
    <cellStyle name="row 2 2 2 2 5" xfId="5600"/>
    <cellStyle name="row 2 2 2 2_Tertiary Salaries Survey" xfId="5601"/>
    <cellStyle name="row 2 2 2 3" xfId="5602"/>
    <cellStyle name="row 2 2 2 4" xfId="5603"/>
    <cellStyle name="row 2 2 2 5" xfId="5604"/>
    <cellStyle name="row 2 2 2 6" xfId="5605"/>
    <cellStyle name="row 2 2 2_STUD aligned by INSTIT" xfId="5606"/>
    <cellStyle name="row 2 2 3" xfId="5607"/>
    <cellStyle name="row 2 2 3 2" xfId="5608"/>
    <cellStyle name="row 2 2 3 3" xfId="5609"/>
    <cellStyle name="row 2 2 3 4" xfId="5610"/>
    <cellStyle name="row 2 2 3 5" xfId="5611"/>
    <cellStyle name="row 2 2 3_Tertiary Salaries Survey" xfId="5612"/>
    <cellStyle name="row 2 2 4" xfId="5613"/>
    <cellStyle name="row 2 2 5" xfId="5614"/>
    <cellStyle name="row 2 2 6" xfId="5615"/>
    <cellStyle name="row 2 2 7" xfId="5616"/>
    <cellStyle name="row 2 2_STUD aligned by INSTIT" xfId="5617"/>
    <cellStyle name="row 2 3" xfId="5618"/>
    <cellStyle name="row 2 3 2" xfId="5619"/>
    <cellStyle name="row 2 3 2 2" xfId="5620"/>
    <cellStyle name="row 2 3 2 3" xfId="5621"/>
    <cellStyle name="row 2 3 2 4" xfId="5622"/>
    <cellStyle name="row 2 3 2 5" xfId="5623"/>
    <cellStyle name="row 2 3 2_Tertiary Salaries Survey" xfId="5624"/>
    <cellStyle name="row 2 3 3" xfId="5625"/>
    <cellStyle name="row 2 3 4" xfId="5626"/>
    <cellStyle name="row 2 3 5" xfId="5627"/>
    <cellStyle name="row 2 3 6" xfId="5628"/>
    <cellStyle name="row 2 3_STUD aligned by INSTIT" xfId="5629"/>
    <cellStyle name="row 2 4" xfId="5630"/>
    <cellStyle name="row 2 4 10" xfId="5631"/>
    <cellStyle name="row 2 4 2" xfId="5632"/>
    <cellStyle name="row 2 4 2 2" xfId="5633"/>
    <cellStyle name="row 2 4 2 3" xfId="5634"/>
    <cellStyle name="row 2 4 2 4" xfId="5635"/>
    <cellStyle name="row 2 4 2 5" xfId="5636"/>
    <cellStyle name="row 2 4 2_Tertiary Salaries Survey" xfId="5637"/>
    <cellStyle name="row 2 4 3" xfId="5638"/>
    <cellStyle name="row 2 4 3 2" xfId="5639"/>
    <cellStyle name="row 2 4 3 2 2" xfId="5640"/>
    <cellStyle name="row 2 4 3 2_Tertiary Salaries Survey" xfId="5641"/>
    <cellStyle name="row 2 4 3 3" xfId="5642"/>
    <cellStyle name="row 2 4 3 3 2" xfId="5643"/>
    <cellStyle name="row 2 4 3 3_Tertiary Salaries Survey" xfId="5644"/>
    <cellStyle name="row 2 4 3 4" xfId="5645"/>
    <cellStyle name="row 2 4 3 5" xfId="5646"/>
    <cellStyle name="row 2 4 3 6" xfId="5647"/>
    <cellStyle name="row 2 4 3_Tertiary Salaries Survey" xfId="5648"/>
    <cellStyle name="row 2 4 4" xfId="5649"/>
    <cellStyle name="row 2 4 4 2" xfId="5650"/>
    <cellStyle name="row 2 4 4 2 2" xfId="5651"/>
    <cellStyle name="row 2 4 4 2_Tertiary Salaries Survey" xfId="5652"/>
    <cellStyle name="row 2 4 4 3" xfId="5653"/>
    <cellStyle name="row 2 4 4 3 2" xfId="5654"/>
    <cellStyle name="row 2 4 4 3_Tertiary Salaries Survey" xfId="5655"/>
    <cellStyle name="row 2 4 4 4" xfId="5656"/>
    <cellStyle name="row 2 4 4 5" xfId="5657"/>
    <cellStyle name="row 2 4 4 6" xfId="5658"/>
    <cellStyle name="row 2 4 4_Tertiary Salaries Survey" xfId="5659"/>
    <cellStyle name="row 2 4 5" xfId="5660"/>
    <cellStyle name="row 2 4 5 2" xfId="5661"/>
    <cellStyle name="row 2 4 5 2 2" xfId="5662"/>
    <cellStyle name="row 2 4 5 2_Tertiary Salaries Survey" xfId="5663"/>
    <cellStyle name="row 2 4 5 3" xfId="5664"/>
    <cellStyle name="row 2 4 5 3 2" xfId="5665"/>
    <cellStyle name="row 2 4 5 3_Tertiary Salaries Survey" xfId="5666"/>
    <cellStyle name="row 2 4 5 4" xfId="5667"/>
    <cellStyle name="row 2 4 5 5" xfId="5668"/>
    <cellStyle name="row 2 4 5 6" xfId="5669"/>
    <cellStyle name="row 2 4 5_Tertiary Salaries Survey" xfId="5670"/>
    <cellStyle name="row 2 4 6" xfId="5671"/>
    <cellStyle name="row 2 4 6 2" xfId="5672"/>
    <cellStyle name="row 2 4 6 2 2" xfId="5673"/>
    <cellStyle name="row 2 4 6 2_Tertiary Salaries Survey" xfId="5674"/>
    <cellStyle name="row 2 4 6 3" xfId="5675"/>
    <cellStyle name="row 2 4 6 3 2" xfId="5676"/>
    <cellStyle name="row 2 4 6 3_Tertiary Salaries Survey" xfId="5677"/>
    <cellStyle name="row 2 4 6 4" xfId="5678"/>
    <cellStyle name="row 2 4 6 5" xfId="5679"/>
    <cellStyle name="row 2 4 6 6" xfId="5680"/>
    <cellStyle name="row 2 4 6_Tertiary Salaries Survey" xfId="5681"/>
    <cellStyle name="row 2 4 7" xfId="5682"/>
    <cellStyle name="row 2 4 8" xfId="5683"/>
    <cellStyle name="row 2 4 9" xfId="5684"/>
    <cellStyle name="row 2 4_STUD aligned by INSTIT" xfId="5685"/>
    <cellStyle name="row 2 5" xfId="5686"/>
    <cellStyle name="row 2 5 10" xfId="5687"/>
    <cellStyle name="row 2 5 2" xfId="5688"/>
    <cellStyle name="row 2 5 2 2" xfId="5689"/>
    <cellStyle name="row 2 5 2 2 2" xfId="5690"/>
    <cellStyle name="row 2 5 2 2_Tertiary Salaries Survey" xfId="5691"/>
    <cellStyle name="row 2 5 2 3" xfId="5692"/>
    <cellStyle name="row 2 5 2 3 2" xfId="5693"/>
    <cellStyle name="row 2 5 2 3_Tertiary Salaries Survey" xfId="5694"/>
    <cellStyle name="row 2 5 2 4" xfId="5695"/>
    <cellStyle name="row 2 5 2 5" xfId="5696"/>
    <cellStyle name="row 2 5 2_Tertiary Salaries Survey" xfId="5697"/>
    <cellStyle name="row 2 5 3" xfId="5698"/>
    <cellStyle name="row 2 5 3 2" xfId="5699"/>
    <cellStyle name="row 2 5 3 2 2" xfId="5700"/>
    <cellStyle name="row 2 5 3 2_Tertiary Salaries Survey" xfId="5701"/>
    <cellStyle name="row 2 5 3 3" xfId="5702"/>
    <cellStyle name="row 2 5 3 3 2" xfId="5703"/>
    <cellStyle name="row 2 5 3 3_Tertiary Salaries Survey" xfId="5704"/>
    <cellStyle name="row 2 5 3 4" xfId="5705"/>
    <cellStyle name="row 2 5 3 5" xfId="5706"/>
    <cellStyle name="row 2 5 3 6" xfId="5707"/>
    <cellStyle name="row 2 5 3 7" xfId="5708"/>
    <cellStyle name="row 2 5 3_Tertiary Salaries Survey" xfId="5709"/>
    <cellStyle name="row 2 5 4" xfId="5710"/>
    <cellStyle name="row 2 5 4 2" xfId="5711"/>
    <cellStyle name="row 2 5 4 2 2" xfId="5712"/>
    <cellStyle name="row 2 5 4 2_Tertiary Salaries Survey" xfId="5713"/>
    <cellStyle name="row 2 5 4 3" xfId="5714"/>
    <cellStyle name="row 2 5 4 3 2" xfId="5715"/>
    <cellStyle name="row 2 5 4 3_Tertiary Salaries Survey" xfId="5716"/>
    <cellStyle name="row 2 5 4 4" xfId="5717"/>
    <cellStyle name="row 2 5 4 5" xfId="5718"/>
    <cellStyle name="row 2 5 4 6" xfId="5719"/>
    <cellStyle name="row 2 5 4_Tertiary Salaries Survey" xfId="5720"/>
    <cellStyle name="row 2 5 5" xfId="5721"/>
    <cellStyle name="row 2 5 5 2" xfId="5722"/>
    <cellStyle name="row 2 5 5 2 2" xfId="5723"/>
    <cellStyle name="row 2 5 5 2_Tertiary Salaries Survey" xfId="5724"/>
    <cellStyle name="row 2 5 5 3" xfId="5725"/>
    <cellStyle name="row 2 5 5 3 2" xfId="5726"/>
    <cellStyle name="row 2 5 5 3_Tertiary Salaries Survey" xfId="5727"/>
    <cellStyle name="row 2 5 5 4" xfId="5728"/>
    <cellStyle name="row 2 5 5 5" xfId="5729"/>
    <cellStyle name="row 2 5 5 6" xfId="5730"/>
    <cellStyle name="row 2 5 5_Tertiary Salaries Survey" xfId="5731"/>
    <cellStyle name="row 2 5 6" xfId="5732"/>
    <cellStyle name="row 2 5 6 2" xfId="5733"/>
    <cellStyle name="row 2 5 6 2 2" xfId="5734"/>
    <cellStyle name="row 2 5 6 2_Tertiary Salaries Survey" xfId="5735"/>
    <cellStyle name="row 2 5 6 3" xfId="5736"/>
    <cellStyle name="row 2 5 6 3 2" xfId="5737"/>
    <cellStyle name="row 2 5 6 3_Tertiary Salaries Survey" xfId="5738"/>
    <cellStyle name="row 2 5 6 4" xfId="5739"/>
    <cellStyle name="row 2 5 6 5" xfId="5740"/>
    <cellStyle name="row 2 5 6 6" xfId="5741"/>
    <cellStyle name="row 2 5 6_Tertiary Salaries Survey" xfId="5742"/>
    <cellStyle name="row 2 5 7" xfId="5743"/>
    <cellStyle name="row 2 5 7 2" xfId="5744"/>
    <cellStyle name="row 2 5 7_Tertiary Salaries Survey" xfId="5745"/>
    <cellStyle name="row 2 5 8" xfId="5746"/>
    <cellStyle name="row 2 5 8 2" xfId="5747"/>
    <cellStyle name="row 2 5 8_Tertiary Salaries Survey" xfId="5748"/>
    <cellStyle name="row 2 5 9" xfId="5749"/>
    <cellStyle name="row 2 5_STUD aligned by INSTIT" xfId="5750"/>
    <cellStyle name="row 2 6" xfId="5751"/>
    <cellStyle name="row 2 6 10" xfId="5752"/>
    <cellStyle name="row 2 6 2" xfId="5753"/>
    <cellStyle name="row 2 6 2 2" xfId="5754"/>
    <cellStyle name="row 2 6 2 2 2" xfId="5755"/>
    <cellStyle name="row 2 6 2 2_Tertiary Salaries Survey" xfId="5756"/>
    <cellStyle name="row 2 6 2 3" xfId="5757"/>
    <cellStyle name="row 2 6 2 3 2" xfId="5758"/>
    <cellStyle name="row 2 6 2 3_Tertiary Salaries Survey" xfId="5759"/>
    <cellStyle name="row 2 6 2 4" xfId="5760"/>
    <cellStyle name="row 2 6 2 5" xfId="5761"/>
    <cellStyle name="row 2 6 2_Tertiary Salaries Survey" xfId="5762"/>
    <cellStyle name="row 2 6 3" xfId="5763"/>
    <cellStyle name="row 2 6 3 2" xfId="5764"/>
    <cellStyle name="row 2 6 3 2 2" xfId="5765"/>
    <cellStyle name="row 2 6 3 2_Tertiary Salaries Survey" xfId="5766"/>
    <cellStyle name="row 2 6 3 3" xfId="5767"/>
    <cellStyle name="row 2 6 3 3 2" xfId="5768"/>
    <cellStyle name="row 2 6 3 3_Tertiary Salaries Survey" xfId="5769"/>
    <cellStyle name="row 2 6 3 4" xfId="5770"/>
    <cellStyle name="row 2 6 3 5" xfId="5771"/>
    <cellStyle name="row 2 6 3 6" xfId="5772"/>
    <cellStyle name="row 2 6 3 7" xfId="5773"/>
    <cellStyle name="row 2 6 3_Tertiary Salaries Survey" xfId="5774"/>
    <cellStyle name="row 2 6 4" xfId="5775"/>
    <cellStyle name="row 2 6 4 2" xfId="5776"/>
    <cellStyle name="row 2 6 4 2 2" xfId="5777"/>
    <cellStyle name="row 2 6 4 2_Tertiary Salaries Survey" xfId="5778"/>
    <cellStyle name="row 2 6 4 3" xfId="5779"/>
    <cellStyle name="row 2 6 4 3 2" xfId="5780"/>
    <cellStyle name="row 2 6 4 3_Tertiary Salaries Survey" xfId="5781"/>
    <cellStyle name="row 2 6 4 4" xfId="5782"/>
    <cellStyle name="row 2 6 4 5" xfId="5783"/>
    <cellStyle name="row 2 6 4 6" xfId="5784"/>
    <cellStyle name="row 2 6 4_Tertiary Salaries Survey" xfId="5785"/>
    <cellStyle name="row 2 6 5" xfId="5786"/>
    <cellStyle name="row 2 6 5 2" xfId="5787"/>
    <cellStyle name="row 2 6 5 2 2" xfId="5788"/>
    <cellStyle name="row 2 6 5 2_Tertiary Salaries Survey" xfId="5789"/>
    <cellStyle name="row 2 6 5 3" xfId="5790"/>
    <cellStyle name="row 2 6 5 3 2" xfId="5791"/>
    <cellStyle name="row 2 6 5 3_Tertiary Salaries Survey" xfId="5792"/>
    <cellStyle name="row 2 6 5 4" xfId="5793"/>
    <cellStyle name="row 2 6 5 5" xfId="5794"/>
    <cellStyle name="row 2 6 5 6" xfId="5795"/>
    <cellStyle name="row 2 6 5_Tertiary Salaries Survey" xfId="5796"/>
    <cellStyle name="row 2 6 6" xfId="5797"/>
    <cellStyle name="row 2 6 6 2" xfId="5798"/>
    <cellStyle name="row 2 6 6 2 2" xfId="5799"/>
    <cellStyle name="row 2 6 6 2_Tertiary Salaries Survey" xfId="5800"/>
    <cellStyle name="row 2 6 6 3" xfId="5801"/>
    <cellStyle name="row 2 6 6 3 2" xfId="5802"/>
    <cellStyle name="row 2 6 6 3_Tertiary Salaries Survey" xfId="5803"/>
    <cellStyle name="row 2 6 6 4" xfId="5804"/>
    <cellStyle name="row 2 6 6 5" xfId="5805"/>
    <cellStyle name="row 2 6 6 6" xfId="5806"/>
    <cellStyle name="row 2 6 6_Tertiary Salaries Survey" xfId="5807"/>
    <cellStyle name="row 2 6 7" xfId="5808"/>
    <cellStyle name="row 2 6 7 2" xfId="5809"/>
    <cellStyle name="row 2 6 7_Tertiary Salaries Survey" xfId="5810"/>
    <cellStyle name="row 2 6 8" xfId="5811"/>
    <cellStyle name="row 2 6 8 2" xfId="5812"/>
    <cellStyle name="row 2 6 8_Tertiary Salaries Survey" xfId="5813"/>
    <cellStyle name="row 2 6 9" xfId="5814"/>
    <cellStyle name="row 2 6_STUD aligned by INSTIT" xfId="5815"/>
    <cellStyle name="row 2 7" xfId="5816"/>
    <cellStyle name="row 2 7 2" xfId="5817"/>
    <cellStyle name="row 2 7 3" xfId="5818"/>
    <cellStyle name="row 2 7 4" xfId="5819"/>
    <cellStyle name="row 2 7 5" xfId="5820"/>
    <cellStyle name="row 2 7_Tertiary Salaries Survey" xfId="5821"/>
    <cellStyle name="row 2 8" xfId="5822"/>
    <cellStyle name="row 2 8 2" xfId="5823"/>
    <cellStyle name="row 2 8 2 2" xfId="5824"/>
    <cellStyle name="row 2 8 2_Tertiary Salaries Survey" xfId="5825"/>
    <cellStyle name="row 2 8 3" xfId="5826"/>
    <cellStyle name="row 2 8 3 2" xfId="5827"/>
    <cellStyle name="row 2 8 3_Tertiary Salaries Survey" xfId="5828"/>
    <cellStyle name="row 2 8 4" xfId="5829"/>
    <cellStyle name="row 2 8 5" xfId="5830"/>
    <cellStyle name="row 2 8 6" xfId="5831"/>
    <cellStyle name="row 2 8_Tertiary Salaries Survey" xfId="5832"/>
    <cellStyle name="row 2 9" xfId="5833"/>
    <cellStyle name="row 2 9 2" xfId="5834"/>
    <cellStyle name="row 2 9 2 2" xfId="5835"/>
    <cellStyle name="row 2 9 2_Tertiary Salaries Survey" xfId="5836"/>
    <cellStyle name="row 2 9 3" xfId="5837"/>
    <cellStyle name="row 2 9 3 2" xfId="5838"/>
    <cellStyle name="row 2 9 3_Tertiary Salaries Survey" xfId="5839"/>
    <cellStyle name="row 2 9 4" xfId="5840"/>
    <cellStyle name="row 2 9 5" xfId="5841"/>
    <cellStyle name="row 2 9 6" xfId="5842"/>
    <cellStyle name="row 2 9_Tertiary Salaries Survey" xfId="5843"/>
    <cellStyle name="row 2_STUD aligned by INSTIT" xfId="5844"/>
    <cellStyle name="row 3" xfId="5845"/>
    <cellStyle name="row 3 2" xfId="5846"/>
    <cellStyle name="row 3 2 2" xfId="5847"/>
    <cellStyle name="row 3 2 2 2" xfId="5848"/>
    <cellStyle name="row 3 2 2 3" xfId="5849"/>
    <cellStyle name="row 3 2 2 4" xfId="5850"/>
    <cellStyle name="row 3 2 2 5" xfId="5851"/>
    <cellStyle name="row 3 2 2_Tertiary Salaries Survey" xfId="5852"/>
    <cellStyle name="row 3 2 3" xfId="5853"/>
    <cellStyle name="row 3 2 4" xfId="5854"/>
    <cellStyle name="row 3 2 5" xfId="5855"/>
    <cellStyle name="row 3 2 6" xfId="5856"/>
    <cellStyle name="row 3 2_STUD aligned by INSTIT" xfId="5857"/>
    <cellStyle name="row 3 3" xfId="5858"/>
    <cellStyle name="row 3 3 2" xfId="5859"/>
    <cellStyle name="row 3 3 3" xfId="5860"/>
    <cellStyle name="row 3 3 4" xfId="5861"/>
    <cellStyle name="row 3 3 5" xfId="5862"/>
    <cellStyle name="row 3 3_Tertiary Salaries Survey" xfId="5863"/>
    <cellStyle name="row 3 4" xfId="5864"/>
    <cellStyle name="row 3 5" xfId="5865"/>
    <cellStyle name="row 3 6" xfId="5866"/>
    <cellStyle name="row 3 7" xfId="5867"/>
    <cellStyle name="row 3 8" xfId="5868"/>
    <cellStyle name="row 3_STUD aligned by INSTIT" xfId="5869"/>
    <cellStyle name="row 4" xfId="5870"/>
    <cellStyle name="row 4 2" xfId="5871"/>
    <cellStyle name="row 4 2 2" xfId="5872"/>
    <cellStyle name="row 4 2 2 2" xfId="5873"/>
    <cellStyle name="row 4 2 2 3" xfId="5874"/>
    <cellStyle name="row 4 2 2 4" xfId="5875"/>
    <cellStyle name="row 4 2 2 5" xfId="5876"/>
    <cellStyle name="row 4 2 2_Tertiary Salaries Survey" xfId="5877"/>
    <cellStyle name="row 4 2 3" xfId="5878"/>
    <cellStyle name="row 4 2 4" xfId="5879"/>
    <cellStyle name="row 4 2 5" xfId="5880"/>
    <cellStyle name="row 4 2 6" xfId="5881"/>
    <cellStyle name="row 4 2_STUD aligned by INSTIT" xfId="5882"/>
    <cellStyle name="row 4 3" xfId="5883"/>
    <cellStyle name="row 4 3 2" xfId="5884"/>
    <cellStyle name="row 4 3 3" xfId="5885"/>
    <cellStyle name="row 4 3 4" xfId="5886"/>
    <cellStyle name="row 4 3 5" xfId="5887"/>
    <cellStyle name="row 4 3_Tertiary Salaries Survey" xfId="5888"/>
    <cellStyle name="row 4 4" xfId="5889"/>
    <cellStyle name="row 4 5" xfId="5890"/>
    <cellStyle name="row 4 6" xfId="5891"/>
    <cellStyle name="row 4 7" xfId="5892"/>
    <cellStyle name="row 4 8" xfId="5893"/>
    <cellStyle name="row 4_STUD aligned by INSTIT" xfId="5894"/>
    <cellStyle name="row 5" xfId="5895"/>
    <cellStyle name="row 5 10" xfId="5896"/>
    <cellStyle name="row 5 2" xfId="5897"/>
    <cellStyle name="row 5 2 2" xfId="5898"/>
    <cellStyle name="row 5 2 3" xfId="5899"/>
    <cellStyle name="row 5 2 4" xfId="5900"/>
    <cellStyle name="row 5 2 5" xfId="5901"/>
    <cellStyle name="row 5 2_Tertiary Salaries Survey" xfId="5902"/>
    <cellStyle name="row 5 3" xfId="5903"/>
    <cellStyle name="row 5 3 2" xfId="5904"/>
    <cellStyle name="row 5 3 2 2" xfId="5905"/>
    <cellStyle name="row 5 3 2_Tertiary Salaries Survey" xfId="5906"/>
    <cellStyle name="row 5 3 3" xfId="5907"/>
    <cellStyle name="row 5 3 3 2" xfId="5908"/>
    <cellStyle name="row 5 3 3_Tertiary Salaries Survey" xfId="5909"/>
    <cellStyle name="row 5 3 4" xfId="5910"/>
    <cellStyle name="row 5 3 5" xfId="5911"/>
    <cellStyle name="row 5 3 6" xfId="5912"/>
    <cellStyle name="row 5 3_Tertiary Salaries Survey" xfId="5913"/>
    <cellStyle name="row 5 4" xfId="5914"/>
    <cellStyle name="row 5 4 2" xfId="5915"/>
    <cellStyle name="row 5 4 2 2" xfId="5916"/>
    <cellStyle name="row 5 4 2_Tertiary Salaries Survey" xfId="5917"/>
    <cellStyle name="row 5 4 3" xfId="5918"/>
    <cellStyle name="row 5 4 3 2" xfId="5919"/>
    <cellStyle name="row 5 4 3_Tertiary Salaries Survey" xfId="5920"/>
    <cellStyle name="row 5 4 4" xfId="5921"/>
    <cellStyle name="row 5 4 5" xfId="5922"/>
    <cellStyle name="row 5 4 6" xfId="5923"/>
    <cellStyle name="row 5 4_Tertiary Salaries Survey" xfId="5924"/>
    <cellStyle name="row 5 5" xfId="5925"/>
    <cellStyle name="row 5 5 2" xfId="5926"/>
    <cellStyle name="row 5 5 2 2" xfId="5927"/>
    <cellStyle name="row 5 5 2_Tertiary Salaries Survey" xfId="5928"/>
    <cellStyle name="row 5 5 3" xfId="5929"/>
    <cellStyle name="row 5 5 3 2" xfId="5930"/>
    <cellStyle name="row 5 5 3_Tertiary Salaries Survey" xfId="5931"/>
    <cellStyle name="row 5 5 4" xfId="5932"/>
    <cellStyle name="row 5 5 5" xfId="5933"/>
    <cellStyle name="row 5 5 6" xfId="5934"/>
    <cellStyle name="row 5 5_Tertiary Salaries Survey" xfId="5935"/>
    <cellStyle name="row 5 6" xfId="5936"/>
    <cellStyle name="row 5 6 2" xfId="5937"/>
    <cellStyle name="row 5 6 2 2" xfId="5938"/>
    <cellStyle name="row 5 6 2_Tertiary Salaries Survey" xfId="5939"/>
    <cellStyle name="row 5 6 3" xfId="5940"/>
    <cellStyle name="row 5 6 3 2" xfId="5941"/>
    <cellStyle name="row 5 6 3_Tertiary Salaries Survey" xfId="5942"/>
    <cellStyle name="row 5 6 4" xfId="5943"/>
    <cellStyle name="row 5 6 5" xfId="5944"/>
    <cellStyle name="row 5 6 6" xfId="5945"/>
    <cellStyle name="row 5 6_Tertiary Salaries Survey" xfId="5946"/>
    <cellStyle name="row 5 7" xfId="5947"/>
    <cellStyle name="row 5 8" xfId="5948"/>
    <cellStyle name="row 5 9" xfId="5949"/>
    <cellStyle name="row 5_STUD aligned by INSTIT" xfId="5950"/>
    <cellStyle name="row 6" xfId="5951"/>
    <cellStyle name="row 6 10" xfId="5952"/>
    <cellStyle name="row 6 2" xfId="5953"/>
    <cellStyle name="row 6 2 2" xfId="5954"/>
    <cellStyle name="row 6 2 2 2" xfId="5955"/>
    <cellStyle name="row 6 2 2_Tertiary Salaries Survey" xfId="5956"/>
    <cellStyle name="row 6 2 3" xfId="5957"/>
    <cellStyle name="row 6 2 3 2" xfId="5958"/>
    <cellStyle name="row 6 2 3_Tertiary Salaries Survey" xfId="5959"/>
    <cellStyle name="row 6 2 4" xfId="5960"/>
    <cellStyle name="row 6 2 5" xfId="5961"/>
    <cellStyle name="row 6 2_Tertiary Salaries Survey" xfId="5962"/>
    <cellStyle name="row 6 3" xfId="5963"/>
    <cellStyle name="row 6 3 2" xfId="5964"/>
    <cellStyle name="row 6 3 2 2" xfId="5965"/>
    <cellStyle name="row 6 3 2_Tertiary Salaries Survey" xfId="5966"/>
    <cellStyle name="row 6 3 3" xfId="5967"/>
    <cellStyle name="row 6 3 3 2" xfId="5968"/>
    <cellStyle name="row 6 3 3_Tertiary Salaries Survey" xfId="5969"/>
    <cellStyle name="row 6 3 4" xfId="5970"/>
    <cellStyle name="row 6 3 5" xfId="5971"/>
    <cellStyle name="row 6 3 6" xfId="5972"/>
    <cellStyle name="row 6 3 7" xfId="5973"/>
    <cellStyle name="row 6 3_Tertiary Salaries Survey" xfId="5974"/>
    <cellStyle name="row 6 4" xfId="5975"/>
    <cellStyle name="row 6 4 2" xfId="5976"/>
    <cellStyle name="row 6 4 2 2" xfId="5977"/>
    <cellStyle name="row 6 4 2_Tertiary Salaries Survey" xfId="5978"/>
    <cellStyle name="row 6 4 3" xfId="5979"/>
    <cellStyle name="row 6 4 3 2" xfId="5980"/>
    <cellStyle name="row 6 4 3_Tertiary Salaries Survey" xfId="5981"/>
    <cellStyle name="row 6 4 4" xfId="5982"/>
    <cellStyle name="row 6 4 5" xfId="5983"/>
    <cellStyle name="row 6 4 6" xfId="5984"/>
    <cellStyle name="row 6 4_Tertiary Salaries Survey" xfId="5985"/>
    <cellStyle name="row 6 5" xfId="5986"/>
    <cellStyle name="row 6 5 2" xfId="5987"/>
    <cellStyle name="row 6 5 2 2" xfId="5988"/>
    <cellStyle name="row 6 5 2_Tertiary Salaries Survey" xfId="5989"/>
    <cellStyle name="row 6 5 3" xfId="5990"/>
    <cellStyle name="row 6 5 3 2" xfId="5991"/>
    <cellStyle name="row 6 5 3_Tertiary Salaries Survey" xfId="5992"/>
    <cellStyle name="row 6 5 4" xfId="5993"/>
    <cellStyle name="row 6 5 5" xfId="5994"/>
    <cellStyle name="row 6 5 6" xfId="5995"/>
    <cellStyle name="row 6 5_Tertiary Salaries Survey" xfId="5996"/>
    <cellStyle name="row 6 6" xfId="5997"/>
    <cellStyle name="row 6 6 2" xfId="5998"/>
    <cellStyle name="row 6 6 2 2" xfId="5999"/>
    <cellStyle name="row 6 6 2_Tertiary Salaries Survey" xfId="6000"/>
    <cellStyle name="row 6 6 3" xfId="6001"/>
    <cellStyle name="row 6 6 3 2" xfId="6002"/>
    <cellStyle name="row 6 6 3_Tertiary Salaries Survey" xfId="6003"/>
    <cellStyle name="row 6 6 4" xfId="6004"/>
    <cellStyle name="row 6 6 5" xfId="6005"/>
    <cellStyle name="row 6 6 6" xfId="6006"/>
    <cellStyle name="row 6 6_Tertiary Salaries Survey" xfId="6007"/>
    <cellStyle name="row 6 7" xfId="6008"/>
    <cellStyle name="row 6 7 2" xfId="6009"/>
    <cellStyle name="row 6 7_Tertiary Salaries Survey" xfId="6010"/>
    <cellStyle name="row 6 8" xfId="6011"/>
    <cellStyle name="row 6 8 2" xfId="6012"/>
    <cellStyle name="row 6 8_Tertiary Salaries Survey" xfId="6013"/>
    <cellStyle name="row 6 9" xfId="6014"/>
    <cellStyle name="row 6_STUD aligned by INSTIT" xfId="6015"/>
    <cellStyle name="row 7" xfId="6016"/>
    <cellStyle name="row 7 2" xfId="6017"/>
    <cellStyle name="row 7 3" xfId="6018"/>
    <cellStyle name="row 7 4" xfId="6019"/>
    <cellStyle name="row 7 5" xfId="6020"/>
    <cellStyle name="row 7_Tertiary Salaries Survey" xfId="6021"/>
    <cellStyle name="row 8" xfId="6022"/>
    <cellStyle name="row 8 2" xfId="6023"/>
    <cellStyle name="row 9" xfId="6024"/>
    <cellStyle name="row 9 2" xfId="6025"/>
    <cellStyle name="row_ENRLSUP5" xfId="6026"/>
    <cellStyle name="RowCodes" xfId="6027"/>
    <cellStyle name="RowCodes 2" xfId="6028"/>
    <cellStyle name="Row-Col Headings" xfId="6029"/>
    <cellStyle name="Row-Col Headings 2" xfId="6030"/>
    <cellStyle name="RowTitles" xfId="6031"/>
    <cellStyle name="RowTitles 2" xfId="6032"/>
    <cellStyle name="RowTitles 2 2" xfId="6033"/>
    <cellStyle name="RowTitles 2 2 2" xfId="6034"/>
    <cellStyle name="RowTitles 2 2 2 2" xfId="6035"/>
    <cellStyle name="RowTitles 2 2 2 3" xfId="6036"/>
    <cellStyle name="RowTitles 2 2 2 4" xfId="6037"/>
    <cellStyle name="RowTitles 2 2 2 5" xfId="6038"/>
    <cellStyle name="RowTitles 2 2 2_Tertiary Salaries Survey" xfId="6039"/>
    <cellStyle name="RowTitles 2 2 3" xfId="6040"/>
    <cellStyle name="RowTitles 2 2 4" xfId="6041"/>
    <cellStyle name="RowTitles 2 2 5" xfId="6042"/>
    <cellStyle name="RowTitles 2 2 6" xfId="6043"/>
    <cellStyle name="RowTitles 2 2_STUD aligned by INSTIT" xfId="6044"/>
    <cellStyle name="RowTitles 2 3" xfId="6045"/>
    <cellStyle name="RowTitles 2 3 2" xfId="6046"/>
    <cellStyle name="RowTitles 2 3 3" xfId="6047"/>
    <cellStyle name="RowTitles 2 3 4" xfId="6048"/>
    <cellStyle name="RowTitles 2 3 5" xfId="6049"/>
    <cellStyle name="RowTitles 2 3_Tertiary Salaries Survey" xfId="6050"/>
    <cellStyle name="RowTitles 2 4" xfId="6051"/>
    <cellStyle name="RowTitles 2 5" xfId="6052"/>
    <cellStyle name="RowTitles 2 6" xfId="6053"/>
    <cellStyle name="RowTitles 2 7" xfId="6054"/>
    <cellStyle name="RowTitles 2_STUD aligned by INSTIT" xfId="6055"/>
    <cellStyle name="RowTitles 3" xfId="6056"/>
    <cellStyle name="RowTitles 3 2" xfId="6057"/>
    <cellStyle name="RowTitles 3 2 2" xfId="6058"/>
    <cellStyle name="RowTitles 3 2 3" xfId="6059"/>
    <cellStyle name="RowTitles 3 2 4" xfId="6060"/>
    <cellStyle name="RowTitles 3 2 5" xfId="6061"/>
    <cellStyle name="RowTitles 3 2_Tertiary Salaries Survey" xfId="6062"/>
    <cellStyle name="RowTitles 3 3" xfId="6063"/>
    <cellStyle name="RowTitles 3 4" xfId="6064"/>
    <cellStyle name="RowTitles 3 5" xfId="6065"/>
    <cellStyle name="RowTitles 3 6" xfId="6066"/>
    <cellStyle name="RowTitles 3_STUD aligned by INSTIT" xfId="6067"/>
    <cellStyle name="RowTitles 4" xfId="6068"/>
    <cellStyle name="RowTitles 4 2" xfId="6069"/>
    <cellStyle name="RowTitles 4 3" xfId="6070"/>
    <cellStyle name="RowTitles 4 4" xfId="6071"/>
    <cellStyle name="RowTitles 4 5" xfId="6072"/>
    <cellStyle name="RowTitles 4_Tertiary Salaries Survey" xfId="6073"/>
    <cellStyle name="RowTitles 5" xfId="6074"/>
    <cellStyle name="RowTitles 6" xfId="6075"/>
    <cellStyle name="RowTitles 7" xfId="6076"/>
    <cellStyle name="RowTitles 8" xfId="6077"/>
    <cellStyle name="RowTitles_CENTRAL_GOVT" xfId="6078"/>
    <cellStyle name="RowTitles1-Detail" xfId="6079"/>
    <cellStyle name="RowTitles1-Detail 10" xfId="6080"/>
    <cellStyle name="RowTitles1-Detail 10 2" xfId="6081"/>
    <cellStyle name="RowTitles1-Detail 10 2 2" xfId="6082"/>
    <cellStyle name="RowTitles1-Detail 10 2 2 2" xfId="6083"/>
    <cellStyle name="RowTitles1-Detail 10 2 2_Tertiary Salaries Survey" xfId="6084"/>
    <cellStyle name="RowTitles1-Detail 10 2 3" xfId="6085"/>
    <cellStyle name="RowTitles1-Detail 10 2_Tertiary Salaries Survey" xfId="6086"/>
    <cellStyle name="RowTitles1-Detail 10 3" xfId="6087"/>
    <cellStyle name="RowTitles1-Detail 10 3 2" xfId="6088"/>
    <cellStyle name="RowTitles1-Detail 10 3 2 2" xfId="6089"/>
    <cellStyle name="RowTitles1-Detail 10 3 2_Tertiary Salaries Survey" xfId="6090"/>
    <cellStyle name="RowTitles1-Detail 10 3 3" xfId="6091"/>
    <cellStyle name="RowTitles1-Detail 10 3_Tertiary Salaries Survey" xfId="6092"/>
    <cellStyle name="RowTitles1-Detail 10 4" xfId="6093"/>
    <cellStyle name="RowTitles1-Detail 10 4 2" xfId="6094"/>
    <cellStyle name="RowTitles1-Detail 10 4_Tertiary Salaries Survey" xfId="6095"/>
    <cellStyle name="RowTitles1-Detail 10 5" xfId="6096"/>
    <cellStyle name="RowTitles1-Detail 10_Tertiary Salaries Survey" xfId="6097"/>
    <cellStyle name="RowTitles1-Detail 11" xfId="6098"/>
    <cellStyle name="RowTitles1-Detail 11 2" xfId="6099"/>
    <cellStyle name="RowTitles1-Detail 11 2 2" xfId="6100"/>
    <cellStyle name="RowTitles1-Detail 11 2 2 2" xfId="6101"/>
    <cellStyle name="RowTitles1-Detail 11 2 2_Tertiary Salaries Survey" xfId="6102"/>
    <cellStyle name="RowTitles1-Detail 11 2 3" xfId="6103"/>
    <cellStyle name="RowTitles1-Detail 11 2_Tertiary Salaries Survey" xfId="6104"/>
    <cellStyle name="RowTitles1-Detail 11 3" xfId="6105"/>
    <cellStyle name="RowTitles1-Detail 11 3 2" xfId="6106"/>
    <cellStyle name="RowTitles1-Detail 11 3 2 2" xfId="6107"/>
    <cellStyle name="RowTitles1-Detail 11 3 2_Tertiary Salaries Survey" xfId="6108"/>
    <cellStyle name="RowTitles1-Detail 11 3 3" xfId="6109"/>
    <cellStyle name="RowTitles1-Detail 11 3_Tertiary Salaries Survey" xfId="6110"/>
    <cellStyle name="RowTitles1-Detail 11 4" xfId="6111"/>
    <cellStyle name="RowTitles1-Detail 11 4 2" xfId="6112"/>
    <cellStyle name="RowTitles1-Detail 11 4_Tertiary Salaries Survey" xfId="6113"/>
    <cellStyle name="RowTitles1-Detail 11 5" xfId="6114"/>
    <cellStyle name="RowTitles1-Detail 11_Tertiary Salaries Survey" xfId="6115"/>
    <cellStyle name="RowTitles1-Detail 12" xfId="6116"/>
    <cellStyle name="RowTitles1-Detail 12 2" xfId="6117"/>
    <cellStyle name="RowTitles1-Detail 12 2 2" xfId="6118"/>
    <cellStyle name="RowTitles1-Detail 12 2 2 2" xfId="6119"/>
    <cellStyle name="RowTitles1-Detail 12 2 2_Tertiary Salaries Survey" xfId="6120"/>
    <cellStyle name="RowTitles1-Detail 12 2 3" xfId="6121"/>
    <cellStyle name="RowTitles1-Detail 12 2_Tertiary Salaries Survey" xfId="6122"/>
    <cellStyle name="RowTitles1-Detail 12 3" xfId="6123"/>
    <cellStyle name="RowTitles1-Detail 12 3 2" xfId="6124"/>
    <cellStyle name="RowTitles1-Detail 12 3 2 2" xfId="6125"/>
    <cellStyle name="RowTitles1-Detail 12 3 2_Tertiary Salaries Survey" xfId="6126"/>
    <cellStyle name="RowTitles1-Detail 12 3 3" xfId="6127"/>
    <cellStyle name="RowTitles1-Detail 12 3_Tertiary Salaries Survey" xfId="6128"/>
    <cellStyle name="RowTitles1-Detail 12 4" xfId="6129"/>
    <cellStyle name="RowTitles1-Detail 12 4 2" xfId="6130"/>
    <cellStyle name="RowTitles1-Detail 12 4_Tertiary Salaries Survey" xfId="6131"/>
    <cellStyle name="RowTitles1-Detail 12 5" xfId="6132"/>
    <cellStyle name="RowTitles1-Detail 12_Tertiary Salaries Survey" xfId="6133"/>
    <cellStyle name="RowTitles1-Detail 13" xfId="6134"/>
    <cellStyle name="RowTitles1-Detail 13 2" xfId="6135"/>
    <cellStyle name="RowTitles1-Detail 13 2 2" xfId="6136"/>
    <cellStyle name="RowTitles1-Detail 13 2_Tertiary Salaries Survey" xfId="6137"/>
    <cellStyle name="RowTitles1-Detail 13 3" xfId="6138"/>
    <cellStyle name="RowTitles1-Detail 13_Tertiary Salaries Survey" xfId="6139"/>
    <cellStyle name="RowTitles1-Detail 14" xfId="6140"/>
    <cellStyle name="RowTitles1-Detail 15" xfId="6141"/>
    <cellStyle name="RowTitles1-Detail 2" xfId="6142"/>
    <cellStyle name="RowTitles1-Detail 2 10" xfId="6143"/>
    <cellStyle name="RowTitles1-Detail 2 10 2" xfId="6144"/>
    <cellStyle name="RowTitles1-Detail 2 10 2 2" xfId="6145"/>
    <cellStyle name="RowTitles1-Detail 2 10 2 2 2" xfId="6146"/>
    <cellStyle name="RowTitles1-Detail 2 10 2 2_Tertiary Salaries Survey" xfId="6147"/>
    <cellStyle name="RowTitles1-Detail 2 10 2 3" xfId="6148"/>
    <cellStyle name="RowTitles1-Detail 2 10 2_Tertiary Salaries Survey" xfId="6149"/>
    <cellStyle name="RowTitles1-Detail 2 10 3" xfId="6150"/>
    <cellStyle name="RowTitles1-Detail 2 10 3 2" xfId="6151"/>
    <cellStyle name="RowTitles1-Detail 2 10 3 2 2" xfId="6152"/>
    <cellStyle name="RowTitles1-Detail 2 10 3 2_Tertiary Salaries Survey" xfId="6153"/>
    <cellStyle name="RowTitles1-Detail 2 10 3 3" xfId="6154"/>
    <cellStyle name="RowTitles1-Detail 2 10 3_Tertiary Salaries Survey" xfId="6155"/>
    <cellStyle name="RowTitles1-Detail 2 10 4" xfId="6156"/>
    <cellStyle name="RowTitles1-Detail 2 10 5" xfId="6157"/>
    <cellStyle name="RowTitles1-Detail 2 10 5 2" xfId="6158"/>
    <cellStyle name="RowTitles1-Detail 2 10 5_Tertiary Salaries Survey" xfId="6159"/>
    <cellStyle name="RowTitles1-Detail 2 10 6" xfId="6160"/>
    <cellStyle name="RowTitles1-Detail 2 10_Tertiary Salaries Survey" xfId="6161"/>
    <cellStyle name="RowTitles1-Detail 2 11" xfId="6162"/>
    <cellStyle name="RowTitles1-Detail 2 11 2" xfId="6163"/>
    <cellStyle name="RowTitles1-Detail 2 11 2 2" xfId="6164"/>
    <cellStyle name="RowTitles1-Detail 2 11 2 2 2" xfId="6165"/>
    <cellStyle name="RowTitles1-Detail 2 11 2 2_Tertiary Salaries Survey" xfId="6166"/>
    <cellStyle name="RowTitles1-Detail 2 11 2 3" xfId="6167"/>
    <cellStyle name="RowTitles1-Detail 2 11 2_Tertiary Salaries Survey" xfId="6168"/>
    <cellStyle name="RowTitles1-Detail 2 11 3" xfId="6169"/>
    <cellStyle name="RowTitles1-Detail 2 11 3 2" xfId="6170"/>
    <cellStyle name="RowTitles1-Detail 2 11 3 2 2" xfId="6171"/>
    <cellStyle name="RowTitles1-Detail 2 11 3 2_Tertiary Salaries Survey" xfId="6172"/>
    <cellStyle name="RowTitles1-Detail 2 11 3 3" xfId="6173"/>
    <cellStyle name="RowTitles1-Detail 2 11 3_Tertiary Salaries Survey" xfId="6174"/>
    <cellStyle name="RowTitles1-Detail 2 11 4" xfId="6175"/>
    <cellStyle name="RowTitles1-Detail 2 11 4 2" xfId="6176"/>
    <cellStyle name="RowTitles1-Detail 2 11 4_Tertiary Salaries Survey" xfId="6177"/>
    <cellStyle name="RowTitles1-Detail 2 11 5" xfId="6178"/>
    <cellStyle name="RowTitles1-Detail 2 11_Tertiary Salaries Survey" xfId="6179"/>
    <cellStyle name="RowTitles1-Detail 2 12" xfId="6180"/>
    <cellStyle name="RowTitles1-Detail 2 12 2" xfId="6181"/>
    <cellStyle name="RowTitles1-Detail 2 12 2 2" xfId="6182"/>
    <cellStyle name="RowTitles1-Detail 2 12 2 2 2" xfId="6183"/>
    <cellStyle name="RowTitles1-Detail 2 12 2 2_Tertiary Salaries Survey" xfId="6184"/>
    <cellStyle name="RowTitles1-Detail 2 12 2 3" xfId="6185"/>
    <cellStyle name="RowTitles1-Detail 2 12 2_Tertiary Salaries Survey" xfId="6186"/>
    <cellStyle name="RowTitles1-Detail 2 12 3" xfId="6187"/>
    <cellStyle name="RowTitles1-Detail 2 12 3 2" xfId="6188"/>
    <cellStyle name="RowTitles1-Detail 2 12 3 2 2" xfId="6189"/>
    <cellStyle name="RowTitles1-Detail 2 12 3 2_Tertiary Salaries Survey" xfId="6190"/>
    <cellStyle name="RowTitles1-Detail 2 12 3 3" xfId="6191"/>
    <cellStyle name="RowTitles1-Detail 2 12 3_Tertiary Salaries Survey" xfId="6192"/>
    <cellStyle name="RowTitles1-Detail 2 12 4" xfId="6193"/>
    <cellStyle name="RowTitles1-Detail 2 12 4 2" xfId="6194"/>
    <cellStyle name="RowTitles1-Detail 2 12 4_Tertiary Salaries Survey" xfId="6195"/>
    <cellStyle name="RowTitles1-Detail 2 12 5" xfId="6196"/>
    <cellStyle name="RowTitles1-Detail 2 12_Tertiary Salaries Survey" xfId="6197"/>
    <cellStyle name="RowTitles1-Detail 2 13" xfId="6198"/>
    <cellStyle name="RowTitles1-Detail 2 13 2" xfId="6199"/>
    <cellStyle name="RowTitles1-Detail 2 13 2 2" xfId="6200"/>
    <cellStyle name="RowTitles1-Detail 2 13 2_Tertiary Salaries Survey" xfId="6201"/>
    <cellStyle name="RowTitles1-Detail 2 13 3" xfId="6202"/>
    <cellStyle name="RowTitles1-Detail 2 13_Tertiary Salaries Survey" xfId="6203"/>
    <cellStyle name="RowTitles1-Detail 2 14" xfId="6204"/>
    <cellStyle name="RowTitles1-Detail 2 15" xfId="6205"/>
    <cellStyle name="RowTitles1-Detail 2 16" xfId="6206"/>
    <cellStyle name="RowTitles1-Detail 2 2" xfId="6207"/>
    <cellStyle name="RowTitles1-Detail 2 2 10" xfId="6208"/>
    <cellStyle name="RowTitles1-Detail 2 2 10 2" xfId="6209"/>
    <cellStyle name="RowTitles1-Detail 2 2 10 2 2" xfId="6210"/>
    <cellStyle name="RowTitles1-Detail 2 2 10 2 2 2" xfId="6211"/>
    <cellStyle name="RowTitles1-Detail 2 2 10 2 2_Tertiary Salaries Survey" xfId="6212"/>
    <cellStyle name="RowTitles1-Detail 2 2 10 2 3" xfId="6213"/>
    <cellStyle name="RowTitles1-Detail 2 2 10 2_Tertiary Salaries Survey" xfId="6214"/>
    <cellStyle name="RowTitles1-Detail 2 2 10 3" xfId="6215"/>
    <cellStyle name="RowTitles1-Detail 2 2 10 3 2" xfId="6216"/>
    <cellStyle name="RowTitles1-Detail 2 2 10 3 2 2" xfId="6217"/>
    <cellStyle name="RowTitles1-Detail 2 2 10 3 2_Tertiary Salaries Survey" xfId="6218"/>
    <cellStyle name="RowTitles1-Detail 2 2 10 3 3" xfId="6219"/>
    <cellStyle name="RowTitles1-Detail 2 2 10 3_Tertiary Salaries Survey" xfId="6220"/>
    <cellStyle name="RowTitles1-Detail 2 2 10 4" xfId="6221"/>
    <cellStyle name="RowTitles1-Detail 2 2 10 4 2" xfId="6222"/>
    <cellStyle name="RowTitles1-Detail 2 2 10 4_Tertiary Salaries Survey" xfId="6223"/>
    <cellStyle name="RowTitles1-Detail 2 2 10 5" xfId="6224"/>
    <cellStyle name="RowTitles1-Detail 2 2 10_Tertiary Salaries Survey" xfId="6225"/>
    <cellStyle name="RowTitles1-Detail 2 2 11" xfId="6226"/>
    <cellStyle name="RowTitles1-Detail 2 2 11 2" xfId="6227"/>
    <cellStyle name="RowTitles1-Detail 2 2 11 2 2" xfId="6228"/>
    <cellStyle name="RowTitles1-Detail 2 2 11 2 2 2" xfId="6229"/>
    <cellStyle name="RowTitles1-Detail 2 2 11 2 2_Tertiary Salaries Survey" xfId="6230"/>
    <cellStyle name="RowTitles1-Detail 2 2 11 2 3" xfId="6231"/>
    <cellStyle name="RowTitles1-Detail 2 2 11 2_Tertiary Salaries Survey" xfId="6232"/>
    <cellStyle name="RowTitles1-Detail 2 2 11 3" xfId="6233"/>
    <cellStyle name="RowTitles1-Detail 2 2 11 3 2" xfId="6234"/>
    <cellStyle name="RowTitles1-Detail 2 2 11 3 2 2" xfId="6235"/>
    <cellStyle name="RowTitles1-Detail 2 2 11 3 2_Tertiary Salaries Survey" xfId="6236"/>
    <cellStyle name="RowTitles1-Detail 2 2 11 3 3" xfId="6237"/>
    <cellStyle name="RowTitles1-Detail 2 2 11 3_Tertiary Salaries Survey" xfId="6238"/>
    <cellStyle name="RowTitles1-Detail 2 2 11 4" xfId="6239"/>
    <cellStyle name="RowTitles1-Detail 2 2 11 4 2" xfId="6240"/>
    <cellStyle name="RowTitles1-Detail 2 2 11 4_Tertiary Salaries Survey" xfId="6241"/>
    <cellStyle name="RowTitles1-Detail 2 2 11 5" xfId="6242"/>
    <cellStyle name="RowTitles1-Detail 2 2 11_Tertiary Salaries Survey" xfId="6243"/>
    <cellStyle name="RowTitles1-Detail 2 2 12" xfId="6244"/>
    <cellStyle name="RowTitles1-Detail 2 2 12 2" xfId="6245"/>
    <cellStyle name="RowTitles1-Detail 2 2 12 2 2" xfId="6246"/>
    <cellStyle name="RowTitles1-Detail 2 2 12 2_Tertiary Salaries Survey" xfId="6247"/>
    <cellStyle name="RowTitles1-Detail 2 2 12 3" xfId="6248"/>
    <cellStyle name="RowTitles1-Detail 2 2 12_Tertiary Salaries Survey" xfId="6249"/>
    <cellStyle name="RowTitles1-Detail 2 2 13" xfId="6250"/>
    <cellStyle name="RowTitles1-Detail 2 2 14" xfId="6251"/>
    <cellStyle name="RowTitles1-Detail 2 2 15" xfId="6252"/>
    <cellStyle name="RowTitles1-Detail 2 2 2" xfId="6253"/>
    <cellStyle name="RowTitles1-Detail 2 2 2 10" xfId="6254"/>
    <cellStyle name="RowTitles1-Detail 2 2 2 10 2" xfId="6255"/>
    <cellStyle name="RowTitles1-Detail 2 2 2 10 2 2" xfId="6256"/>
    <cellStyle name="RowTitles1-Detail 2 2 2 10 2 2 2" xfId="6257"/>
    <cellStyle name="RowTitles1-Detail 2 2 2 10 2 2_Tertiary Salaries Survey" xfId="6258"/>
    <cellStyle name="RowTitles1-Detail 2 2 2 10 2 3" xfId="6259"/>
    <cellStyle name="RowTitles1-Detail 2 2 2 10 2_Tertiary Salaries Survey" xfId="6260"/>
    <cellStyle name="RowTitles1-Detail 2 2 2 10 3" xfId="6261"/>
    <cellStyle name="RowTitles1-Detail 2 2 2 10 3 2" xfId="6262"/>
    <cellStyle name="RowTitles1-Detail 2 2 2 10 3 2 2" xfId="6263"/>
    <cellStyle name="RowTitles1-Detail 2 2 2 10 3 2_Tertiary Salaries Survey" xfId="6264"/>
    <cellStyle name="RowTitles1-Detail 2 2 2 10 3 3" xfId="6265"/>
    <cellStyle name="RowTitles1-Detail 2 2 2 10 3_Tertiary Salaries Survey" xfId="6266"/>
    <cellStyle name="RowTitles1-Detail 2 2 2 10 4" xfId="6267"/>
    <cellStyle name="RowTitles1-Detail 2 2 2 10 4 2" xfId="6268"/>
    <cellStyle name="RowTitles1-Detail 2 2 2 10 4_Tertiary Salaries Survey" xfId="6269"/>
    <cellStyle name="RowTitles1-Detail 2 2 2 10 5" xfId="6270"/>
    <cellStyle name="RowTitles1-Detail 2 2 2 10_Tertiary Salaries Survey" xfId="6271"/>
    <cellStyle name="RowTitles1-Detail 2 2 2 11" xfId="6272"/>
    <cellStyle name="RowTitles1-Detail 2 2 2 11 2" xfId="6273"/>
    <cellStyle name="RowTitles1-Detail 2 2 2 11 2 2" xfId="6274"/>
    <cellStyle name="RowTitles1-Detail 2 2 2 11 2_Tertiary Salaries Survey" xfId="6275"/>
    <cellStyle name="RowTitles1-Detail 2 2 2 11 3" xfId="6276"/>
    <cellStyle name="RowTitles1-Detail 2 2 2 11_Tertiary Salaries Survey" xfId="6277"/>
    <cellStyle name="RowTitles1-Detail 2 2 2 12" xfId="6278"/>
    <cellStyle name="RowTitles1-Detail 2 2 2 13" xfId="6279"/>
    <cellStyle name="RowTitles1-Detail 2 2 2 2" xfId="6280"/>
    <cellStyle name="RowTitles1-Detail 2 2 2 2 10" xfId="6281"/>
    <cellStyle name="RowTitles1-Detail 2 2 2 2 10 2" xfId="6282"/>
    <cellStyle name="RowTitles1-Detail 2 2 2 2 10 2 2" xfId="6283"/>
    <cellStyle name="RowTitles1-Detail 2 2 2 2 10 2_Tertiary Salaries Survey" xfId="6284"/>
    <cellStyle name="RowTitles1-Detail 2 2 2 2 10 3" xfId="6285"/>
    <cellStyle name="RowTitles1-Detail 2 2 2 2 10_Tertiary Salaries Survey" xfId="6286"/>
    <cellStyle name="RowTitles1-Detail 2 2 2 2 11" xfId="6287"/>
    <cellStyle name="RowTitles1-Detail 2 2 2 2 12" xfId="6288"/>
    <cellStyle name="RowTitles1-Detail 2 2 2 2 2" xfId="6289"/>
    <cellStyle name="RowTitles1-Detail 2 2 2 2 2 2" xfId="6290"/>
    <cellStyle name="RowTitles1-Detail 2 2 2 2 2 2 2" xfId="6291"/>
    <cellStyle name="RowTitles1-Detail 2 2 2 2 2 2 2 2" xfId="6292"/>
    <cellStyle name="RowTitles1-Detail 2 2 2 2 2 2 2 2 2" xfId="6293"/>
    <cellStyle name="RowTitles1-Detail 2 2 2 2 2 2 2 2_Tertiary Salaries Survey" xfId="6294"/>
    <cellStyle name="RowTitles1-Detail 2 2 2 2 2 2 2 3" xfId="6295"/>
    <cellStyle name="RowTitles1-Detail 2 2 2 2 2 2 2_Tertiary Salaries Survey" xfId="6296"/>
    <cellStyle name="RowTitles1-Detail 2 2 2 2 2 2 3" xfId="6297"/>
    <cellStyle name="RowTitles1-Detail 2 2 2 2 2 2 3 2" xfId="6298"/>
    <cellStyle name="RowTitles1-Detail 2 2 2 2 2 2 3 2 2" xfId="6299"/>
    <cellStyle name="RowTitles1-Detail 2 2 2 2 2 2 3 2_Tertiary Salaries Survey" xfId="6300"/>
    <cellStyle name="RowTitles1-Detail 2 2 2 2 2 2 3 3" xfId="6301"/>
    <cellStyle name="RowTitles1-Detail 2 2 2 2 2 2 3_Tertiary Salaries Survey" xfId="6302"/>
    <cellStyle name="RowTitles1-Detail 2 2 2 2 2 2 4" xfId="6303"/>
    <cellStyle name="RowTitles1-Detail 2 2 2 2 2 2 5" xfId="6304"/>
    <cellStyle name="RowTitles1-Detail 2 2 2 2 2 2_Tertiary Salaries Survey" xfId="6305"/>
    <cellStyle name="RowTitles1-Detail 2 2 2 2 2 3" xfId="6306"/>
    <cellStyle name="RowTitles1-Detail 2 2 2 2 2 3 2" xfId="6307"/>
    <cellStyle name="RowTitles1-Detail 2 2 2 2 2 3 2 2" xfId="6308"/>
    <cellStyle name="RowTitles1-Detail 2 2 2 2 2 3 2 2 2" xfId="6309"/>
    <cellStyle name="RowTitles1-Detail 2 2 2 2 2 3 2 2_Tertiary Salaries Survey" xfId="6310"/>
    <cellStyle name="RowTitles1-Detail 2 2 2 2 2 3 2 3" xfId="6311"/>
    <cellStyle name="RowTitles1-Detail 2 2 2 2 2 3 2_Tertiary Salaries Survey" xfId="6312"/>
    <cellStyle name="RowTitles1-Detail 2 2 2 2 2 3 3" xfId="6313"/>
    <cellStyle name="RowTitles1-Detail 2 2 2 2 2 3 3 2" xfId="6314"/>
    <cellStyle name="RowTitles1-Detail 2 2 2 2 2 3 3 2 2" xfId="6315"/>
    <cellStyle name="RowTitles1-Detail 2 2 2 2 2 3 3 2_Tertiary Salaries Survey" xfId="6316"/>
    <cellStyle name="RowTitles1-Detail 2 2 2 2 2 3 3 3" xfId="6317"/>
    <cellStyle name="RowTitles1-Detail 2 2 2 2 2 3 3_Tertiary Salaries Survey" xfId="6318"/>
    <cellStyle name="RowTitles1-Detail 2 2 2 2 2 3 4" xfId="6319"/>
    <cellStyle name="RowTitles1-Detail 2 2 2 2 2 3 5" xfId="6320"/>
    <cellStyle name="RowTitles1-Detail 2 2 2 2 2 3 5 2" xfId="6321"/>
    <cellStyle name="RowTitles1-Detail 2 2 2 2 2 3 5_Tertiary Salaries Survey" xfId="6322"/>
    <cellStyle name="RowTitles1-Detail 2 2 2 2 2 3 6" xfId="6323"/>
    <cellStyle name="RowTitles1-Detail 2 2 2 2 2 3_Tertiary Salaries Survey" xfId="6324"/>
    <cellStyle name="RowTitles1-Detail 2 2 2 2 2 4" xfId="6325"/>
    <cellStyle name="RowTitles1-Detail 2 2 2 2 2 4 2" xfId="6326"/>
    <cellStyle name="RowTitles1-Detail 2 2 2 2 2 4 2 2" xfId="6327"/>
    <cellStyle name="RowTitles1-Detail 2 2 2 2 2 4 2 2 2" xfId="6328"/>
    <cellStyle name="RowTitles1-Detail 2 2 2 2 2 4 2 2_Tertiary Salaries Survey" xfId="6329"/>
    <cellStyle name="RowTitles1-Detail 2 2 2 2 2 4 2 3" xfId="6330"/>
    <cellStyle name="RowTitles1-Detail 2 2 2 2 2 4 2_Tertiary Salaries Survey" xfId="6331"/>
    <cellStyle name="RowTitles1-Detail 2 2 2 2 2 4 3" xfId="6332"/>
    <cellStyle name="RowTitles1-Detail 2 2 2 2 2 4 3 2" xfId="6333"/>
    <cellStyle name="RowTitles1-Detail 2 2 2 2 2 4 3 2 2" xfId="6334"/>
    <cellStyle name="RowTitles1-Detail 2 2 2 2 2 4 3 2_Tertiary Salaries Survey" xfId="6335"/>
    <cellStyle name="RowTitles1-Detail 2 2 2 2 2 4 3 3" xfId="6336"/>
    <cellStyle name="RowTitles1-Detail 2 2 2 2 2 4 3_Tertiary Salaries Survey" xfId="6337"/>
    <cellStyle name="RowTitles1-Detail 2 2 2 2 2 4 4" xfId="6338"/>
    <cellStyle name="RowTitles1-Detail 2 2 2 2 2 4 4 2" xfId="6339"/>
    <cellStyle name="RowTitles1-Detail 2 2 2 2 2 4 4_Tertiary Salaries Survey" xfId="6340"/>
    <cellStyle name="RowTitles1-Detail 2 2 2 2 2 4 5" xfId="6341"/>
    <cellStyle name="RowTitles1-Detail 2 2 2 2 2 4_Tertiary Salaries Survey" xfId="6342"/>
    <cellStyle name="RowTitles1-Detail 2 2 2 2 2 5" xfId="6343"/>
    <cellStyle name="RowTitles1-Detail 2 2 2 2 2 5 2" xfId="6344"/>
    <cellStyle name="RowTitles1-Detail 2 2 2 2 2 5 2 2" xfId="6345"/>
    <cellStyle name="RowTitles1-Detail 2 2 2 2 2 5 2 2 2" xfId="6346"/>
    <cellStyle name="RowTitles1-Detail 2 2 2 2 2 5 2 2_Tertiary Salaries Survey" xfId="6347"/>
    <cellStyle name="RowTitles1-Detail 2 2 2 2 2 5 2 3" xfId="6348"/>
    <cellStyle name="RowTitles1-Detail 2 2 2 2 2 5 2_Tertiary Salaries Survey" xfId="6349"/>
    <cellStyle name="RowTitles1-Detail 2 2 2 2 2 5 3" xfId="6350"/>
    <cellStyle name="RowTitles1-Detail 2 2 2 2 2 5 3 2" xfId="6351"/>
    <cellStyle name="RowTitles1-Detail 2 2 2 2 2 5 3 2 2" xfId="6352"/>
    <cellStyle name="RowTitles1-Detail 2 2 2 2 2 5 3 2_Tertiary Salaries Survey" xfId="6353"/>
    <cellStyle name="RowTitles1-Detail 2 2 2 2 2 5 3 3" xfId="6354"/>
    <cellStyle name="RowTitles1-Detail 2 2 2 2 2 5 3_Tertiary Salaries Survey" xfId="6355"/>
    <cellStyle name="RowTitles1-Detail 2 2 2 2 2 5 4" xfId="6356"/>
    <cellStyle name="RowTitles1-Detail 2 2 2 2 2 5 4 2" xfId="6357"/>
    <cellStyle name="RowTitles1-Detail 2 2 2 2 2 5 4_Tertiary Salaries Survey" xfId="6358"/>
    <cellStyle name="RowTitles1-Detail 2 2 2 2 2 5 5" xfId="6359"/>
    <cellStyle name="RowTitles1-Detail 2 2 2 2 2 5_Tertiary Salaries Survey" xfId="6360"/>
    <cellStyle name="RowTitles1-Detail 2 2 2 2 2 6" xfId="6361"/>
    <cellStyle name="RowTitles1-Detail 2 2 2 2 2 6 2" xfId="6362"/>
    <cellStyle name="RowTitles1-Detail 2 2 2 2 2 6 2 2" xfId="6363"/>
    <cellStyle name="RowTitles1-Detail 2 2 2 2 2 6 2 2 2" xfId="6364"/>
    <cellStyle name="RowTitles1-Detail 2 2 2 2 2 6 2 2_Tertiary Salaries Survey" xfId="6365"/>
    <cellStyle name="RowTitles1-Detail 2 2 2 2 2 6 2 3" xfId="6366"/>
    <cellStyle name="RowTitles1-Detail 2 2 2 2 2 6 2_Tertiary Salaries Survey" xfId="6367"/>
    <cellStyle name="RowTitles1-Detail 2 2 2 2 2 6 3" xfId="6368"/>
    <cellStyle name="RowTitles1-Detail 2 2 2 2 2 6 3 2" xfId="6369"/>
    <cellStyle name="RowTitles1-Detail 2 2 2 2 2 6 3 2 2" xfId="6370"/>
    <cellStyle name="RowTitles1-Detail 2 2 2 2 2 6 3 2_Tertiary Salaries Survey" xfId="6371"/>
    <cellStyle name="RowTitles1-Detail 2 2 2 2 2 6 3 3" xfId="6372"/>
    <cellStyle name="RowTitles1-Detail 2 2 2 2 2 6 3_Tertiary Salaries Survey" xfId="6373"/>
    <cellStyle name="RowTitles1-Detail 2 2 2 2 2 6 4" xfId="6374"/>
    <cellStyle name="RowTitles1-Detail 2 2 2 2 2 6 4 2" xfId="6375"/>
    <cellStyle name="RowTitles1-Detail 2 2 2 2 2 6 4_Tertiary Salaries Survey" xfId="6376"/>
    <cellStyle name="RowTitles1-Detail 2 2 2 2 2 6 5" xfId="6377"/>
    <cellStyle name="RowTitles1-Detail 2 2 2 2 2 6_Tertiary Salaries Survey" xfId="6378"/>
    <cellStyle name="RowTitles1-Detail 2 2 2 2 2 7" xfId="6379"/>
    <cellStyle name="RowTitles1-Detail 2 2 2 2 2 7 2" xfId="6380"/>
    <cellStyle name="RowTitles1-Detail 2 2 2 2 2 7 2 2" xfId="6381"/>
    <cellStyle name="RowTitles1-Detail 2 2 2 2 2 7 2_Tertiary Salaries Survey" xfId="6382"/>
    <cellStyle name="RowTitles1-Detail 2 2 2 2 2 7 3" xfId="6383"/>
    <cellStyle name="RowTitles1-Detail 2 2 2 2 2 7_Tertiary Salaries Survey" xfId="6384"/>
    <cellStyle name="RowTitles1-Detail 2 2 2 2 2 8" xfId="6385"/>
    <cellStyle name="RowTitles1-Detail 2 2 2 2 2 9" xfId="6386"/>
    <cellStyle name="RowTitles1-Detail 2 2 2 2 2_STUD aligned by INSTIT" xfId="6387"/>
    <cellStyle name="RowTitles1-Detail 2 2 2 2 3" xfId="6388"/>
    <cellStyle name="RowTitles1-Detail 2 2 2 2 3 2" xfId="6389"/>
    <cellStyle name="RowTitles1-Detail 2 2 2 2 3 2 2" xfId="6390"/>
    <cellStyle name="RowTitles1-Detail 2 2 2 2 3 2 2 2" xfId="6391"/>
    <cellStyle name="RowTitles1-Detail 2 2 2 2 3 2 2 2 2" xfId="6392"/>
    <cellStyle name="RowTitles1-Detail 2 2 2 2 3 2 2 2_Tertiary Salaries Survey" xfId="6393"/>
    <cellStyle name="RowTitles1-Detail 2 2 2 2 3 2 2 3" xfId="6394"/>
    <cellStyle name="RowTitles1-Detail 2 2 2 2 3 2 2_Tertiary Salaries Survey" xfId="6395"/>
    <cellStyle name="RowTitles1-Detail 2 2 2 2 3 2 3" xfId="6396"/>
    <cellStyle name="RowTitles1-Detail 2 2 2 2 3 2 3 2" xfId="6397"/>
    <cellStyle name="RowTitles1-Detail 2 2 2 2 3 2 3 2 2" xfId="6398"/>
    <cellStyle name="RowTitles1-Detail 2 2 2 2 3 2 3 2_Tertiary Salaries Survey" xfId="6399"/>
    <cellStyle name="RowTitles1-Detail 2 2 2 2 3 2 3 3" xfId="6400"/>
    <cellStyle name="RowTitles1-Detail 2 2 2 2 3 2 3_Tertiary Salaries Survey" xfId="6401"/>
    <cellStyle name="RowTitles1-Detail 2 2 2 2 3 2 4" xfId="6402"/>
    <cellStyle name="RowTitles1-Detail 2 2 2 2 3 2 5" xfId="6403"/>
    <cellStyle name="RowTitles1-Detail 2 2 2 2 3 2 5 2" xfId="6404"/>
    <cellStyle name="RowTitles1-Detail 2 2 2 2 3 2 5_Tertiary Salaries Survey" xfId="6405"/>
    <cellStyle name="RowTitles1-Detail 2 2 2 2 3 2 6" xfId="6406"/>
    <cellStyle name="RowTitles1-Detail 2 2 2 2 3 2_Tertiary Salaries Survey" xfId="6407"/>
    <cellStyle name="RowTitles1-Detail 2 2 2 2 3 3" xfId="6408"/>
    <cellStyle name="RowTitles1-Detail 2 2 2 2 3 3 2" xfId="6409"/>
    <cellStyle name="RowTitles1-Detail 2 2 2 2 3 3 2 2" xfId="6410"/>
    <cellStyle name="RowTitles1-Detail 2 2 2 2 3 3 2 2 2" xfId="6411"/>
    <cellStyle name="RowTitles1-Detail 2 2 2 2 3 3 2 2_Tertiary Salaries Survey" xfId="6412"/>
    <cellStyle name="RowTitles1-Detail 2 2 2 2 3 3 2 3" xfId="6413"/>
    <cellStyle name="RowTitles1-Detail 2 2 2 2 3 3 2_Tertiary Salaries Survey" xfId="6414"/>
    <cellStyle name="RowTitles1-Detail 2 2 2 2 3 3 3" xfId="6415"/>
    <cellStyle name="RowTitles1-Detail 2 2 2 2 3 3 3 2" xfId="6416"/>
    <cellStyle name="RowTitles1-Detail 2 2 2 2 3 3 3 2 2" xfId="6417"/>
    <cellStyle name="RowTitles1-Detail 2 2 2 2 3 3 3 2_Tertiary Salaries Survey" xfId="6418"/>
    <cellStyle name="RowTitles1-Detail 2 2 2 2 3 3 3 3" xfId="6419"/>
    <cellStyle name="RowTitles1-Detail 2 2 2 2 3 3 3_Tertiary Salaries Survey" xfId="6420"/>
    <cellStyle name="RowTitles1-Detail 2 2 2 2 3 3 4" xfId="6421"/>
    <cellStyle name="RowTitles1-Detail 2 2 2 2 3 3 5" xfId="6422"/>
    <cellStyle name="RowTitles1-Detail 2 2 2 2 3 3_Tertiary Salaries Survey" xfId="6423"/>
    <cellStyle name="RowTitles1-Detail 2 2 2 2 3 4" xfId="6424"/>
    <cellStyle name="RowTitles1-Detail 2 2 2 2 3 4 2" xfId="6425"/>
    <cellStyle name="RowTitles1-Detail 2 2 2 2 3 4 2 2" xfId="6426"/>
    <cellStyle name="RowTitles1-Detail 2 2 2 2 3 4 2 2 2" xfId="6427"/>
    <cellStyle name="RowTitles1-Detail 2 2 2 2 3 4 2 2_Tertiary Salaries Survey" xfId="6428"/>
    <cellStyle name="RowTitles1-Detail 2 2 2 2 3 4 2 3" xfId="6429"/>
    <cellStyle name="RowTitles1-Detail 2 2 2 2 3 4 2_Tertiary Salaries Survey" xfId="6430"/>
    <cellStyle name="RowTitles1-Detail 2 2 2 2 3 4 3" xfId="6431"/>
    <cellStyle name="RowTitles1-Detail 2 2 2 2 3 4 3 2" xfId="6432"/>
    <cellStyle name="RowTitles1-Detail 2 2 2 2 3 4 3 2 2" xfId="6433"/>
    <cellStyle name="RowTitles1-Detail 2 2 2 2 3 4 3 2_Tertiary Salaries Survey" xfId="6434"/>
    <cellStyle name="RowTitles1-Detail 2 2 2 2 3 4 3 3" xfId="6435"/>
    <cellStyle name="RowTitles1-Detail 2 2 2 2 3 4 3_Tertiary Salaries Survey" xfId="6436"/>
    <cellStyle name="RowTitles1-Detail 2 2 2 2 3 4 4" xfId="6437"/>
    <cellStyle name="RowTitles1-Detail 2 2 2 2 3 4 4 2" xfId="6438"/>
    <cellStyle name="RowTitles1-Detail 2 2 2 2 3 4 4_Tertiary Salaries Survey" xfId="6439"/>
    <cellStyle name="RowTitles1-Detail 2 2 2 2 3 4 5" xfId="6440"/>
    <cellStyle name="RowTitles1-Detail 2 2 2 2 3 4_Tertiary Salaries Survey" xfId="6441"/>
    <cellStyle name="RowTitles1-Detail 2 2 2 2 3 5" xfId="6442"/>
    <cellStyle name="RowTitles1-Detail 2 2 2 2 3 5 2" xfId="6443"/>
    <cellStyle name="RowTitles1-Detail 2 2 2 2 3 5 2 2" xfId="6444"/>
    <cellStyle name="RowTitles1-Detail 2 2 2 2 3 5 2 2 2" xfId="6445"/>
    <cellStyle name="RowTitles1-Detail 2 2 2 2 3 5 2 2_Tertiary Salaries Survey" xfId="6446"/>
    <cellStyle name="RowTitles1-Detail 2 2 2 2 3 5 2 3" xfId="6447"/>
    <cellStyle name="RowTitles1-Detail 2 2 2 2 3 5 2_Tertiary Salaries Survey" xfId="6448"/>
    <cellStyle name="RowTitles1-Detail 2 2 2 2 3 5 3" xfId="6449"/>
    <cellStyle name="RowTitles1-Detail 2 2 2 2 3 5 3 2" xfId="6450"/>
    <cellStyle name="RowTitles1-Detail 2 2 2 2 3 5 3 2 2" xfId="6451"/>
    <cellStyle name="RowTitles1-Detail 2 2 2 2 3 5 3 2_Tertiary Salaries Survey" xfId="6452"/>
    <cellStyle name="RowTitles1-Detail 2 2 2 2 3 5 3 3" xfId="6453"/>
    <cellStyle name="RowTitles1-Detail 2 2 2 2 3 5 3_Tertiary Salaries Survey" xfId="6454"/>
    <cellStyle name="RowTitles1-Detail 2 2 2 2 3 5 4" xfId="6455"/>
    <cellStyle name="RowTitles1-Detail 2 2 2 2 3 5 4 2" xfId="6456"/>
    <cellStyle name="RowTitles1-Detail 2 2 2 2 3 5 4_Tertiary Salaries Survey" xfId="6457"/>
    <cellStyle name="RowTitles1-Detail 2 2 2 2 3 5 5" xfId="6458"/>
    <cellStyle name="RowTitles1-Detail 2 2 2 2 3 5_Tertiary Salaries Survey" xfId="6459"/>
    <cellStyle name="RowTitles1-Detail 2 2 2 2 3 6" xfId="6460"/>
    <cellStyle name="RowTitles1-Detail 2 2 2 2 3 6 2" xfId="6461"/>
    <cellStyle name="RowTitles1-Detail 2 2 2 2 3 6 2 2" xfId="6462"/>
    <cellStyle name="RowTitles1-Detail 2 2 2 2 3 6 2 2 2" xfId="6463"/>
    <cellStyle name="RowTitles1-Detail 2 2 2 2 3 6 2 2_Tertiary Salaries Survey" xfId="6464"/>
    <cellStyle name="RowTitles1-Detail 2 2 2 2 3 6 2 3" xfId="6465"/>
    <cellStyle name="RowTitles1-Detail 2 2 2 2 3 6 2_Tertiary Salaries Survey" xfId="6466"/>
    <cellStyle name="RowTitles1-Detail 2 2 2 2 3 6 3" xfId="6467"/>
    <cellStyle name="RowTitles1-Detail 2 2 2 2 3 6 3 2" xfId="6468"/>
    <cellStyle name="RowTitles1-Detail 2 2 2 2 3 6 3 2 2" xfId="6469"/>
    <cellStyle name="RowTitles1-Detail 2 2 2 2 3 6 3 2_Tertiary Salaries Survey" xfId="6470"/>
    <cellStyle name="RowTitles1-Detail 2 2 2 2 3 6 3 3" xfId="6471"/>
    <cellStyle name="RowTitles1-Detail 2 2 2 2 3 6 3_Tertiary Salaries Survey" xfId="6472"/>
    <cellStyle name="RowTitles1-Detail 2 2 2 2 3 6 4" xfId="6473"/>
    <cellStyle name="RowTitles1-Detail 2 2 2 2 3 6 4 2" xfId="6474"/>
    <cellStyle name="RowTitles1-Detail 2 2 2 2 3 6 4_Tertiary Salaries Survey" xfId="6475"/>
    <cellStyle name="RowTitles1-Detail 2 2 2 2 3 6 5" xfId="6476"/>
    <cellStyle name="RowTitles1-Detail 2 2 2 2 3 6_Tertiary Salaries Survey" xfId="6477"/>
    <cellStyle name="RowTitles1-Detail 2 2 2 2 3 7" xfId="6478"/>
    <cellStyle name="RowTitles1-Detail 2 2 2 2 3 7 2" xfId="6479"/>
    <cellStyle name="RowTitles1-Detail 2 2 2 2 3 7 2 2" xfId="6480"/>
    <cellStyle name="RowTitles1-Detail 2 2 2 2 3 7 2_Tertiary Salaries Survey" xfId="6481"/>
    <cellStyle name="RowTitles1-Detail 2 2 2 2 3 7 3" xfId="6482"/>
    <cellStyle name="RowTitles1-Detail 2 2 2 2 3 7_Tertiary Salaries Survey" xfId="6483"/>
    <cellStyle name="RowTitles1-Detail 2 2 2 2 3 8" xfId="6484"/>
    <cellStyle name="RowTitles1-Detail 2 2 2 2 3 8 2" xfId="6485"/>
    <cellStyle name="RowTitles1-Detail 2 2 2 2 3 8 2 2" xfId="6486"/>
    <cellStyle name="RowTitles1-Detail 2 2 2 2 3 8 2_Tertiary Salaries Survey" xfId="6487"/>
    <cellStyle name="RowTitles1-Detail 2 2 2 2 3 8 3" xfId="6488"/>
    <cellStyle name="RowTitles1-Detail 2 2 2 2 3 8_Tertiary Salaries Survey" xfId="6489"/>
    <cellStyle name="RowTitles1-Detail 2 2 2 2 3 9" xfId="6490"/>
    <cellStyle name="RowTitles1-Detail 2 2 2 2 3_STUD aligned by INSTIT" xfId="6491"/>
    <cellStyle name="RowTitles1-Detail 2 2 2 2 4" xfId="6492"/>
    <cellStyle name="RowTitles1-Detail 2 2 2 2 4 2" xfId="6493"/>
    <cellStyle name="RowTitles1-Detail 2 2 2 2 4 2 2" xfId="6494"/>
    <cellStyle name="RowTitles1-Detail 2 2 2 2 4 2 2 2" xfId="6495"/>
    <cellStyle name="RowTitles1-Detail 2 2 2 2 4 2 2 2 2" xfId="6496"/>
    <cellStyle name="RowTitles1-Detail 2 2 2 2 4 2 2 2_Tertiary Salaries Survey" xfId="6497"/>
    <cellStyle name="RowTitles1-Detail 2 2 2 2 4 2 2 3" xfId="6498"/>
    <cellStyle name="RowTitles1-Detail 2 2 2 2 4 2 2_Tertiary Salaries Survey" xfId="6499"/>
    <cellStyle name="RowTitles1-Detail 2 2 2 2 4 2 3" xfId="6500"/>
    <cellStyle name="RowTitles1-Detail 2 2 2 2 4 2 3 2" xfId="6501"/>
    <cellStyle name="RowTitles1-Detail 2 2 2 2 4 2 3 2 2" xfId="6502"/>
    <cellStyle name="RowTitles1-Detail 2 2 2 2 4 2 3 2_Tertiary Salaries Survey" xfId="6503"/>
    <cellStyle name="RowTitles1-Detail 2 2 2 2 4 2 3 3" xfId="6504"/>
    <cellStyle name="RowTitles1-Detail 2 2 2 2 4 2 3_Tertiary Salaries Survey" xfId="6505"/>
    <cellStyle name="RowTitles1-Detail 2 2 2 2 4 2 4" xfId="6506"/>
    <cellStyle name="RowTitles1-Detail 2 2 2 2 4 2 5" xfId="6507"/>
    <cellStyle name="RowTitles1-Detail 2 2 2 2 4 2 5 2" xfId="6508"/>
    <cellStyle name="RowTitles1-Detail 2 2 2 2 4 2 5_Tertiary Salaries Survey" xfId="6509"/>
    <cellStyle name="RowTitles1-Detail 2 2 2 2 4 2 6" xfId="6510"/>
    <cellStyle name="RowTitles1-Detail 2 2 2 2 4 2_Tertiary Salaries Survey" xfId="6511"/>
    <cellStyle name="RowTitles1-Detail 2 2 2 2 4 3" xfId="6512"/>
    <cellStyle name="RowTitles1-Detail 2 2 2 2 4 3 2" xfId="6513"/>
    <cellStyle name="RowTitles1-Detail 2 2 2 2 4 3 2 2" xfId="6514"/>
    <cellStyle name="RowTitles1-Detail 2 2 2 2 4 3 2 2 2" xfId="6515"/>
    <cellStyle name="RowTitles1-Detail 2 2 2 2 4 3 2 2_Tertiary Salaries Survey" xfId="6516"/>
    <cellStyle name="RowTitles1-Detail 2 2 2 2 4 3 2 3" xfId="6517"/>
    <cellStyle name="RowTitles1-Detail 2 2 2 2 4 3 2_Tertiary Salaries Survey" xfId="6518"/>
    <cellStyle name="RowTitles1-Detail 2 2 2 2 4 3 3" xfId="6519"/>
    <cellStyle name="RowTitles1-Detail 2 2 2 2 4 3 3 2" xfId="6520"/>
    <cellStyle name="RowTitles1-Detail 2 2 2 2 4 3 3 2 2" xfId="6521"/>
    <cellStyle name="RowTitles1-Detail 2 2 2 2 4 3 3 2_Tertiary Salaries Survey" xfId="6522"/>
    <cellStyle name="RowTitles1-Detail 2 2 2 2 4 3 3 3" xfId="6523"/>
    <cellStyle name="RowTitles1-Detail 2 2 2 2 4 3 3_Tertiary Salaries Survey" xfId="6524"/>
    <cellStyle name="RowTitles1-Detail 2 2 2 2 4 3 4" xfId="6525"/>
    <cellStyle name="RowTitles1-Detail 2 2 2 2 4 3 5" xfId="6526"/>
    <cellStyle name="RowTitles1-Detail 2 2 2 2 4 3_Tertiary Salaries Survey" xfId="6527"/>
    <cellStyle name="RowTitles1-Detail 2 2 2 2 4 4" xfId="6528"/>
    <cellStyle name="RowTitles1-Detail 2 2 2 2 4 4 2" xfId="6529"/>
    <cellStyle name="RowTitles1-Detail 2 2 2 2 4 4 2 2" xfId="6530"/>
    <cellStyle name="RowTitles1-Detail 2 2 2 2 4 4 2 2 2" xfId="6531"/>
    <cellStyle name="RowTitles1-Detail 2 2 2 2 4 4 2 2_Tertiary Salaries Survey" xfId="6532"/>
    <cellStyle name="RowTitles1-Detail 2 2 2 2 4 4 2 3" xfId="6533"/>
    <cellStyle name="RowTitles1-Detail 2 2 2 2 4 4 2_Tertiary Salaries Survey" xfId="6534"/>
    <cellStyle name="RowTitles1-Detail 2 2 2 2 4 4 3" xfId="6535"/>
    <cellStyle name="RowTitles1-Detail 2 2 2 2 4 4 3 2" xfId="6536"/>
    <cellStyle name="RowTitles1-Detail 2 2 2 2 4 4 3 2 2" xfId="6537"/>
    <cellStyle name="RowTitles1-Detail 2 2 2 2 4 4 3 2_Tertiary Salaries Survey" xfId="6538"/>
    <cellStyle name="RowTitles1-Detail 2 2 2 2 4 4 3 3" xfId="6539"/>
    <cellStyle name="RowTitles1-Detail 2 2 2 2 4 4 3_Tertiary Salaries Survey" xfId="6540"/>
    <cellStyle name="RowTitles1-Detail 2 2 2 2 4 4 4" xfId="6541"/>
    <cellStyle name="RowTitles1-Detail 2 2 2 2 4 4 5" xfId="6542"/>
    <cellStyle name="RowTitles1-Detail 2 2 2 2 4 4 5 2" xfId="6543"/>
    <cellStyle name="RowTitles1-Detail 2 2 2 2 4 4 5_Tertiary Salaries Survey" xfId="6544"/>
    <cellStyle name="RowTitles1-Detail 2 2 2 2 4 4 6" xfId="6545"/>
    <cellStyle name="RowTitles1-Detail 2 2 2 2 4 4_Tertiary Salaries Survey" xfId="6546"/>
    <cellStyle name="RowTitles1-Detail 2 2 2 2 4 5" xfId="6547"/>
    <cellStyle name="RowTitles1-Detail 2 2 2 2 4 5 2" xfId="6548"/>
    <cellStyle name="RowTitles1-Detail 2 2 2 2 4 5 2 2" xfId="6549"/>
    <cellStyle name="RowTitles1-Detail 2 2 2 2 4 5 2 2 2" xfId="6550"/>
    <cellStyle name="RowTitles1-Detail 2 2 2 2 4 5 2 2_Tertiary Salaries Survey" xfId="6551"/>
    <cellStyle name="RowTitles1-Detail 2 2 2 2 4 5 2 3" xfId="6552"/>
    <cellStyle name="RowTitles1-Detail 2 2 2 2 4 5 2_Tertiary Salaries Survey" xfId="6553"/>
    <cellStyle name="RowTitles1-Detail 2 2 2 2 4 5 3" xfId="6554"/>
    <cellStyle name="RowTitles1-Detail 2 2 2 2 4 5 3 2" xfId="6555"/>
    <cellStyle name="RowTitles1-Detail 2 2 2 2 4 5 3 2 2" xfId="6556"/>
    <cellStyle name="RowTitles1-Detail 2 2 2 2 4 5 3 2_Tertiary Salaries Survey" xfId="6557"/>
    <cellStyle name="RowTitles1-Detail 2 2 2 2 4 5 3 3" xfId="6558"/>
    <cellStyle name="RowTitles1-Detail 2 2 2 2 4 5 3_Tertiary Salaries Survey" xfId="6559"/>
    <cellStyle name="RowTitles1-Detail 2 2 2 2 4 5 4" xfId="6560"/>
    <cellStyle name="RowTitles1-Detail 2 2 2 2 4 5 4 2" xfId="6561"/>
    <cellStyle name="RowTitles1-Detail 2 2 2 2 4 5 4_Tertiary Salaries Survey" xfId="6562"/>
    <cellStyle name="RowTitles1-Detail 2 2 2 2 4 5 5" xfId="6563"/>
    <cellStyle name="RowTitles1-Detail 2 2 2 2 4 5_Tertiary Salaries Survey" xfId="6564"/>
    <cellStyle name="RowTitles1-Detail 2 2 2 2 4 6" xfId="6565"/>
    <cellStyle name="RowTitles1-Detail 2 2 2 2 4 6 2" xfId="6566"/>
    <cellStyle name="RowTitles1-Detail 2 2 2 2 4 6 2 2" xfId="6567"/>
    <cellStyle name="RowTitles1-Detail 2 2 2 2 4 6 2 2 2" xfId="6568"/>
    <cellStyle name="RowTitles1-Detail 2 2 2 2 4 6 2 2_Tertiary Salaries Survey" xfId="6569"/>
    <cellStyle name="RowTitles1-Detail 2 2 2 2 4 6 2 3" xfId="6570"/>
    <cellStyle name="RowTitles1-Detail 2 2 2 2 4 6 2_Tertiary Salaries Survey" xfId="6571"/>
    <cellStyle name="RowTitles1-Detail 2 2 2 2 4 6 3" xfId="6572"/>
    <cellStyle name="RowTitles1-Detail 2 2 2 2 4 6 3 2" xfId="6573"/>
    <cellStyle name="RowTitles1-Detail 2 2 2 2 4 6 3 2 2" xfId="6574"/>
    <cellStyle name="RowTitles1-Detail 2 2 2 2 4 6 3 2_Tertiary Salaries Survey" xfId="6575"/>
    <cellStyle name="RowTitles1-Detail 2 2 2 2 4 6 3 3" xfId="6576"/>
    <cellStyle name="RowTitles1-Detail 2 2 2 2 4 6 3_Tertiary Salaries Survey" xfId="6577"/>
    <cellStyle name="RowTitles1-Detail 2 2 2 2 4 6 4" xfId="6578"/>
    <cellStyle name="RowTitles1-Detail 2 2 2 2 4 6 4 2" xfId="6579"/>
    <cellStyle name="RowTitles1-Detail 2 2 2 2 4 6 4_Tertiary Salaries Survey" xfId="6580"/>
    <cellStyle name="RowTitles1-Detail 2 2 2 2 4 6 5" xfId="6581"/>
    <cellStyle name="RowTitles1-Detail 2 2 2 2 4 6_Tertiary Salaries Survey" xfId="6582"/>
    <cellStyle name="RowTitles1-Detail 2 2 2 2 4 7" xfId="6583"/>
    <cellStyle name="RowTitles1-Detail 2 2 2 2 4 7 2" xfId="6584"/>
    <cellStyle name="RowTitles1-Detail 2 2 2 2 4 7 2 2" xfId="6585"/>
    <cellStyle name="RowTitles1-Detail 2 2 2 2 4 7 2_Tertiary Salaries Survey" xfId="6586"/>
    <cellStyle name="RowTitles1-Detail 2 2 2 2 4 7 3" xfId="6587"/>
    <cellStyle name="RowTitles1-Detail 2 2 2 2 4 7_Tertiary Salaries Survey" xfId="6588"/>
    <cellStyle name="RowTitles1-Detail 2 2 2 2 4 8" xfId="6589"/>
    <cellStyle name="RowTitles1-Detail 2 2 2 2 4 9" xfId="6590"/>
    <cellStyle name="RowTitles1-Detail 2 2 2 2 4_STUD aligned by INSTIT" xfId="6591"/>
    <cellStyle name="RowTitles1-Detail 2 2 2 2 5" xfId="6592"/>
    <cellStyle name="RowTitles1-Detail 2 2 2 2 5 2" xfId="6593"/>
    <cellStyle name="RowTitles1-Detail 2 2 2 2 5 2 2" xfId="6594"/>
    <cellStyle name="RowTitles1-Detail 2 2 2 2 5 2 2 2" xfId="6595"/>
    <cellStyle name="RowTitles1-Detail 2 2 2 2 5 2 2_Tertiary Salaries Survey" xfId="6596"/>
    <cellStyle name="RowTitles1-Detail 2 2 2 2 5 2 3" xfId="6597"/>
    <cellStyle name="RowTitles1-Detail 2 2 2 2 5 2_Tertiary Salaries Survey" xfId="6598"/>
    <cellStyle name="RowTitles1-Detail 2 2 2 2 5 3" xfId="6599"/>
    <cellStyle name="RowTitles1-Detail 2 2 2 2 5 3 2" xfId="6600"/>
    <cellStyle name="RowTitles1-Detail 2 2 2 2 5 3 2 2" xfId="6601"/>
    <cellStyle name="RowTitles1-Detail 2 2 2 2 5 3 2_Tertiary Salaries Survey" xfId="6602"/>
    <cellStyle name="RowTitles1-Detail 2 2 2 2 5 3 3" xfId="6603"/>
    <cellStyle name="RowTitles1-Detail 2 2 2 2 5 3_Tertiary Salaries Survey" xfId="6604"/>
    <cellStyle name="RowTitles1-Detail 2 2 2 2 5 4" xfId="6605"/>
    <cellStyle name="RowTitles1-Detail 2 2 2 2 5 5" xfId="6606"/>
    <cellStyle name="RowTitles1-Detail 2 2 2 2 5 5 2" xfId="6607"/>
    <cellStyle name="RowTitles1-Detail 2 2 2 2 5 5_Tertiary Salaries Survey" xfId="6608"/>
    <cellStyle name="RowTitles1-Detail 2 2 2 2 5 6" xfId="6609"/>
    <cellStyle name="RowTitles1-Detail 2 2 2 2 5_Tertiary Salaries Survey" xfId="6610"/>
    <cellStyle name="RowTitles1-Detail 2 2 2 2 6" xfId="6611"/>
    <cellStyle name="RowTitles1-Detail 2 2 2 2 6 2" xfId="6612"/>
    <cellStyle name="RowTitles1-Detail 2 2 2 2 6 2 2" xfId="6613"/>
    <cellStyle name="RowTitles1-Detail 2 2 2 2 6 2 2 2" xfId="6614"/>
    <cellStyle name="RowTitles1-Detail 2 2 2 2 6 2 2_Tertiary Salaries Survey" xfId="6615"/>
    <cellStyle name="RowTitles1-Detail 2 2 2 2 6 2 3" xfId="6616"/>
    <cellStyle name="RowTitles1-Detail 2 2 2 2 6 2_Tertiary Salaries Survey" xfId="6617"/>
    <cellStyle name="RowTitles1-Detail 2 2 2 2 6 3" xfId="6618"/>
    <cellStyle name="RowTitles1-Detail 2 2 2 2 6 3 2" xfId="6619"/>
    <cellStyle name="RowTitles1-Detail 2 2 2 2 6 3 2 2" xfId="6620"/>
    <cellStyle name="RowTitles1-Detail 2 2 2 2 6 3 2_Tertiary Salaries Survey" xfId="6621"/>
    <cellStyle name="RowTitles1-Detail 2 2 2 2 6 3 3" xfId="6622"/>
    <cellStyle name="RowTitles1-Detail 2 2 2 2 6 3_Tertiary Salaries Survey" xfId="6623"/>
    <cellStyle name="RowTitles1-Detail 2 2 2 2 6 4" xfId="6624"/>
    <cellStyle name="RowTitles1-Detail 2 2 2 2 6 5" xfId="6625"/>
    <cellStyle name="RowTitles1-Detail 2 2 2 2 6_Tertiary Salaries Survey" xfId="6626"/>
    <cellStyle name="RowTitles1-Detail 2 2 2 2 7" xfId="6627"/>
    <cellStyle name="RowTitles1-Detail 2 2 2 2 7 2" xfId="6628"/>
    <cellStyle name="RowTitles1-Detail 2 2 2 2 7 2 2" xfId="6629"/>
    <cellStyle name="RowTitles1-Detail 2 2 2 2 7 2 2 2" xfId="6630"/>
    <cellStyle name="RowTitles1-Detail 2 2 2 2 7 2 2_Tertiary Salaries Survey" xfId="6631"/>
    <cellStyle name="RowTitles1-Detail 2 2 2 2 7 2 3" xfId="6632"/>
    <cellStyle name="RowTitles1-Detail 2 2 2 2 7 2_Tertiary Salaries Survey" xfId="6633"/>
    <cellStyle name="RowTitles1-Detail 2 2 2 2 7 3" xfId="6634"/>
    <cellStyle name="RowTitles1-Detail 2 2 2 2 7 3 2" xfId="6635"/>
    <cellStyle name="RowTitles1-Detail 2 2 2 2 7 3 2 2" xfId="6636"/>
    <cellStyle name="RowTitles1-Detail 2 2 2 2 7 3 2_Tertiary Salaries Survey" xfId="6637"/>
    <cellStyle name="RowTitles1-Detail 2 2 2 2 7 3 3" xfId="6638"/>
    <cellStyle name="RowTitles1-Detail 2 2 2 2 7 3_Tertiary Salaries Survey" xfId="6639"/>
    <cellStyle name="RowTitles1-Detail 2 2 2 2 7 4" xfId="6640"/>
    <cellStyle name="RowTitles1-Detail 2 2 2 2 7 5" xfId="6641"/>
    <cellStyle name="RowTitles1-Detail 2 2 2 2 7 5 2" xfId="6642"/>
    <cellStyle name="RowTitles1-Detail 2 2 2 2 7 5_Tertiary Salaries Survey" xfId="6643"/>
    <cellStyle name="RowTitles1-Detail 2 2 2 2 7 6" xfId="6644"/>
    <cellStyle name="RowTitles1-Detail 2 2 2 2 7_Tertiary Salaries Survey" xfId="6645"/>
    <cellStyle name="RowTitles1-Detail 2 2 2 2 8" xfId="6646"/>
    <cellStyle name="RowTitles1-Detail 2 2 2 2 8 2" xfId="6647"/>
    <cellStyle name="RowTitles1-Detail 2 2 2 2 8 2 2" xfId="6648"/>
    <cellStyle name="RowTitles1-Detail 2 2 2 2 8 2 2 2" xfId="6649"/>
    <cellStyle name="RowTitles1-Detail 2 2 2 2 8 2 2_Tertiary Salaries Survey" xfId="6650"/>
    <cellStyle name="RowTitles1-Detail 2 2 2 2 8 2 3" xfId="6651"/>
    <cellStyle name="RowTitles1-Detail 2 2 2 2 8 2_Tertiary Salaries Survey" xfId="6652"/>
    <cellStyle name="RowTitles1-Detail 2 2 2 2 8 3" xfId="6653"/>
    <cellStyle name="RowTitles1-Detail 2 2 2 2 8 3 2" xfId="6654"/>
    <cellStyle name="RowTitles1-Detail 2 2 2 2 8 3 2 2" xfId="6655"/>
    <cellStyle name="RowTitles1-Detail 2 2 2 2 8 3 2_Tertiary Salaries Survey" xfId="6656"/>
    <cellStyle name="RowTitles1-Detail 2 2 2 2 8 3 3" xfId="6657"/>
    <cellStyle name="RowTitles1-Detail 2 2 2 2 8 3_Tertiary Salaries Survey" xfId="6658"/>
    <cellStyle name="RowTitles1-Detail 2 2 2 2 8 4" xfId="6659"/>
    <cellStyle name="RowTitles1-Detail 2 2 2 2 8 4 2" xfId="6660"/>
    <cellStyle name="RowTitles1-Detail 2 2 2 2 8 4_Tertiary Salaries Survey" xfId="6661"/>
    <cellStyle name="RowTitles1-Detail 2 2 2 2 8 5" xfId="6662"/>
    <cellStyle name="RowTitles1-Detail 2 2 2 2 8_Tertiary Salaries Survey" xfId="6663"/>
    <cellStyle name="RowTitles1-Detail 2 2 2 2 9" xfId="6664"/>
    <cellStyle name="RowTitles1-Detail 2 2 2 2 9 2" xfId="6665"/>
    <cellStyle name="RowTitles1-Detail 2 2 2 2 9 2 2" xfId="6666"/>
    <cellStyle name="RowTitles1-Detail 2 2 2 2 9 2 2 2" xfId="6667"/>
    <cellStyle name="RowTitles1-Detail 2 2 2 2 9 2 2_Tertiary Salaries Survey" xfId="6668"/>
    <cellStyle name="RowTitles1-Detail 2 2 2 2 9 2 3" xfId="6669"/>
    <cellStyle name="RowTitles1-Detail 2 2 2 2 9 2_Tertiary Salaries Survey" xfId="6670"/>
    <cellStyle name="RowTitles1-Detail 2 2 2 2 9 3" xfId="6671"/>
    <cellStyle name="RowTitles1-Detail 2 2 2 2 9 3 2" xfId="6672"/>
    <cellStyle name="RowTitles1-Detail 2 2 2 2 9 3 2 2" xfId="6673"/>
    <cellStyle name="RowTitles1-Detail 2 2 2 2 9 3 2_Tertiary Salaries Survey" xfId="6674"/>
    <cellStyle name="RowTitles1-Detail 2 2 2 2 9 3 3" xfId="6675"/>
    <cellStyle name="RowTitles1-Detail 2 2 2 2 9 3_Tertiary Salaries Survey" xfId="6676"/>
    <cellStyle name="RowTitles1-Detail 2 2 2 2 9 4" xfId="6677"/>
    <cellStyle name="RowTitles1-Detail 2 2 2 2 9 4 2" xfId="6678"/>
    <cellStyle name="RowTitles1-Detail 2 2 2 2 9 4_Tertiary Salaries Survey" xfId="6679"/>
    <cellStyle name="RowTitles1-Detail 2 2 2 2 9 5" xfId="6680"/>
    <cellStyle name="RowTitles1-Detail 2 2 2 2 9_Tertiary Salaries Survey" xfId="6681"/>
    <cellStyle name="RowTitles1-Detail 2 2 2 2_STUD aligned by INSTIT" xfId="6682"/>
    <cellStyle name="RowTitles1-Detail 2 2 2 3" xfId="6683"/>
    <cellStyle name="RowTitles1-Detail 2 2 2 3 2" xfId="6684"/>
    <cellStyle name="RowTitles1-Detail 2 2 2 3 2 2" xfId="6685"/>
    <cellStyle name="RowTitles1-Detail 2 2 2 3 2 2 2" xfId="6686"/>
    <cellStyle name="RowTitles1-Detail 2 2 2 3 2 2 2 2" xfId="6687"/>
    <cellStyle name="RowTitles1-Detail 2 2 2 3 2 2 2_Tertiary Salaries Survey" xfId="6688"/>
    <cellStyle name="RowTitles1-Detail 2 2 2 3 2 2 3" xfId="6689"/>
    <cellStyle name="RowTitles1-Detail 2 2 2 3 2 2_Tertiary Salaries Survey" xfId="6690"/>
    <cellStyle name="RowTitles1-Detail 2 2 2 3 2 3" xfId="6691"/>
    <cellStyle name="RowTitles1-Detail 2 2 2 3 2 3 2" xfId="6692"/>
    <cellStyle name="RowTitles1-Detail 2 2 2 3 2 3 2 2" xfId="6693"/>
    <cellStyle name="RowTitles1-Detail 2 2 2 3 2 3 2_Tertiary Salaries Survey" xfId="6694"/>
    <cellStyle name="RowTitles1-Detail 2 2 2 3 2 3 3" xfId="6695"/>
    <cellStyle name="RowTitles1-Detail 2 2 2 3 2 3_Tertiary Salaries Survey" xfId="6696"/>
    <cellStyle name="RowTitles1-Detail 2 2 2 3 2 4" xfId="6697"/>
    <cellStyle name="RowTitles1-Detail 2 2 2 3 2 5" xfId="6698"/>
    <cellStyle name="RowTitles1-Detail 2 2 2 3 2_Tertiary Salaries Survey" xfId="6699"/>
    <cellStyle name="RowTitles1-Detail 2 2 2 3 3" xfId="6700"/>
    <cellStyle name="RowTitles1-Detail 2 2 2 3 3 2" xfId="6701"/>
    <cellStyle name="RowTitles1-Detail 2 2 2 3 3 2 2" xfId="6702"/>
    <cellStyle name="RowTitles1-Detail 2 2 2 3 3 2 2 2" xfId="6703"/>
    <cellStyle name="RowTitles1-Detail 2 2 2 3 3 2 2_Tertiary Salaries Survey" xfId="6704"/>
    <cellStyle name="RowTitles1-Detail 2 2 2 3 3 2 3" xfId="6705"/>
    <cellStyle name="RowTitles1-Detail 2 2 2 3 3 2_Tertiary Salaries Survey" xfId="6706"/>
    <cellStyle name="RowTitles1-Detail 2 2 2 3 3 3" xfId="6707"/>
    <cellStyle name="RowTitles1-Detail 2 2 2 3 3 3 2" xfId="6708"/>
    <cellStyle name="RowTitles1-Detail 2 2 2 3 3 3 2 2" xfId="6709"/>
    <cellStyle name="RowTitles1-Detail 2 2 2 3 3 3 2_Tertiary Salaries Survey" xfId="6710"/>
    <cellStyle name="RowTitles1-Detail 2 2 2 3 3 3 3" xfId="6711"/>
    <cellStyle name="RowTitles1-Detail 2 2 2 3 3 3_Tertiary Salaries Survey" xfId="6712"/>
    <cellStyle name="RowTitles1-Detail 2 2 2 3 3 4" xfId="6713"/>
    <cellStyle name="RowTitles1-Detail 2 2 2 3 3 5" xfId="6714"/>
    <cellStyle name="RowTitles1-Detail 2 2 2 3 3 5 2" xfId="6715"/>
    <cellStyle name="RowTitles1-Detail 2 2 2 3 3 5_Tertiary Salaries Survey" xfId="6716"/>
    <cellStyle name="RowTitles1-Detail 2 2 2 3 3 6" xfId="6717"/>
    <cellStyle name="RowTitles1-Detail 2 2 2 3 3_Tertiary Salaries Survey" xfId="6718"/>
    <cellStyle name="RowTitles1-Detail 2 2 2 3 4" xfId="6719"/>
    <cellStyle name="RowTitles1-Detail 2 2 2 3 4 2" xfId="6720"/>
    <cellStyle name="RowTitles1-Detail 2 2 2 3 4 2 2" xfId="6721"/>
    <cellStyle name="RowTitles1-Detail 2 2 2 3 4 2 2 2" xfId="6722"/>
    <cellStyle name="RowTitles1-Detail 2 2 2 3 4 2 2_Tertiary Salaries Survey" xfId="6723"/>
    <cellStyle name="RowTitles1-Detail 2 2 2 3 4 2 3" xfId="6724"/>
    <cellStyle name="RowTitles1-Detail 2 2 2 3 4 2_Tertiary Salaries Survey" xfId="6725"/>
    <cellStyle name="RowTitles1-Detail 2 2 2 3 4 3" xfId="6726"/>
    <cellStyle name="RowTitles1-Detail 2 2 2 3 4 3 2" xfId="6727"/>
    <cellStyle name="RowTitles1-Detail 2 2 2 3 4 3 2 2" xfId="6728"/>
    <cellStyle name="RowTitles1-Detail 2 2 2 3 4 3 2_Tertiary Salaries Survey" xfId="6729"/>
    <cellStyle name="RowTitles1-Detail 2 2 2 3 4 3 3" xfId="6730"/>
    <cellStyle name="RowTitles1-Detail 2 2 2 3 4 3_Tertiary Salaries Survey" xfId="6731"/>
    <cellStyle name="RowTitles1-Detail 2 2 2 3 4 4" xfId="6732"/>
    <cellStyle name="RowTitles1-Detail 2 2 2 3 4 4 2" xfId="6733"/>
    <cellStyle name="RowTitles1-Detail 2 2 2 3 4 4_Tertiary Salaries Survey" xfId="6734"/>
    <cellStyle name="RowTitles1-Detail 2 2 2 3 4 5" xfId="6735"/>
    <cellStyle name="RowTitles1-Detail 2 2 2 3 4_Tertiary Salaries Survey" xfId="6736"/>
    <cellStyle name="RowTitles1-Detail 2 2 2 3 5" xfId="6737"/>
    <cellStyle name="RowTitles1-Detail 2 2 2 3 5 2" xfId="6738"/>
    <cellStyle name="RowTitles1-Detail 2 2 2 3 5 2 2" xfId="6739"/>
    <cellStyle name="RowTitles1-Detail 2 2 2 3 5 2 2 2" xfId="6740"/>
    <cellStyle name="RowTitles1-Detail 2 2 2 3 5 2 2_Tertiary Salaries Survey" xfId="6741"/>
    <cellStyle name="RowTitles1-Detail 2 2 2 3 5 2 3" xfId="6742"/>
    <cellStyle name="RowTitles1-Detail 2 2 2 3 5 2_Tertiary Salaries Survey" xfId="6743"/>
    <cellStyle name="RowTitles1-Detail 2 2 2 3 5 3" xfId="6744"/>
    <cellStyle name="RowTitles1-Detail 2 2 2 3 5 3 2" xfId="6745"/>
    <cellStyle name="RowTitles1-Detail 2 2 2 3 5 3 2 2" xfId="6746"/>
    <cellStyle name="RowTitles1-Detail 2 2 2 3 5 3 2_Tertiary Salaries Survey" xfId="6747"/>
    <cellStyle name="RowTitles1-Detail 2 2 2 3 5 3 3" xfId="6748"/>
    <cellStyle name="RowTitles1-Detail 2 2 2 3 5 3_Tertiary Salaries Survey" xfId="6749"/>
    <cellStyle name="RowTitles1-Detail 2 2 2 3 5 4" xfId="6750"/>
    <cellStyle name="RowTitles1-Detail 2 2 2 3 5 4 2" xfId="6751"/>
    <cellStyle name="RowTitles1-Detail 2 2 2 3 5 4_Tertiary Salaries Survey" xfId="6752"/>
    <cellStyle name="RowTitles1-Detail 2 2 2 3 5 5" xfId="6753"/>
    <cellStyle name="RowTitles1-Detail 2 2 2 3 5_Tertiary Salaries Survey" xfId="6754"/>
    <cellStyle name="RowTitles1-Detail 2 2 2 3 6" xfId="6755"/>
    <cellStyle name="RowTitles1-Detail 2 2 2 3 6 2" xfId="6756"/>
    <cellStyle name="RowTitles1-Detail 2 2 2 3 6 2 2" xfId="6757"/>
    <cellStyle name="RowTitles1-Detail 2 2 2 3 6 2 2 2" xfId="6758"/>
    <cellStyle name="RowTitles1-Detail 2 2 2 3 6 2 2_Tertiary Salaries Survey" xfId="6759"/>
    <cellStyle name="RowTitles1-Detail 2 2 2 3 6 2 3" xfId="6760"/>
    <cellStyle name="RowTitles1-Detail 2 2 2 3 6 2_Tertiary Salaries Survey" xfId="6761"/>
    <cellStyle name="RowTitles1-Detail 2 2 2 3 6 3" xfId="6762"/>
    <cellStyle name="RowTitles1-Detail 2 2 2 3 6 3 2" xfId="6763"/>
    <cellStyle name="RowTitles1-Detail 2 2 2 3 6 3 2 2" xfId="6764"/>
    <cellStyle name="RowTitles1-Detail 2 2 2 3 6 3 2_Tertiary Salaries Survey" xfId="6765"/>
    <cellStyle name="RowTitles1-Detail 2 2 2 3 6 3 3" xfId="6766"/>
    <cellStyle name="RowTitles1-Detail 2 2 2 3 6 3_Tertiary Salaries Survey" xfId="6767"/>
    <cellStyle name="RowTitles1-Detail 2 2 2 3 6 4" xfId="6768"/>
    <cellStyle name="RowTitles1-Detail 2 2 2 3 6 4 2" xfId="6769"/>
    <cellStyle name="RowTitles1-Detail 2 2 2 3 6 4_Tertiary Salaries Survey" xfId="6770"/>
    <cellStyle name="RowTitles1-Detail 2 2 2 3 6 5" xfId="6771"/>
    <cellStyle name="RowTitles1-Detail 2 2 2 3 6_Tertiary Salaries Survey" xfId="6772"/>
    <cellStyle name="RowTitles1-Detail 2 2 2 3 7" xfId="6773"/>
    <cellStyle name="RowTitles1-Detail 2 2 2 3 7 2" xfId="6774"/>
    <cellStyle name="RowTitles1-Detail 2 2 2 3 7 2 2" xfId="6775"/>
    <cellStyle name="RowTitles1-Detail 2 2 2 3 7 2_Tertiary Salaries Survey" xfId="6776"/>
    <cellStyle name="RowTitles1-Detail 2 2 2 3 7 3" xfId="6777"/>
    <cellStyle name="RowTitles1-Detail 2 2 2 3 7_Tertiary Salaries Survey" xfId="6778"/>
    <cellStyle name="RowTitles1-Detail 2 2 2 3 8" xfId="6779"/>
    <cellStyle name="RowTitles1-Detail 2 2 2 3 9" xfId="6780"/>
    <cellStyle name="RowTitles1-Detail 2 2 2 3_STUD aligned by INSTIT" xfId="6781"/>
    <cellStyle name="RowTitles1-Detail 2 2 2 4" xfId="6782"/>
    <cellStyle name="RowTitles1-Detail 2 2 2 4 2" xfId="6783"/>
    <cellStyle name="RowTitles1-Detail 2 2 2 4 2 2" xfId="6784"/>
    <cellStyle name="RowTitles1-Detail 2 2 2 4 2 2 2" xfId="6785"/>
    <cellStyle name="RowTitles1-Detail 2 2 2 4 2 2 2 2" xfId="6786"/>
    <cellStyle name="RowTitles1-Detail 2 2 2 4 2 2 2_Tertiary Salaries Survey" xfId="6787"/>
    <cellStyle name="RowTitles1-Detail 2 2 2 4 2 2 3" xfId="6788"/>
    <cellStyle name="RowTitles1-Detail 2 2 2 4 2 2_Tertiary Salaries Survey" xfId="6789"/>
    <cellStyle name="RowTitles1-Detail 2 2 2 4 2 3" xfId="6790"/>
    <cellStyle name="RowTitles1-Detail 2 2 2 4 2 3 2" xfId="6791"/>
    <cellStyle name="RowTitles1-Detail 2 2 2 4 2 3 2 2" xfId="6792"/>
    <cellStyle name="RowTitles1-Detail 2 2 2 4 2 3 2_Tertiary Salaries Survey" xfId="6793"/>
    <cellStyle name="RowTitles1-Detail 2 2 2 4 2 3 3" xfId="6794"/>
    <cellStyle name="RowTitles1-Detail 2 2 2 4 2 3_Tertiary Salaries Survey" xfId="6795"/>
    <cellStyle name="RowTitles1-Detail 2 2 2 4 2 4" xfId="6796"/>
    <cellStyle name="RowTitles1-Detail 2 2 2 4 2 5" xfId="6797"/>
    <cellStyle name="RowTitles1-Detail 2 2 2 4 2 5 2" xfId="6798"/>
    <cellStyle name="RowTitles1-Detail 2 2 2 4 2 5_Tertiary Salaries Survey" xfId="6799"/>
    <cellStyle name="RowTitles1-Detail 2 2 2 4 2 6" xfId="6800"/>
    <cellStyle name="RowTitles1-Detail 2 2 2 4 2_Tertiary Salaries Survey" xfId="6801"/>
    <cellStyle name="RowTitles1-Detail 2 2 2 4 3" xfId="6802"/>
    <cellStyle name="RowTitles1-Detail 2 2 2 4 3 2" xfId="6803"/>
    <cellStyle name="RowTitles1-Detail 2 2 2 4 3 2 2" xfId="6804"/>
    <cellStyle name="RowTitles1-Detail 2 2 2 4 3 2 2 2" xfId="6805"/>
    <cellStyle name="RowTitles1-Detail 2 2 2 4 3 2 2_Tertiary Salaries Survey" xfId="6806"/>
    <cellStyle name="RowTitles1-Detail 2 2 2 4 3 2 3" xfId="6807"/>
    <cellStyle name="RowTitles1-Detail 2 2 2 4 3 2_Tertiary Salaries Survey" xfId="6808"/>
    <cellStyle name="RowTitles1-Detail 2 2 2 4 3 3" xfId="6809"/>
    <cellStyle name="RowTitles1-Detail 2 2 2 4 3 3 2" xfId="6810"/>
    <cellStyle name="RowTitles1-Detail 2 2 2 4 3 3 2 2" xfId="6811"/>
    <cellStyle name="RowTitles1-Detail 2 2 2 4 3 3 2_Tertiary Salaries Survey" xfId="6812"/>
    <cellStyle name="RowTitles1-Detail 2 2 2 4 3 3 3" xfId="6813"/>
    <cellStyle name="RowTitles1-Detail 2 2 2 4 3 3_Tertiary Salaries Survey" xfId="6814"/>
    <cellStyle name="RowTitles1-Detail 2 2 2 4 3 4" xfId="6815"/>
    <cellStyle name="RowTitles1-Detail 2 2 2 4 3 5" xfId="6816"/>
    <cellStyle name="RowTitles1-Detail 2 2 2 4 3_Tertiary Salaries Survey" xfId="6817"/>
    <cellStyle name="RowTitles1-Detail 2 2 2 4 4" xfId="6818"/>
    <cellStyle name="RowTitles1-Detail 2 2 2 4 4 2" xfId="6819"/>
    <cellStyle name="RowTitles1-Detail 2 2 2 4 4 2 2" xfId="6820"/>
    <cellStyle name="RowTitles1-Detail 2 2 2 4 4 2 2 2" xfId="6821"/>
    <cellStyle name="RowTitles1-Detail 2 2 2 4 4 2 2_Tertiary Salaries Survey" xfId="6822"/>
    <cellStyle name="RowTitles1-Detail 2 2 2 4 4 2 3" xfId="6823"/>
    <cellStyle name="RowTitles1-Detail 2 2 2 4 4 2_Tertiary Salaries Survey" xfId="6824"/>
    <cellStyle name="RowTitles1-Detail 2 2 2 4 4 3" xfId="6825"/>
    <cellStyle name="RowTitles1-Detail 2 2 2 4 4 3 2" xfId="6826"/>
    <cellStyle name="RowTitles1-Detail 2 2 2 4 4 3 2 2" xfId="6827"/>
    <cellStyle name="RowTitles1-Detail 2 2 2 4 4 3 2_Tertiary Salaries Survey" xfId="6828"/>
    <cellStyle name="RowTitles1-Detail 2 2 2 4 4 3 3" xfId="6829"/>
    <cellStyle name="RowTitles1-Detail 2 2 2 4 4 3_Tertiary Salaries Survey" xfId="6830"/>
    <cellStyle name="RowTitles1-Detail 2 2 2 4 4 4" xfId="6831"/>
    <cellStyle name="RowTitles1-Detail 2 2 2 4 4 4 2" xfId="6832"/>
    <cellStyle name="RowTitles1-Detail 2 2 2 4 4 4_Tertiary Salaries Survey" xfId="6833"/>
    <cellStyle name="RowTitles1-Detail 2 2 2 4 4 5" xfId="6834"/>
    <cellStyle name="RowTitles1-Detail 2 2 2 4 4_Tertiary Salaries Survey" xfId="6835"/>
    <cellStyle name="RowTitles1-Detail 2 2 2 4 5" xfId="6836"/>
    <cellStyle name="RowTitles1-Detail 2 2 2 4 5 2" xfId="6837"/>
    <cellStyle name="RowTitles1-Detail 2 2 2 4 5 2 2" xfId="6838"/>
    <cellStyle name="RowTitles1-Detail 2 2 2 4 5 2 2 2" xfId="6839"/>
    <cellStyle name="RowTitles1-Detail 2 2 2 4 5 2 2_Tertiary Salaries Survey" xfId="6840"/>
    <cellStyle name="RowTitles1-Detail 2 2 2 4 5 2 3" xfId="6841"/>
    <cellStyle name="RowTitles1-Detail 2 2 2 4 5 2_Tertiary Salaries Survey" xfId="6842"/>
    <cellStyle name="RowTitles1-Detail 2 2 2 4 5 3" xfId="6843"/>
    <cellStyle name="RowTitles1-Detail 2 2 2 4 5 3 2" xfId="6844"/>
    <cellStyle name="RowTitles1-Detail 2 2 2 4 5 3 2 2" xfId="6845"/>
    <cellStyle name="RowTitles1-Detail 2 2 2 4 5 3 2_Tertiary Salaries Survey" xfId="6846"/>
    <cellStyle name="RowTitles1-Detail 2 2 2 4 5 3 3" xfId="6847"/>
    <cellStyle name="RowTitles1-Detail 2 2 2 4 5 3_Tertiary Salaries Survey" xfId="6848"/>
    <cellStyle name="RowTitles1-Detail 2 2 2 4 5 4" xfId="6849"/>
    <cellStyle name="RowTitles1-Detail 2 2 2 4 5 4 2" xfId="6850"/>
    <cellStyle name="RowTitles1-Detail 2 2 2 4 5 4_Tertiary Salaries Survey" xfId="6851"/>
    <cellStyle name="RowTitles1-Detail 2 2 2 4 5 5" xfId="6852"/>
    <cellStyle name="RowTitles1-Detail 2 2 2 4 5_Tertiary Salaries Survey" xfId="6853"/>
    <cellStyle name="RowTitles1-Detail 2 2 2 4 6" xfId="6854"/>
    <cellStyle name="RowTitles1-Detail 2 2 2 4 6 2" xfId="6855"/>
    <cellStyle name="RowTitles1-Detail 2 2 2 4 6 2 2" xfId="6856"/>
    <cellStyle name="RowTitles1-Detail 2 2 2 4 6 2 2 2" xfId="6857"/>
    <cellStyle name="RowTitles1-Detail 2 2 2 4 6 2 2_Tertiary Salaries Survey" xfId="6858"/>
    <cellStyle name="RowTitles1-Detail 2 2 2 4 6 2 3" xfId="6859"/>
    <cellStyle name="RowTitles1-Detail 2 2 2 4 6 2_Tertiary Salaries Survey" xfId="6860"/>
    <cellStyle name="RowTitles1-Detail 2 2 2 4 6 3" xfId="6861"/>
    <cellStyle name="RowTitles1-Detail 2 2 2 4 6 3 2" xfId="6862"/>
    <cellStyle name="RowTitles1-Detail 2 2 2 4 6 3 2 2" xfId="6863"/>
    <cellStyle name="RowTitles1-Detail 2 2 2 4 6 3 2_Tertiary Salaries Survey" xfId="6864"/>
    <cellStyle name="RowTitles1-Detail 2 2 2 4 6 3 3" xfId="6865"/>
    <cellStyle name="RowTitles1-Detail 2 2 2 4 6 3_Tertiary Salaries Survey" xfId="6866"/>
    <cellStyle name="RowTitles1-Detail 2 2 2 4 6 4" xfId="6867"/>
    <cellStyle name="RowTitles1-Detail 2 2 2 4 6 4 2" xfId="6868"/>
    <cellStyle name="RowTitles1-Detail 2 2 2 4 6 4_Tertiary Salaries Survey" xfId="6869"/>
    <cellStyle name="RowTitles1-Detail 2 2 2 4 6 5" xfId="6870"/>
    <cellStyle name="RowTitles1-Detail 2 2 2 4 6_Tertiary Salaries Survey" xfId="6871"/>
    <cellStyle name="RowTitles1-Detail 2 2 2 4 7" xfId="6872"/>
    <cellStyle name="RowTitles1-Detail 2 2 2 4 7 2" xfId="6873"/>
    <cellStyle name="RowTitles1-Detail 2 2 2 4 7 2 2" xfId="6874"/>
    <cellStyle name="RowTitles1-Detail 2 2 2 4 7 2_Tertiary Salaries Survey" xfId="6875"/>
    <cellStyle name="RowTitles1-Detail 2 2 2 4 7 3" xfId="6876"/>
    <cellStyle name="RowTitles1-Detail 2 2 2 4 7_Tertiary Salaries Survey" xfId="6877"/>
    <cellStyle name="RowTitles1-Detail 2 2 2 4 8" xfId="6878"/>
    <cellStyle name="RowTitles1-Detail 2 2 2 4 8 2" xfId="6879"/>
    <cellStyle name="RowTitles1-Detail 2 2 2 4 8 2 2" xfId="6880"/>
    <cellStyle name="RowTitles1-Detail 2 2 2 4 8 2_Tertiary Salaries Survey" xfId="6881"/>
    <cellStyle name="RowTitles1-Detail 2 2 2 4 8 3" xfId="6882"/>
    <cellStyle name="RowTitles1-Detail 2 2 2 4 8_Tertiary Salaries Survey" xfId="6883"/>
    <cellStyle name="RowTitles1-Detail 2 2 2 4 9" xfId="6884"/>
    <cellStyle name="RowTitles1-Detail 2 2 2 4_STUD aligned by INSTIT" xfId="6885"/>
    <cellStyle name="RowTitles1-Detail 2 2 2 5" xfId="6886"/>
    <cellStyle name="RowTitles1-Detail 2 2 2 5 2" xfId="6887"/>
    <cellStyle name="RowTitles1-Detail 2 2 2 5 2 2" xfId="6888"/>
    <cellStyle name="RowTitles1-Detail 2 2 2 5 2 2 2" xfId="6889"/>
    <cellStyle name="RowTitles1-Detail 2 2 2 5 2 2 2 2" xfId="6890"/>
    <cellStyle name="RowTitles1-Detail 2 2 2 5 2 2 2_Tertiary Salaries Survey" xfId="6891"/>
    <cellStyle name="RowTitles1-Detail 2 2 2 5 2 2 3" xfId="6892"/>
    <cellStyle name="RowTitles1-Detail 2 2 2 5 2 2_Tertiary Salaries Survey" xfId="6893"/>
    <cellStyle name="RowTitles1-Detail 2 2 2 5 2 3" xfId="6894"/>
    <cellStyle name="RowTitles1-Detail 2 2 2 5 2 3 2" xfId="6895"/>
    <cellStyle name="RowTitles1-Detail 2 2 2 5 2 3 2 2" xfId="6896"/>
    <cellStyle name="RowTitles1-Detail 2 2 2 5 2 3 2_Tertiary Salaries Survey" xfId="6897"/>
    <cellStyle name="RowTitles1-Detail 2 2 2 5 2 3 3" xfId="6898"/>
    <cellStyle name="RowTitles1-Detail 2 2 2 5 2 3_Tertiary Salaries Survey" xfId="6899"/>
    <cellStyle name="RowTitles1-Detail 2 2 2 5 2 4" xfId="6900"/>
    <cellStyle name="RowTitles1-Detail 2 2 2 5 2 5" xfId="6901"/>
    <cellStyle name="RowTitles1-Detail 2 2 2 5 2 5 2" xfId="6902"/>
    <cellStyle name="RowTitles1-Detail 2 2 2 5 2 5_Tertiary Salaries Survey" xfId="6903"/>
    <cellStyle name="RowTitles1-Detail 2 2 2 5 2 6" xfId="6904"/>
    <cellStyle name="RowTitles1-Detail 2 2 2 5 2_Tertiary Salaries Survey" xfId="6905"/>
    <cellStyle name="RowTitles1-Detail 2 2 2 5 3" xfId="6906"/>
    <cellStyle name="RowTitles1-Detail 2 2 2 5 3 2" xfId="6907"/>
    <cellStyle name="RowTitles1-Detail 2 2 2 5 3 2 2" xfId="6908"/>
    <cellStyle name="RowTitles1-Detail 2 2 2 5 3 2 2 2" xfId="6909"/>
    <cellStyle name="RowTitles1-Detail 2 2 2 5 3 2 2_Tertiary Salaries Survey" xfId="6910"/>
    <cellStyle name="RowTitles1-Detail 2 2 2 5 3 2 3" xfId="6911"/>
    <cellStyle name="RowTitles1-Detail 2 2 2 5 3 2_Tertiary Salaries Survey" xfId="6912"/>
    <cellStyle name="RowTitles1-Detail 2 2 2 5 3 3" xfId="6913"/>
    <cellStyle name="RowTitles1-Detail 2 2 2 5 3 3 2" xfId="6914"/>
    <cellStyle name="RowTitles1-Detail 2 2 2 5 3 3 2 2" xfId="6915"/>
    <cellStyle name="RowTitles1-Detail 2 2 2 5 3 3 2_Tertiary Salaries Survey" xfId="6916"/>
    <cellStyle name="RowTitles1-Detail 2 2 2 5 3 3 3" xfId="6917"/>
    <cellStyle name="RowTitles1-Detail 2 2 2 5 3 3_Tertiary Salaries Survey" xfId="6918"/>
    <cellStyle name="RowTitles1-Detail 2 2 2 5 3 4" xfId="6919"/>
    <cellStyle name="RowTitles1-Detail 2 2 2 5 3 5" xfId="6920"/>
    <cellStyle name="RowTitles1-Detail 2 2 2 5 3_Tertiary Salaries Survey" xfId="6921"/>
    <cellStyle name="RowTitles1-Detail 2 2 2 5 4" xfId="6922"/>
    <cellStyle name="RowTitles1-Detail 2 2 2 5 4 2" xfId="6923"/>
    <cellStyle name="RowTitles1-Detail 2 2 2 5 4 2 2" xfId="6924"/>
    <cellStyle name="RowTitles1-Detail 2 2 2 5 4 2 2 2" xfId="6925"/>
    <cellStyle name="RowTitles1-Detail 2 2 2 5 4 2 2_Tertiary Salaries Survey" xfId="6926"/>
    <cellStyle name="RowTitles1-Detail 2 2 2 5 4 2 3" xfId="6927"/>
    <cellStyle name="RowTitles1-Detail 2 2 2 5 4 2_Tertiary Salaries Survey" xfId="6928"/>
    <cellStyle name="RowTitles1-Detail 2 2 2 5 4 3" xfId="6929"/>
    <cellStyle name="RowTitles1-Detail 2 2 2 5 4 3 2" xfId="6930"/>
    <cellStyle name="RowTitles1-Detail 2 2 2 5 4 3 2 2" xfId="6931"/>
    <cellStyle name="RowTitles1-Detail 2 2 2 5 4 3 2_Tertiary Salaries Survey" xfId="6932"/>
    <cellStyle name="RowTitles1-Detail 2 2 2 5 4 3 3" xfId="6933"/>
    <cellStyle name="RowTitles1-Detail 2 2 2 5 4 3_Tertiary Salaries Survey" xfId="6934"/>
    <cellStyle name="RowTitles1-Detail 2 2 2 5 4 4" xfId="6935"/>
    <cellStyle name="RowTitles1-Detail 2 2 2 5 4 5" xfId="6936"/>
    <cellStyle name="RowTitles1-Detail 2 2 2 5 4 5 2" xfId="6937"/>
    <cellStyle name="RowTitles1-Detail 2 2 2 5 4 5_Tertiary Salaries Survey" xfId="6938"/>
    <cellStyle name="RowTitles1-Detail 2 2 2 5 4 6" xfId="6939"/>
    <cellStyle name="RowTitles1-Detail 2 2 2 5 4_Tertiary Salaries Survey" xfId="6940"/>
    <cellStyle name="RowTitles1-Detail 2 2 2 5 5" xfId="6941"/>
    <cellStyle name="RowTitles1-Detail 2 2 2 5 5 2" xfId="6942"/>
    <cellStyle name="RowTitles1-Detail 2 2 2 5 5 2 2" xfId="6943"/>
    <cellStyle name="RowTitles1-Detail 2 2 2 5 5 2 2 2" xfId="6944"/>
    <cellStyle name="RowTitles1-Detail 2 2 2 5 5 2 2_Tertiary Salaries Survey" xfId="6945"/>
    <cellStyle name="RowTitles1-Detail 2 2 2 5 5 2 3" xfId="6946"/>
    <cellStyle name="RowTitles1-Detail 2 2 2 5 5 2_Tertiary Salaries Survey" xfId="6947"/>
    <cellStyle name="RowTitles1-Detail 2 2 2 5 5 3" xfId="6948"/>
    <cellStyle name="RowTitles1-Detail 2 2 2 5 5 3 2" xfId="6949"/>
    <cellStyle name="RowTitles1-Detail 2 2 2 5 5 3 2 2" xfId="6950"/>
    <cellStyle name="RowTitles1-Detail 2 2 2 5 5 3 2_Tertiary Salaries Survey" xfId="6951"/>
    <cellStyle name="RowTitles1-Detail 2 2 2 5 5 3 3" xfId="6952"/>
    <cellStyle name="RowTitles1-Detail 2 2 2 5 5 3_Tertiary Salaries Survey" xfId="6953"/>
    <cellStyle name="RowTitles1-Detail 2 2 2 5 5 4" xfId="6954"/>
    <cellStyle name="RowTitles1-Detail 2 2 2 5 5 4 2" xfId="6955"/>
    <cellStyle name="RowTitles1-Detail 2 2 2 5 5 4_Tertiary Salaries Survey" xfId="6956"/>
    <cellStyle name="RowTitles1-Detail 2 2 2 5 5 5" xfId="6957"/>
    <cellStyle name="RowTitles1-Detail 2 2 2 5 5_Tertiary Salaries Survey" xfId="6958"/>
    <cellStyle name="RowTitles1-Detail 2 2 2 5 6" xfId="6959"/>
    <cellStyle name="RowTitles1-Detail 2 2 2 5 6 2" xfId="6960"/>
    <cellStyle name="RowTitles1-Detail 2 2 2 5 6 2 2" xfId="6961"/>
    <cellStyle name="RowTitles1-Detail 2 2 2 5 6 2 2 2" xfId="6962"/>
    <cellStyle name="RowTitles1-Detail 2 2 2 5 6 2 2_Tertiary Salaries Survey" xfId="6963"/>
    <cellStyle name="RowTitles1-Detail 2 2 2 5 6 2 3" xfId="6964"/>
    <cellStyle name="RowTitles1-Detail 2 2 2 5 6 2_Tertiary Salaries Survey" xfId="6965"/>
    <cellStyle name="RowTitles1-Detail 2 2 2 5 6 3" xfId="6966"/>
    <cellStyle name="RowTitles1-Detail 2 2 2 5 6 3 2" xfId="6967"/>
    <cellStyle name="RowTitles1-Detail 2 2 2 5 6 3 2 2" xfId="6968"/>
    <cellStyle name="RowTitles1-Detail 2 2 2 5 6 3 2_Tertiary Salaries Survey" xfId="6969"/>
    <cellStyle name="RowTitles1-Detail 2 2 2 5 6 3 3" xfId="6970"/>
    <cellStyle name="RowTitles1-Detail 2 2 2 5 6 3_Tertiary Salaries Survey" xfId="6971"/>
    <cellStyle name="RowTitles1-Detail 2 2 2 5 6 4" xfId="6972"/>
    <cellStyle name="RowTitles1-Detail 2 2 2 5 6 4 2" xfId="6973"/>
    <cellStyle name="RowTitles1-Detail 2 2 2 5 6 4_Tertiary Salaries Survey" xfId="6974"/>
    <cellStyle name="RowTitles1-Detail 2 2 2 5 6 5" xfId="6975"/>
    <cellStyle name="RowTitles1-Detail 2 2 2 5 6_Tertiary Salaries Survey" xfId="6976"/>
    <cellStyle name="RowTitles1-Detail 2 2 2 5 7" xfId="6977"/>
    <cellStyle name="RowTitles1-Detail 2 2 2 5 7 2" xfId="6978"/>
    <cellStyle name="RowTitles1-Detail 2 2 2 5 7 2 2" xfId="6979"/>
    <cellStyle name="RowTitles1-Detail 2 2 2 5 7 2_Tertiary Salaries Survey" xfId="6980"/>
    <cellStyle name="RowTitles1-Detail 2 2 2 5 7 3" xfId="6981"/>
    <cellStyle name="RowTitles1-Detail 2 2 2 5 7_Tertiary Salaries Survey" xfId="6982"/>
    <cellStyle name="RowTitles1-Detail 2 2 2 5 8" xfId="6983"/>
    <cellStyle name="RowTitles1-Detail 2 2 2 5 9" xfId="6984"/>
    <cellStyle name="RowTitles1-Detail 2 2 2 5_STUD aligned by INSTIT" xfId="6985"/>
    <cellStyle name="RowTitles1-Detail 2 2 2 6" xfId="6986"/>
    <cellStyle name="RowTitles1-Detail 2 2 2 6 2" xfId="6987"/>
    <cellStyle name="RowTitles1-Detail 2 2 2 6 2 2" xfId="6988"/>
    <cellStyle name="RowTitles1-Detail 2 2 2 6 2 2 2" xfId="6989"/>
    <cellStyle name="RowTitles1-Detail 2 2 2 6 2 2_Tertiary Salaries Survey" xfId="6990"/>
    <cellStyle name="RowTitles1-Detail 2 2 2 6 2 3" xfId="6991"/>
    <cellStyle name="RowTitles1-Detail 2 2 2 6 2_Tertiary Salaries Survey" xfId="6992"/>
    <cellStyle name="RowTitles1-Detail 2 2 2 6 3" xfId="6993"/>
    <cellStyle name="RowTitles1-Detail 2 2 2 6 3 2" xfId="6994"/>
    <cellStyle name="RowTitles1-Detail 2 2 2 6 3 2 2" xfId="6995"/>
    <cellStyle name="RowTitles1-Detail 2 2 2 6 3 2_Tertiary Salaries Survey" xfId="6996"/>
    <cellStyle name="RowTitles1-Detail 2 2 2 6 3 3" xfId="6997"/>
    <cellStyle name="RowTitles1-Detail 2 2 2 6 3_Tertiary Salaries Survey" xfId="6998"/>
    <cellStyle name="RowTitles1-Detail 2 2 2 6 4" xfId="6999"/>
    <cellStyle name="RowTitles1-Detail 2 2 2 6 5" xfId="7000"/>
    <cellStyle name="RowTitles1-Detail 2 2 2 6 5 2" xfId="7001"/>
    <cellStyle name="RowTitles1-Detail 2 2 2 6 5_Tertiary Salaries Survey" xfId="7002"/>
    <cellStyle name="RowTitles1-Detail 2 2 2 6 6" xfId="7003"/>
    <cellStyle name="RowTitles1-Detail 2 2 2 6_Tertiary Salaries Survey" xfId="7004"/>
    <cellStyle name="RowTitles1-Detail 2 2 2 7" xfId="7005"/>
    <cellStyle name="RowTitles1-Detail 2 2 2 7 2" xfId="7006"/>
    <cellStyle name="RowTitles1-Detail 2 2 2 7 2 2" xfId="7007"/>
    <cellStyle name="RowTitles1-Detail 2 2 2 7 2 2 2" xfId="7008"/>
    <cellStyle name="RowTitles1-Detail 2 2 2 7 2 2_Tertiary Salaries Survey" xfId="7009"/>
    <cellStyle name="RowTitles1-Detail 2 2 2 7 2 3" xfId="7010"/>
    <cellStyle name="RowTitles1-Detail 2 2 2 7 2_Tertiary Salaries Survey" xfId="7011"/>
    <cellStyle name="RowTitles1-Detail 2 2 2 7 3" xfId="7012"/>
    <cellStyle name="RowTitles1-Detail 2 2 2 7 3 2" xfId="7013"/>
    <cellStyle name="RowTitles1-Detail 2 2 2 7 3 2 2" xfId="7014"/>
    <cellStyle name="RowTitles1-Detail 2 2 2 7 3 2_Tertiary Salaries Survey" xfId="7015"/>
    <cellStyle name="RowTitles1-Detail 2 2 2 7 3 3" xfId="7016"/>
    <cellStyle name="RowTitles1-Detail 2 2 2 7 3_Tertiary Salaries Survey" xfId="7017"/>
    <cellStyle name="RowTitles1-Detail 2 2 2 7 4" xfId="7018"/>
    <cellStyle name="RowTitles1-Detail 2 2 2 7 5" xfId="7019"/>
    <cellStyle name="RowTitles1-Detail 2 2 2 7_Tertiary Salaries Survey" xfId="7020"/>
    <cellStyle name="RowTitles1-Detail 2 2 2 8" xfId="7021"/>
    <cellStyle name="RowTitles1-Detail 2 2 2 8 2" xfId="7022"/>
    <cellStyle name="RowTitles1-Detail 2 2 2 8 2 2" xfId="7023"/>
    <cellStyle name="RowTitles1-Detail 2 2 2 8 2 2 2" xfId="7024"/>
    <cellStyle name="RowTitles1-Detail 2 2 2 8 2 2_Tertiary Salaries Survey" xfId="7025"/>
    <cellStyle name="RowTitles1-Detail 2 2 2 8 2 3" xfId="7026"/>
    <cellStyle name="RowTitles1-Detail 2 2 2 8 2_Tertiary Salaries Survey" xfId="7027"/>
    <cellStyle name="RowTitles1-Detail 2 2 2 8 3" xfId="7028"/>
    <cellStyle name="RowTitles1-Detail 2 2 2 8 3 2" xfId="7029"/>
    <cellStyle name="RowTitles1-Detail 2 2 2 8 3 2 2" xfId="7030"/>
    <cellStyle name="RowTitles1-Detail 2 2 2 8 3 2_Tertiary Salaries Survey" xfId="7031"/>
    <cellStyle name="RowTitles1-Detail 2 2 2 8 3 3" xfId="7032"/>
    <cellStyle name="RowTitles1-Detail 2 2 2 8 3_Tertiary Salaries Survey" xfId="7033"/>
    <cellStyle name="RowTitles1-Detail 2 2 2 8 4" xfId="7034"/>
    <cellStyle name="RowTitles1-Detail 2 2 2 8 5" xfId="7035"/>
    <cellStyle name="RowTitles1-Detail 2 2 2 8 5 2" xfId="7036"/>
    <cellStyle name="RowTitles1-Detail 2 2 2 8 5_Tertiary Salaries Survey" xfId="7037"/>
    <cellStyle name="RowTitles1-Detail 2 2 2 8 6" xfId="7038"/>
    <cellStyle name="RowTitles1-Detail 2 2 2 8_Tertiary Salaries Survey" xfId="7039"/>
    <cellStyle name="RowTitles1-Detail 2 2 2 9" xfId="7040"/>
    <cellStyle name="RowTitles1-Detail 2 2 2 9 2" xfId="7041"/>
    <cellStyle name="RowTitles1-Detail 2 2 2 9 2 2" xfId="7042"/>
    <cellStyle name="RowTitles1-Detail 2 2 2 9 2 2 2" xfId="7043"/>
    <cellStyle name="RowTitles1-Detail 2 2 2 9 2 2_Tertiary Salaries Survey" xfId="7044"/>
    <cellStyle name="RowTitles1-Detail 2 2 2 9 2 3" xfId="7045"/>
    <cellStyle name="RowTitles1-Detail 2 2 2 9 2_Tertiary Salaries Survey" xfId="7046"/>
    <cellStyle name="RowTitles1-Detail 2 2 2 9 3" xfId="7047"/>
    <cellStyle name="RowTitles1-Detail 2 2 2 9 3 2" xfId="7048"/>
    <cellStyle name="RowTitles1-Detail 2 2 2 9 3 2 2" xfId="7049"/>
    <cellStyle name="RowTitles1-Detail 2 2 2 9 3 2_Tertiary Salaries Survey" xfId="7050"/>
    <cellStyle name="RowTitles1-Detail 2 2 2 9 3 3" xfId="7051"/>
    <cellStyle name="RowTitles1-Detail 2 2 2 9 3_Tertiary Salaries Survey" xfId="7052"/>
    <cellStyle name="RowTitles1-Detail 2 2 2 9 4" xfId="7053"/>
    <cellStyle name="RowTitles1-Detail 2 2 2 9 4 2" xfId="7054"/>
    <cellStyle name="RowTitles1-Detail 2 2 2 9 4_Tertiary Salaries Survey" xfId="7055"/>
    <cellStyle name="RowTitles1-Detail 2 2 2 9 5" xfId="7056"/>
    <cellStyle name="RowTitles1-Detail 2 2 2 9_Tertiary Salaries Survey" xfId="7057"/>
    <cellStyle name="RowTitles1-Detail 2 2 2_STUD aligned by INSTIT" xfId="7058"/>
    <cellStyle name="RowTitles1-Detail 2 2 3" xfId="7059"/>
    <cellStyle name="RowTitles1-Detail 2 2 3 10" xfId="7060"/>
    <cellStyle name="RowTitles1-Detail 2 2 3 10 2" xfId="7061"/>
    <cellStyle name="RowTitles1-Detail 2 2 3 10 2 2" xfId="7062"/>
    <cellStyle name="RowTitles1-Detail 2 2 3 10 2_Tertiary Salaries Survey" xfId="7063"/>
    <cellStyle name="RowTitles1-Detail 2 2 3 10 3" xfId="7064"/>
    <cellStyle name="RowTitles1-Detail 2 2 3 10_Tertiary Salaries Survey" xfId="7065"/>
    <cellStyle name="RowTitles1-Detail 2 2 3 11" xfId="7066"/>
    <cellStyle name="RowTitles1-Detail 2 2 3 12" xfId="7067"/>
    <cellStyle name="RowTitles1-Detail 2 2 3 2" xfId="7068"/>
    <cellStyle name="RowTitles1-Detail 2 2 3 2 2" xfId="7069"/>
    <cellStyle name="RowTitles1-Detail 2 2 3 2 2 2" xfId="7070"/>
    <cellStyle name="RowTitles1-Detail 2 2 3 2 2 2 2" xfId="7071"/>
    <cellStyle name="RowTitles1-Detail 2 2 3 2 2 2 2 2" xfId="7072"/>
    <cellStyle name="RowTitles1-Detail 2 2 3 2 2 2 2_Tertiary Salaries Survey" xfId="7073"/>
    <cellStyle name="RowTitles1-Detail 2 2 3 2 2 2 3" xfId="7074"/>
    <cellStyle name="RowTitles1-Detail 2 2 3 2 2 2_Tertiary Salaries Survey" xfId="7075"/>
    <cellStyle name="RowTitles1-Detail 2 2 3 2 2 3" xfId="7076"/>
    <cellStyle name="RowTitles1-Detail 2 2 3 2 2 3 2" xfId="7077"/>
    <cellStyle name="RowTitles1-Detail 2 2 3 2 2 3 2 2" xfId="7078"/>
    <cellStyle name="RowTitles1-Detail 2 2 3 2 2 3 2_Tertiary Salaries Survey" xfId="7079"/>
    <cellStyle name="RowTitles1-Detail 2 2 3 2 2 3 3" xfId="7080"/>
    <cellStyle name="RowTitles1-Detail 2 2 3 2 2 3_Tertiary Salaries Survey" xfId="7081"/>
    <cellStyle name="RowTitles1-Detail 2 2 3 2 2 4" xfId="7082"/>
    <cellStyle name="RowTitles1-Detail 2 2 3 2 2 5" xfId="7083"/>
    <cellStyle name="RowTitles1-Detail 2 2 3 2 2_Tertiary Salaries Survey" xfId="7084"/>
    <cellStyle name="RowTitles1-Detail 2 2 3 2 3" xfId="7085"/>
    <cellStyle name="RowTitles1-Detail 2 2 3 2 3 2" xfId="7086"/>
    <cellStyle name="RowTitles1-Detail 2 2 3 2 3 2 2" xfId="7087"/>
    <cellStyle name="RowTitles1-Detail 2 2 3 2 3 2 2 2" xfId="7088"/>
    <cellStyle name="RowTitles1-Detail 2 2 3 2 3 2 2_Tertiary Salaries Survey" xfId="7089"/>
    <cellStyle name="RowTitles1-Detail 2 2 3 2 3 2 3" xfId="7090"/>
    <cellStyle name="RowTitles1-Detail 2 2 3 2 3 2_Tertiary Salaries Survey" xfId="7091"/>
    <cellStyle name="RowTitles1-Detail 2 2 3 2 3 3" xfId="7092"/>
    <cellStyle name="RowTitles1-Detail 2 2 3 2 3 3 2" xfId="7093"/>
    <cellStyle name="RowTitles1-Detail 2 2 3 2 3 3 2 2" xfId="7094"/>
    <cellStyle name="RowTitles1-Detail 2 2 3 2 3 3 2_Tertiary Salaries Survey" xfId="7095"/>
    <cellStyle name="RowTitles1-Detail 2 2 3 2 3 3 3" xfId="7096"/>
    <cellStyle name="RowTitles1-Detail 2 2 3 2 3 3_Tertiary Salaries Survey" xfId="7097"/>
    <cellStyle name="RowTitles1-Detail 2 2 3 2 3 4" xfId="7098"/>
    <cellStyle name="RowTitles1-Detail 2 2 3 2 3 5" xfId="7099"/>
    <cellStyle name="RowTitles1-Detail 2 2 3 2 3 5 2" xfId="7100"/>
    <cellStyle name="RowTitles1-Detail 2 2 3 2 3 5_Tertiary Salaries Survey" xfId="7101"/>
    <cellStyle name="RowTitles1-Detail 2 2 3 2 3 6" xfId="7102"/>
    <cellStyle name="RowTitles1-Detail 2 2 3 2 3_Tertiary Salaries Survey" xfId="7103"/>
    <cellStyle name="RowTitles1-Detail 2 2 3 2 4" xfId="7104"/>
    <cellStyle name="RowTitles1-Detail 2 2 3 2 4 2" xfId="7105"/>
    <cellStyle name="RowTitles1-Detail 2 2 3 2 4 2 2" xfId="7106"/>
    <cellStyle name="RowTitles1-Detail 2 2 3 2 4 2 2 2" xfId="7107"/>
    <cellStyle name="RowTitles1-Detail 2 2 3 2 4 2 2_Tertiary Salaries Survey" xfId="7108"/>
    <cellStyle name="RowTitles1-Detail 2 2 3 2 4 2 3" xfId="7109"/>
    <cellStyle name="RowTitles1-Detail 2 2 3 2 4 2_Tertiary Salaries Survey" xfId="7110"/>
    <cellStyle name="RowTitles1-Detail 2 2 3 2 4 3" xfId="7111"/>
    <cellStyle name="RowTitles1-Detail 2 2 3 2 4 3 2" xfId="7112"/>
    <cellStyle name="RowTitles1-Detail 2 2 3 2 4 3 2 2" xfId="7113"/>
    <cellStyle name="RowTitles1-Detail 2 2 3 2 4 3 2_Tertiary Salaries Survey" xfId="7114"/>
    <cellStyle name="RowTitles1-Detail 2 2 3 2 4 3 3" xfId="7115"/>
    <cellStyle name="RowTitles1-Detail 2 2 3 2 4 3_Tertiary Salaries Survey" xfId="7116"/>
    <cellStyle name="RowTitles1-Detail 2 2 3 2 4 4" xfId="7117"/>
    <cellStyle name="RowTitles1-Detail 2 2 3 2 4 4 2" xfId="7118"/>
    <cellStyle name="RowTitles1-Detail 2 2 3 2 4 4_Tertiary Salaries Survey" xfId="7119"/>
    <cellStyle name="RowTitles1-Detail 2 2 3 2 4 5" xfId="7120"/>
    <cellStyle name="RowTitles1-Detail 2 2 3 2 4_Tertiary Salaries Survey" xfId="7121"/>
    <cellStyle name="RowTitles1-Detail 2 2 3 2 5" xfId="7122"/>
    <cellStyle name="RowTitles1-Detail 2 2 3 2 5 2" xfId="7123"/>
    <cellStyle name="RowTitles1-Detail 2 2 3 2 5 2 2" xfId="7124"/>
    <cellStyle name="RowTitles1-Detail 2 2 3 2 5 2 2 2" xfId="7125"/>
    <cellStyle name="RowTitles1-Detail 2 2 3 2 5 2 2_Tertiary Salaries Survey" xfId="7126"/>
    <cellStyle name="RowTitles1-Detail 2 2 3 2 5 2 3" xfId="7127"/>
    <cellStyle name="RowTitles1-Detail 2 2 3 2 5 2_Tertiary Salaries Survey" xfId="7128"/>
    <cellStyle name="RowTitles1-Detail 2 2 3 2 5 3" xfId="7129"/>
    <cellStyle name="RowTitles1-Detail 2 2 3 2 5 3 2" xfId="7130"/>
    <cellStyle name="RowTitles1-Detail 2 2 3 2 5 3 2 2" xfId="7131"/>
    <cellStyle name="RowTitles1-Detail 2 2 3 2 5 3 2_Tertiary Salaries Survey" xfId="7132"/>
    <cellStyle name="RowTitles1-Detail 2 2 3 2 5 3 3" xfId="7133"/>
    <cellStyle name="RowTitles1-Detail 2 2 3 2 5 3_Tertiary Salaries Survey" xfId="7134"/>
    <cellStyle name="RowTitles1-Detail 2 2 3 2 5 4" xfId="7135"/>
    <cellStyle name="RowTitles1-Detail 2 2 3 2 5 4 2" xfId="7136"/>
    <cellStyle name="RowTitles1-Detail 2 2 3 2 5 4_Tertiary Salaries Survey" xfId="7137"/>
    <cellStyle name="RowTitles1-Detail 2 2 3 2 5 5" xfId="7138"/>
    <cellStyle name="RowTitles1-Detail 2 2 3 2 5_Tertiary Salaries Survey" xfId="7139"/>
    <cellStyle name="RowTitles1-Detail 2 2 3 2 6" xfId="7140"/>
    <cellStyle name="RowTitles1-Detail 2 2 3 2 6 2" xfId="7141"/>
    <cellStyle name="RowTitles1-Detail 2 2 3 2 6 2 2" xfId="7142"/>
    <cellStyle name="RowTitles1-Detail 2 2 3 2 6 2 2 2" xfId="7143"/>
    <cellStyle name="RowTitles1-Detail 2 2 3 2 6 2 2_Tertiary Salaries Survey" xfId="7144"/>
    <cellStyle name="RowTitles1-Detail 2 2 3 2 6 2 3" xfId="7145"/>
    <cellStyle name="RowTitles1-Detail 2 2 3 2 6 2_Tertiary Salaries Survey" xfId="7146"/>
    <cellStyle name="RowTitles1-Detail 2 2 3 2 6 3" xfId="7147"/>
    <cellStyle name="RowTitles1-Detail 2 2 3 2 6 3 2" xfId="7148"/>
    <cellStyle name="RowTitles1-Detail 2 2 3 2 6 3 2 2" xfId="7149"/>
    <cellStyle name="RowTitles1-Detail 2 2 3 2 6 3 2_Tertiary Salaries Survey" xfId="7150"/>
    <cellStyle name="RowTitles1-Detail 2 2 3 2 6 3 3" xfId="7151"/>
    <cellStyle name="RowTitles1-Detail 2 2 3 2 6 3_Tertiary Salaries Survey" xfId="7152"/>
    <cellStyle name="RowTitles1-Detail 2 2 3 2 6 4" xfId="7153"/>
    <cellStyle name="RowTitles1-Detail 2 2 3 2 6 4 2" xfId="7154"/>
    <cellStyle name="RowTitles1-Detail 2 2 3 2 6 4_Tertiary Salaries Survey" xfId="7155"/>
    <cellStyle name="RowTitles1-Detail 2 2 3 2 6 5" xfId="7156"/>
    <cellStyle name="RowTitles1-Detail 2 2 3 2 6_Tertiary Salaries Survey" xfId="7157"/>
    <cellStyle name="RowTitles1-Detail 2 2 3 2 7" xfId="7158"/>
    <cellStyle name="RowTitles1-Detail 2 2 3 2 7 2" xfId="7159"/>
    <cellStyle name="RowTitles1-Detail 2 2 3 2 7 2 2" xfId="7160"/>
    <cellStyle name="RowTitles1-Detail 2 2 3 2 7 2_Tertiary Salaries Survey" xfId="7161"/>
    <cellStyle name="RowTitles1-Detail 2 2 3 2 7 3" xfId="7162"/>
    <cellStyle name="RowTitles1-Detail 2 2 3 2 7_Tertiary Salaries Survey" xfId="7163"/>
    <cellStyle name="RowTitles1-Detail 2 2 3 2 8" xfId="7164"/>
    <cellStyle name="RowTitles1-Detail 2 2 3 2 9" xfId="7165"/>
    <cellStyle name="RowTitles1-Detail 2 2 3 2_STUD aligned by INSTIT" xfId="7166"/>
    <cellStyle name="RowTitles1-Detail 2 2 3 3" xfId="7167"/>
    <cellStyle name="RowTitles1-Detail 2 2 3 3 2" xfId="7168"/>
    <cellStyle name="RowTitles1-Detail 2 2 3 3 2 2" xfId="7169"/>
    <cellStyle name="RowTitles1-Detail 2 2 3 3 2 2 2" xfId="7170"/>
    <cellStyle name="RowTitles1-Detail 2 2 3 3 2 2 2 2" xfId="7171"/>
    <cellStyle name="RowTitles1-Detail 2 2 3 3 2 2 2_Tertiary Salaries Survey" xfId="7172"/>
    <cellStyle name="RowTitles1-Detail 2 2 3 3 2 2 3" xfId="7173"/>
    <cellStyle name="RowTitles1-Detail 2 2 3 3 2 2_Tertiary Salaries Survey" xfId="7174"/>
    <cellStyle name="RowTitles1-Detail 2 2 3 3 2 3" xfId="7175"/>
    <cellStyle name="RowTitles1-Detail 2 2 3 3 2 3 2" xfId="7176"/>
    <cellStyle name="RowTitles1-Detail 2 2 3 3 2 3 2 2" xfId="7177"/>
    <cellStyle name="RowTitles1-Detail 2 2 3 3 2 3 2_Tertiary Salaries Survey" xfId="7178"/>
    <cellStyle name="RowTitles1-Detail 2 2 3 3 2 3 3" xfId="7179"/>
    <cellStyle name="RowTitles1-Detail 2 2 3 3 2 3_Tertiary Salaries Survey" xfId="7180"/>
    <cellStyle name="RowTitles1-Detail 2 2 3 3 2 4" xfId="7181"/>
    <cellStyle name="RowTitles1-Detail 2 2 3 3 2 5" xfId="7182"/>
    <cellStyle name="RowTitles1-Detail 2 2 3 3 2 5 2" xfId="7183"/>
    <cellStyle name="RowTitles1-Detail 2 2 3 3 2 5_Tertiary Salaries Survey" xfId="7184"/>
    <cellStyle name="RowTitles1-Detail 2 2 3 3 2 6" xfId="7185"/>
    <cellStyle name="RowTitles1-Detail 2 2 3 3 2_Tertiary Salaries Survey" xfId="7186"/>
    <cellStyle name="RowTitles1-Detail 2 2 3 3 3" xfId="7187"/>
    <cellStyle name="RowTitles1-Detail 2 2 3 3 3 2" xfId="7188"/>
    <cellStyle name="RowTitles1-Detail 2 2 3 3 3 2 2" xfId="7189"/>
    <cellStyle name="RowTitles1-Detail 2 2 3 3 3 2 2 2" xfId="7190"/>
    <cellStyle name="RowTitles1-Detail 2 2 3 3 3 2 2_Tertiary Salaries Survey" xfId="7191"/>
    <cellStyle name="RowTitles1-Detail 2 2 3 3 3 2 3" xfId="7192"/>
    <cellStyle name="RowTitles1-Detail 2 2 3 3 3 2_Tertiary Salaries Survey" xfId="7193"/>
    <cellStyle name="RowTitles1-Detail 2 2 3 3 3 3" xfId="7194"/>
    <cellStyle name="RowTitles1-Detail 2 2 3 3 3 3 2" xfId="7195"/>
    <cellStyle name="RowTitles1-Detail 2 2 3 3 3 3 2 2" xfId="7196"/>
    <cellStyle name="RowTitles1-Detail 2 2 3 3 3 3 2_Tertiary Salaries Survey" xfId="7197"/>
    <cellStyle name="RowTitles1-Detail 2 2 3 3 3 3 3" xfId="7198"/>
    <cellStyle name="RowTitles1-Detail 2 2 3 3 3 3_Tertiary Salaries Survey" xfId="7199"/>
    <cellStyle name="RowTitles1-Detail 2 2 3 3 3 4" xfId="7200"/>
    <cellStyle name="RowTitles1-Detail 2 2 3 3 3 5" xfId="7201"/>
    <cellStyle name="RowTitles1-Detail 2 2 3 3 3_Tertiary Salaries Survey" xfId="7202"/>
    <cellStyle name="RowTitles1-Detail 2 2 3 3 4" xfId="7203"/>
    <cellStyle name="RowTitles1-Detail 2 2 3 3 4 2" xfId="7204"/>
    <cellStyle name="RowTitles1-Detail 2 2 3 3 4 2 2" xfId="7205"/>
    <cellStyle name="RowTitles1-Detail 2 2 3 3 4 2 2 2" xfId="7206"/>
    <cellStyle name="RowTitles1-Detail 2 2 3 3 4 2 2_Tertiary Salaries Survey" xfId="7207"/>
    <cellStyle name="RowTitles1-Detail 2 2 3 3 4 2 3" xfId="7208"/>
    <cellStyle name="RowTitles1-Detail 2 2 3 3 4 2_Tertiary Salaries Survey" xfId="7209"/>
    <cellStyle name="RowTitles1-Detail 2 2 3 3 4 3" xfId="7210"/>
    <cellStyle name="RowTitles1-Detail 2 2 3 3 4 3 2" xfId="7211"/>
    <cellStyle name="RowTitles1-Detail 2 2 3 3 4 3 2 2" xfId="7212"/>
    <cellStyle name="RowTitles1-Detail 2 2 3 3 4 3 2_Tertiary Salaries Survey" xfId="7213"/>
    <cellStyle name="RowTitles1-Detail 2 2 3 3 4 3 3" xfId="7214"/>
    <cellStyle name="RowTitles1-Detail 2 2 3 3 4 3_Tertiary Salaries Survey" xfId="7215"/>
    <cellStyle name="RowTitles1-Detail 2 2 3 3 4 4" xfId="7216"/>
    <cellStyle name="RowTitles1-Detail 2 2 3 3 4 4 2" xfId="7217"/>
    <cellStyle name="RowTitles1-Detail 2 2 3 3 4 4_Tertiary Salaries Survey" xfId="7218"/>
    <cellStyle name="RowTitles1-Detail 2 2 3 3 4 5" xfId="7219"/>
    <cellStyle name="RowTitles1-Detail 2 2 3 3 4_Tertiary Salaries Survey" xfId="7220"/>
    <cellStyle name="RowTitles1-Detail 2 2 3 3 5" xfId="7221"/>
    <cellStyle name="RowTitles1-Detail 2 2 3 3 5 2" xfId="7222"/>
    <cellStyle name="RowTitles1-Detail 2 2 3 3 5 2 2" xfId="7223"/>
    <cellStyle name="RowTitles1-Detail 2 2 3 3 5 2 2 2" xfId="7224"/>
    <cellStyle name="RowTitles1-Detail 2 2 3 3 5 2 2_Tertiary Salaries Survey" xfId="7225"/>
    <cellStyle name="RowTitles1-Detail 2 2 3 3 5 2 3" xfId="7226"/>
    <cellStyle name="RowTitles1-Detail 2 2 3 3 5 2_Tertiary Salaries Survey" xfId="7227"/>
    <cellStyle name="RowTitles1-Detail 2 2 3 3 5 3" xfId="7228"/>
    <cellStyle name="RowTitles1-Detail 2 2 3 3 5 3 2" xfId="7229"/>
    <cellStyle name="RowTitles1-Detail 2 2 3 3 5 3 2 2" xfId="7230"/>
    <cellStyle name="RowTitles1-Detail 2 2 3 3 5 3 2_Tertiary Salaries Survey" xfId="7231"/>
    <cellStyle name="RowTitles1-Detail 2 2 3 3 5 3 3" xfId="7232"/>
    <cellStyle name="RowTitles1-Detail 2 2 3 3 5 3_Tertiary Salaries Survey" xfId="7233"/>
    <cellStyle name="RowTitles1-Detail 2 2 3 3 5 4" xfId="7234"/>
    <cellStyle name="RowTitles1-Detail 2 2 3 3 5 4 2" xfId="7235"/>
    <cellStyle name="RowTitles1-Detail 2 2 3 3 5 4_Tertiary Salaries Survey" xfId="7236"/>
    <cellStyle name="RowTitles1-Detail 2 2 3 3 5 5" xfId="7237"/>
    <cellStyle name="RowTitles1-Detail 2 2 3 3 5_Tertiary Salaries Survey" xfId="7238"/>
    <cellStyle name="RowTitles1-Detail 2 2 3 3 6" xfId="7239"/>
    <cellStyle name="RowTitles1-Detail 2 2 3 3 6 2" xfId="7240"/>
    <cellStyle name="RowTitles1-Detail 2 2 3 3 6 2 2" xfId="7241"/>
    <cellStyle name="RowTitles1-Detail 2 2 3 3 6 2 2 2" xfId="7242"/>
    <cellStyle name="RowTitles1-Detail 2 2 3 3 6 2 2_Tertiary Salaries Survey" xfId="7243"/>
    <cellStyle name="RowTitles1-Detail 2 2 3 3 6 2 3" xfId="7244"/>
    <cellStyle name="RowTitles1-Detail 2 2 3 3 6 2_Tertiary Salaries Survey" xfId="7245"/>
    <cellStyle name="RowTitles1-Detail 2 2 3 3 6 3" xfId="7246"/>
    <cellStyle name="RowTitles1-Detail 2 2 3 3 6 3 2" xfId="7247"/>
    <cellStyle name="RowTitles1-Detail 2 2 3 3 6 3 2 2" xfId="7248"/>
    <cellStyle name="RowTitles1-Detail 2 2 3 3 6 3 2_Tertiary Salaries Survey" xfId="7249"/>
    <cellStyle name="RowTitles1-Detail 2 2 3 3 6 3 3" xfId="7250"/>
    <cellStyle name="RowTitles1-Detail 2 2 3 3 6 3_Tertiary Salaries Survey" xfId="7251"/>
    <cellStyle name="RowTitles1-Detail 2 2 3 3 6 4" xfId="7252"/>
    <cellStyle name="RowTitles1-Detail 2 2 3 3 6 4 2" xfId="7253"/>
    <cellStyle name="RowTitles1-Detail 2 2 3 3 6 4_Tertiary Salaries Survey" xfId="7254"/>
    <cellStyle name="RowTitles1-Detail 2 2 3 3 6 5" xfId="7255"/>
    <cellStyle name="RowTitles1-Detail 2 2 3 3 6_Tertiary Salaries Survey" xfId="7256"/>
    <cellStyle name="RowTitles1-Detail 2 2 3 3 7" xfId="7257"/>
    <cellStyle name="RowTitles1-Detail 2 2 3 3 7 2" xfId="7258"/>
    <cellStyle name="RowTitles1-Detail 2 2 3 3 7 2 2" xfId="7259"/>
    <cellStyle name="RowTitles1-Detail 2 2 3 3 7 2_Tertiary Salaries Survey" xfId="7260"/>
    <cellStyle name="RowTitles1-Detail 2 2 3 3 7 3" xfId="7261"/>
    <cellStyle name="RowTitles1-Detail 2 2 3 3 7_Tertiary Salaries Survey" xfId="7262"/>
    <cellStyle name="RowTitles1-Detail 2 2 3 3 8" xfId="7263"/>
    <cellStyle name="RowTitles1-Detail 2 2 3 3 8 2" xfId="7264"/>
    <cellStyle name="RowTitles1-Detail 2 2 3 3 8 2 2" xfId="7265"/>
    <cellStyle name="RowTitles1-Detail 2 2 3 3 8 2_Tertiary Salaries Survey" xfId="7266"/>
    <cellStyle name="RowTitles1-Detail 2 2 3 3 8 3" xfId="7267"/>
    <cellStyle name="RowTitles1-Detail 2 2 3 3 8_Tertiary Salaries Survey" xfId="7268"/>
    <cellStyle name="RowTitles1-Detail 2 2 3 3 9" xfId="7269"/>
    <cellStyle name="RowTitles1-Detail 2 2 3 3_STUD aligned by INSTIT" xfId="7270"/>
    <cellStyle name="RowTitles1-Detail 2 2 3 4" xfId="7271"/>
    <cellStyle name="RowTitles1-Detail 2 2 3 4 2" xfId="7272"/>
    <cellStyle name="RowTitles1-Detail 2 2 3 4 2 2" xfId="7273"/>
    <cellStyle name="RowTitles1-Detail 2 2 3 4 2 2 2" xfId="7274"/>
    <cellStyle name="RowTitles1-Detail 2 2 3 4 2 2 2 2" xfId="7275"/>
    <cellStyle name="RowTitles1-Detail 2 2 3 4 2 2 2_Tertiary Salaries Survey" xfId="7276"/>
    <cellStyle name="RowTitles1-Detail 2 2 3 4 2 2 3" xfId="7277"/>
    <cellStyle name="RowTitles1-Detail 2 2 3 4 2 2_Tertiary Salaries Survey" xfId="7278"/>
    <cellStyle name="RowTitles1-Detail 2 2 3 4 2 3" xfId="7279"/>
    <cellStyle name="RowTitles1-Detail 2 2 3 4 2 3 2" xfId="7280"/>
    <cellStyle name="RowTitles1-Detail 2 2 3 4 2 3 2 2" xfId="7281"/>
    <cellStyle name="RowTitles1-Detail 2 2 3 4 2 3 2_Tertiary Salaries Survey" xfId="7282"/>
    <cellStyle name="RowTitles1-Detail 2 2 3 4 2 3 3" xfId="7283"/>
    <cellStyle name="RowTitles1-Detail 2 2 3 4 2 3_Tertiary Salaries Survey" xfId="7284"/>
    <cellStyle name="RowTitles1-Detail 2 2 3 4 2 4" xfId="7285"/>
    <cellStyle name="RowTitles1-Detail 2 2 3 4 2 5" xfId="7286"/>
    <cellStyle name="RowTitles1-Detail 2 2 3 4 2 5 2" xfId="7287"/>
    <cellStyle name="RowTitles1-Detail 2 2 3 4 2 5_Tertiary Salaries Survey" xfId="7288"/>
    <cellStyle name="RowTitles1-Detail 2 2 3 4 2 6" xfId="7289"/>
    <cellStyle name="RowTitles1-Detail 2 2 3 4 2_Tertiary Salaries Survey" xfId="7290"/>
    <cellStyle name="RowTitles1-Detail 2 2 3 4 3" xfId="7291"/>
    <cellStyle name="RowTitles1-Detail 2 2 3 4 3 2" xfId="7292"/>
    <cellStyle name="RowTitles1-Detail 2 2 3 4 3 2 2" xfId="7293"/>
    <cellStyle name="RowTitles1-Detail 2 2 3 4 3 2 2 2" xfId="7294"/>
    <cellStyle name="RowTitles1-Detail 2 2 3 4 3 2 2_Tertiary Salaries Survey" xfId="7295"/>
    <cellStyle name="RowTitles1-Detail 2 2 3 4 3 2 3" xfId="7296"/>
    <cellStyle name="RowTitles1-Detail 2 2 3 4 3 2_Tertiary Salaries Survey" xfId="7297"/>
    <cellStyle name="RowTitles1-Detail 2 2 3 4 3 3" xfId="7298"/>
    <cellStyle name="RowTitles1-Detail 2 2 3 4 3 3 2" xfId="7299"/>
    <cellStyle name="RowTitles1-Detail 2 2 3 4 3 3 2 2" xfId="7300"/>
    <cellStyle name="RowTitles1-Detail 2 2 3 4 3 3 2_Tertiary Salaries Survey" xfId="7301"/>
    <cellStyle name="RowTitles1-Detail 2 2 3 4 3 3 3" xfId="7302"/>
    <cellStyle name="RowTitles1-Detail 2 2 3 4 3 3_Tertiary Salaries Survey" xfId="7303"/>
    <cellStyle name="RowTitles1-Detail 2 2 3 4 3 4" xfId="7304"/>
    <cellStyle name="RowTitles1-Detail 2 2 3 4 3 5" xfId="7305"/>
    <cellStyle name="RowTitles1-Detail 2 2 3 4 3_Tertiary Salaries Survey" xfId="7306"/>
    <cellStyle name="RowTitles1-Detail 2 2 3 4 4" xfId="7307"/>
    <cellStyle name="RowTitles1-Detail 2 2 3 4 4 2" xfId="7308"/>
    <cellStyle name="RowTitles1-Detail 2 2 3 4 4 2 2" xfId="7309"/>
    <cellStyle name="RowTitles1-Detail 2 2 3 4 4 2 2 2" xfId="7310"/>
    <cellStyle name="RowTitles1-Detail 2 2 3 4 4 2 2_Tertiary Salaries Survey" xfId="7311"/>
    <cellStyle name="RowTitles1-Detail 2 2 3 4 4 2 3" xfId="7312"/>
    <cellStyle name="RowTitles1-Detail 2 2 3 4 4 2_Tertiary Salaries Survey" xfId="7313"/>
    <cellStyle name="RowTitles1-Detail 2 2 3 4 4 3" xfId="7314"/>
    <cellStyle name="RowTitles1-Detail 2 2 3 4 4 3 2" xfId="7315"/>
    <cellStyle name="RowTitles1-Detail 2 2 3 4 4 3 2 2" xfId="7316"/>
    <cellStyle name="RowTitles1-Detail 2 2 3 4 4 3 2_Tertiary Salaries Survey" xfId="7317"/>
    <cellStyle name="RowTitles1-Detail 2 2 3 4 4 3 3" xfId="7318"/>
    <cellStyle name="RowTitles1-Detail 2 2 3 4 4 3_Tertiary Salaries Survey" xfId="7319"/>
    <cellStyle name="RowTitles1-Detail 2 2 3 4 4 4" xfId="7320"/>
    <cellStyle name="RowTitles1-Detail 2 2 3 4 4 5" xfId="7321"/>
    <cellStyle name="RowTitles1-Detail 2 2 3 4 4 5 2" xfId="7322"/>
    <cellStyle name="RowTitles1-Detail 2 2 3 4 4 5_Tertiary Salaries Survey" xfId="7323"/>
    <cellStyle name="RowTitles1-Detail 2 2 3 4 4 6" xfId="7324"/>
    <cellStyle name="RowTitles1-Detail 2 2 3 4 4_Tertiary Salaries Survey" xfId="7325"/>
    <cellStyle name="RowTitles1-Detail 2 2 3 4 5" xfId="7326"/>
    <cellStyle name="RowTitles1-Detail 2 2 3 4 5 2" xfId="7327"/>
    <cellStyle name="RowTitles1-Detail 2 2 3 4 5 2 2" xfId="7328"/>
    <cellStyle name="RowTitles1-Detail 2 2 3 4 5 2 2 2" xfId="7329"/>
    <cellStyle name="RowTitles1-Detail 2 2 3 4 5 2 2_Tertiary Salaries Survey" xfId="7330"/>
    <cellStyle name="RowTitles1-Detail 2 2 3 4 5 2 3" xfId="7331"/>
    <cellStyle name="RowTitles1-Detail 2 2 3 4 5 2_Tertiary Salaries Survey" xfId="7332"/>
    <cellStyle name="RowTitles1-Detail 2 2 3 4 5 3" xfId="7333"/>
    <cellStyle name="RowTitles1-Detail 2 2 3 4 5 3 2" xfId="7334"/>
    <cellStyle name="RowTitles1-Detail 2 2 3 4 5 3 2 2" xfId="7335"/>
    <cellStyle name="RowTitles1-Detail 2 2 3 4 5 3 2_Tertiary Salaries Survey" xfId="7336"/>
    <cellStyle name="RowTitles1-Detail 2 2 3 4 5 3 3" xfId="7337"/>
    <cellStyle name="RowTitles1-Detail 2 2 3 4 5 3_Tertiary Salaries Survey" xfId="7338"/>
    <cellStyle name="RowTitles1-Detail 2 2 3 4 5 4" xfId="7339"/>
    <cellStyle name="RowTitles1-Detail 2 2 3 4 5 4 2" xfId="7340"/>
    <cellStyle name="RowTitles1-Detail 2 2 3 4 5 4_Tertiary Salaries Survey" xfId="7341"/>
    <cellStyle name="RowTitles1-Detail 2 2 3 4 5 5" xfId="7342"/>
    <cellStyle name="RowTitles1-Detail 2 2 3 4 5_Tertiary Salaries Survey" xfId="7343"/>
    <cellStyle name="RowTitles1-Detail 2 2 3 4 6" xfId="7344"/>
    <cellStyle name="RowTitles1-Detail 2 2 3 4 6 2" xfId="7345"/>
    <cellStyle name="RowTitles1-Detail 2 2 3 4 6 2 2" xfId="7346"/>
    <cellStyle name="RowTitles1-Detail 2 2 3 4 6 2 2 2" xfId="7347"/>
    <cellStyle name="RowTitles1-Detail 2 2 3 4 6 2 2_Tertiary Salaries Survey" xfId="7348"/>
    <cellStyle name="RowTitles1-Detail 2 2 3 4 6 2 3" xfId="7349"/>
    <cellStyle name="RowTitles1-Detail 2 2 3 4 6 2_Tertiary Salaries Survey" xfId="7350"/>
    <cellStyle name="RowTitles1-Detail 2 2 3 4 6 3" xfId="7351"/>
    <cellStyle name="RowTitles1-Detail 2 2 3 4 6 3 2" xfId="7352"/>
    <cellStyle name="RowTitles1-Detail 2 2 3 4 6 3 2 2" xfId="7353"/>
    <cellStyle name="RowTitles1-Detail 2 2 3 4 6 3 2_Tertiary Salaries Survey" xfId="7354"/>
    <cellStyle name="RowTitles1-Detail 2 2 3 4 6 3 3" xfId="7355"/>
    <cellStyle name="RowTitles1-Detail 2 2 3 4 6 3_Tertiary Salaries Survey" xfId="7356"/>
    <cellStyle name="RowTitles1-Detail 2 2 3 4 6 4" xfId="7357"/>
    <cellStyle name="RowTitles1-Detail 2 2 3 4 6 4 2" xfId="7358"/>
    <cellStyle name="RowTitles1-Detail 2 2 3 4 6 4_Tertiary Salaries Survey" xfId="7359"/>
    <cellStyle name="RowTitles1-Detail 2 2 3 4 6 5" xfId="7360"/>
    <cellStyle name="RowTitles1-Detail 2 2 3 4 6_Tertiary Salaries Survey" xfId="7361"/>
    <cellStyle name="RowTitles1-Detail 2 2 3 4 7" xfId="7362"/>
    <cellStyle name="RowTitles1-Detail 2 2 3 4 7 2" xfId="7363"/>
    <cellStyle name="RowTitles1-Detail 2 2 3 4 7 2 2" xfId="7364"/>
    <cellStyle name="RowTitles1-Detail 2 2 3 4 7 2_Tertiary Salaries Survey" xfId="7365"/>
    <cellStyle name="RowTitles1-Detail 2 2 3 4 7 3" xfId="7366"/>
    <cellStyle name="RowTitles1-Detail 2 2 3 4 7_Tertiary Salaries Survey" xfId="7367"/>
    <cellStyle name="RowTitles1-Detail 2 2 3 4 8" xfId="7368"/>
    <cellStyle name="RowTitles1-Detail 2 2 3 4 9" xfId="7369"/>
    <cellStyle name="RowTitles1-Detail 2 2 3 4_STUD aligned by INSTIT" xfId="7370"/>
    <cellStyle name="RowTitles1-Detail 2 2 3 5" xfId="7371"/>
    <cellStyle name="RowTitles1-Detail 2 2 3 5 2" xfId="7372"/>
    <cellStyle name="RowTitles1-Detail 2 2 3 5 2 2" xfId="7373"/>
    <cellStyle name="RowTitles1-Detail 2 2 3 5 2 2 2" xfId="7374"/>
    <cellStyle name="RowTitles1-Detail 2 2 3 5 2 2_Tertiary Salaries Survey" xfId="7375"/>
    <cellStyle name="RowTitles1-Detail 2 2 3 5 2 3" xfId="7376"/>
    <cellStyle name="RowTitles1-Detail 2 2 3 5 2_Tertiary Salaries Survey" xfId="7377"/>
    <cellStyle name="RowTitles1-Detail 2 2 3 5 3" xfId="7378"/>
    <cellStyle name="RowTitles1-Detail 2 2 3 5 3 2" xfId="7379"/>
    <cellStyle name="RowTitles1-Detail 2 2 3 5 3 2 2" xfId="7380"/>
    <cellStyle name="RowTitles1-Detail 2 2 3 5 3 2_Tertiary Salaries Survey" xfId="7381"/>
    <cellStyle name="RowTitles1-Detail 2 2 3 5 3 3" xfId="7382"/>
    <cellStyle name="RowTitles1-Detail 2 2 3 5 3_Tertiary Salaries Survey" xfId="7383"/>
    <cellStyle name="RowTitles1-Detail 2 2 3 5 4" xfId="7384"/>
    <cellStyle name="RowTitles1-Detail 2 2 3 5 5" xfId="7385"/>
    <cellStyle name="RowTitles1-Detail 2 2 3 5 5 2" xfId="7386"/>
    <cellStyle name="RowTitles1-Detail 2 2 3 5 5_Tertiary Salaries Survey" xfId="7387"/>
    <cellStyle name="RowTitles1-Detail 2 2 3 5 6" xfId="7388"/>
    <cellStyle name="RowTitles1-Detail 2 2 3 5_Tertiary Salaries Survey" xfId="7389"/>
    <cellStyle name="RowTitles1-Detail 2 2 3 6" xfId="7390"/>
    <cellStyle name="RowTitles1-Detail 2 2 3 6 2" xfId="7391"/>
    <cellStyle name="RowTitles1-Detail 2 2 3 6 2 2" xfId="7392"/>
    <cellStyle name="RowTitles1-Detail 2 2 3 6 2 2 2" xfId="7393"/>
    <cellStyle name="RowTitles1-Detail 2 2 3 6 2 2_Tertiary Salaries Survey" xfId="7394"/>
    <cellStyle name="RowTitles1-Detail 2 2 3 6 2 3" xfId="7395"/>
    <cellStyle name="RowTitles1-Detail 2 2 3 6 2_Tertiary Salaries Survey" xfId="7396"/>
    <cellStyle name="RowTitles1-Detail 2 2 3 6 3" xfId="7397"/>
    <cellStyle name="RowTitles1-Detail 2 2 3 6 3 2" xfId="7398"/>
    <cellStyle name="RowTitles1-Detail 2 2 3 6 3 2 2" xfId="7399"/>
    <cellStyle name="RowTitles1-Detail 2 2 3 6 3 2_Tertiary Salaries Survey" xfId="7400"/>
    <cellStyle name="RowTitles1-Detail 2 2 3 6 3 3" xfId="7401"/>
    <cellStyle name="RowTitles1-Detail 2 2 3 6 3_Tertiary Salaries Survey" xfId="7402"/>
    <cellStyle name="RowTitles1-Detail 2 2 3 6 4" xfId="7403"/>
    <cellStyle name="RowTitles1-Detail 2 2 3 6 5" xfId="7404"/>
    <cellStyle name="RowTitles1-Detail 2 2 3 6_Tertiary Salaries Survey" xfId="7405"/>
    <cellStyle name="RowTitles1-Detail 2 2 3 7" xfId="7406"/>
    <cellStyle name="RowTitles1-Detail 2 2 3 7 2" xfId="7407"/>
    <cellStyle name="RowTitles1-Detail 2 2 3 7 2 2" xfId="7408"/>
    <cellStyle name="RowTitles1-Detail 2 2 3 7 2 2 2" xfId="7409"/>
    <cellStyle name="RowTitles1-Detail 2 2 3 7 2 2_Tertiary Salaries Survey" xfId="7410"/>
    <cellStyle name="RowTitles1-Detail 2 2 3 7 2 3" xfId="7411"/>
    <cellStyle name="RowTitles1-Detail 2 2 3 7 2_Tertiary Salaries Survey" xfId="7412"/>
    <cellStyle name="RowTitles1-Detail 2 2 3 7 3" xfId="7413"/>
    <cellStyle name="RowTitles1-Detail 2 2 3 7 3 2" xfId="7414"/>
    <cellStyle name="RowTitles1-Detail 2 2 3 7 3 2 2" xfId="7415"/>
    <cellStyle name="RowTitles1-Detail 2 2 3 7 3 2_Tertiary Salaries Survey" xfId="7416"/>
    <cellStyle name="RowTitles1-Detail 2 2 3 7 3 3" xfId="7417"/>
    <cellStyle name="RowTitles1-Detail 2 2 3 7 3_Tertiary Salaries Survey" xfId="7418"/>
    <cellStyle name="RowTitles1-Detail 2 2 3 7 4" xfId="7419"/>
    <cellStyle name="RowTitles1-Detail 2 2 3 7 5" xfId="7420"/>
    <cellStyle name="RowTitles1-Detail 2 2 3 7 5 2" xfId="7421"/>
    <cellStyle name="RowTitles1-Detail 2 2 3 7 5_Tertiary Salaries Survey" xfId="7422"/>
    <cellStyle name="RowTitles1-Detail 2 2 3 7 6" xfId="7423"/>
    <cellStyle name="RowTitles1-Detail 2 2 3 7_Tertiary Salaries Survey" xfId="7424"/>
    <cellStyle name="RowTitles1-Detail 2 2 3 8" xfId="7425"/>
    <cellStyle name="RowTitles1-Detail 2 2 3 8 2" xfId="7426"/>
    <cellStyle name="RowTitles1-Detail 2 2 3 8 2 2" xfId="7427"/>
    <cellStyle name="RowTitles1-Detail 2 2 3 8 2 2 2" xfId="7428"/>
    <cellStyle name="RowTitles1-Detail 2 2 3 8 2 2_Tertiary Salaries Survey" xfId="7429"/>
    <cellStyle name="RowTitles1-Detail 2 2 3 8 2 3" xfId="7430"/>
    <cellStyle name="RowTitles1-Detail 2 2 3 8 2_Tertiary Salaries Survey" xfId="7431"/>
    <cellStyle name="RowTitles1-Detail 2 2 3 8 3" xfId="7432"/>
    <cellStyle name="RowTitles1-Detail 2 2 3 8 3 2" xfId="7433"/>
    <cellStyle name="RowTitles1-Detail 2 2 3 8 3 2 2" xfId="7434"/>
    <cellStyle name="RowTitles1-Detail 2 2 3 8 3 2_Tertiary Salaries Survey" xfId="7435"/>
    <cellStyle name="RowTitles1-Detail 2 2 3 8 3 3" xfId="7436"/>
    <cellStyle name="RowTitles1-Detail 2 2 3 8 3_Tertiary Salaries Survey" xfId="7437"/>
    <cellStyle name="RowTitles1-Detail 2 2 3 8 4" xfId="7438"/>
    <cellStyle name="RowTitles1-Detail 2 2 3 8 4 2" xfId="7439"/>
    <cellStyle name="RowTitles1-Detail 2 2 3 8 4_Tertiary Salaries Survey" xfId="7440"/>
    <cellStyle name="RowTitles1-Detail 2 2 3 8 5" xfId="7441"/>
    <cellStyle name="RowTitles1-Detail 2 2 3 8_Tertiary Salaries Survey" xfId="7442"/>
    <cellStyle name="RowTitles1-Detail 2 2 3 9" xfId="7443"/>
    <cellStyle name="RowTitles1-Detail 2 2 3 9 2" xfId="7444"/>
    <cellStyle name="RowTitles1-Detail 2 2 3 9 2 2" xfId="7445"/>
    <cellStyle name="RowTitles1-Detail 2 2 3 9 2 2 2" xfId="7446"/>
    <cellStyle name="RowTitles1-Detail 2 2 3 9 2 2_Tertiary Salaries Survey" xfId="7447"/>
    <cellStyle name="RowTitles1-Detail 2 2 3 9 2 3" xfId="7448"/>
    <cellStyle name="RowTitles1-Detail 2 2 3 9 2_Tertiary Salaries Survey" xfId="7449"/>
    <cellStyle name="RowTitles1-Detail 2 2 3 9 3" xfId="7450"/>
    <cellStyle name="RowTitles1-Detail 2 2 3 9 3 2" xfId="7451"/>
    <cellStyle name="RowTitles1-Detail 2 2 3 9 3 2 2" xfId="7452"/>
    <cellStyle name="RowTitles1-Detail 2 2 3 9 3 2_Tertiary Salaries Survey" xfId="7453"/>
    <cellStyle name="RowTitles1-Detail 2 2 3 9 3 3" xfId="7454"/>
    <cellStyle name="RowTitles1-Detail 2 2 3 9 3_Tertiary Salaries Survey" xfId="7455"/>
    <cellStyle name="RowTitles1-Detail 2 2 3 9 4" xfId="7456"/>
    <cellStyle name="RowTitles1-Detail 2 2 3 9 4 2" xfId="7457"/>
    <cellStyle name="RowTitles1-Detail 2 2 3 9 4_Tertiary Salaries Survey" xfId="7458"/>
    <cellStyle name="RowTitles1-Detail 2 2 3 9 5" xfId="7459"/>
    <cellStyle name="RowTitles1-Detail 2 2 3 9_Tertiary Salaries Survey" xfId="7460"/>
    <cellStyle name="RowTitles1-Detail 2 2 3_STUD aligned by INSTIT" xfId="7461"/>
    <cellStyle name="RowTitles1-Detail 2 2 4" xfId="7462"/>
    <cellStyle name="RowTitles1-Detail 2 2 4 2" xfId="7463"/>
    <cellStyle name="RowTitles1-Detail 2 2 4 2 2" xfId="7464"/>
    <cellStyle name="RowTitles1-Detail 2 2 4 2 2 2" xfId="7465"/>
    <cellStyle name="RowTitles1-Detail 2 2 4 2 2 2 2" xfId="7466"/>
    <cellStyle name="RowTitles1-Detail 2 2 4 2 2 2_Tertiary Salaries Survey" xfId="7467"/>
    <cellStyle name="RowTitles1-Detail 2 2 4 2 2 3" xfId="7468"/>
    <cellStyle name="RowTitles1-Detail 2 2 4 2 2_Tertiary Salaries Survey" xfId="7469"/>
    <cellStyle name="RowTitles1-Detail 2 2 4 2 3" xfId="7470"/>
    <cellStyle name="RowTitles1-Detail 2 2 4 2 3 2" xfId="7471"/>
    <cellStyle name="RowTitles1-Detail 2 2 4 2 3 2 2" xfId="7472"/>
    <cellStyle name="RowTitles1-Detail 2 2 4 2 3 2_Tertiary Salaries Survey" xfId="7473"/>
    <cellStyle name="RowTitles1-Detail 2 2 4 2 3 3" xfId="7474"/>
    <cellStyle name="RowTitles1-Detail 2 2 4 2 3_Tertiary Salaries Survey" xfId="7475"/>
    <cellStyle name="RowTitles1-Detail 2 2 4 2 4" xfId="7476"/>
    <cellStyle name="RowTitles1-Detail 2 2 4 2 5" xfId="7477"/>
    <cellStyle name="RowTitles1-Detail 2 2 4 2_Tertiary Salaries Survey" xfId="7478"/>
    <cellStyle name="RowTitles1-Detail 2 2 4 3" xfId="7479"/>
    <cellStyle name="RowTitles1-Detail 2 2 4 3 2" xfId="7480"/>
    <cellStyle name="RowTitles1-Detail 2 2 4 3 2 2" xfId="7481"/>
    <cellStyle name="RowTitles1-Detail 2 2 4 3 2 2 2" xfId="7482"/>
    <cellStyle name="RowTitles1-Detail 2 2 4 3 2 2_Tertiary Salaries Survey" xfId="7483"/>
    <cellStyle name="RowTitles1-Detail 2 2 4 3 2 3" xfId="7484"/>
    <cellStyle name="RowTitles1-Detail 2 2 4 3 2_Tertiary Salaries Survey" xfId="7485"/>
    <cellStyle name="RowTitles1-Detail 2 2 4 3 3" xfId="7486"/>
    <cellStyle name="RowTitles1-Detail 2 2 4 3 3 2" xfId="7487"/>
    <cellStyle name="RowTitles1-Detail 2 2 4 3 3 2 2" xfId="7488"/>
    <cellStyle name="RowTitles1-Detail 2 2 4 3 3 2_Tertiary Salaries Survey" xfId="7489"/>
    <cellStyle name="RowTitles1-Detail 2 2 4 3 3 3" xfId="7490"/>
    <cellStyle name="RowTitles1-Detail 2 2 4 3 3_Tertiary Salaries Survey" xfId="7491"/>
    <cellStyle name="RowTitles1-Detail 2 2 4 3 4" xfId="7492"/>
    <cellStyle name="RowTitles1-Detail 2 2 4 3 5" xfId="7493"/>
    <cellStyle name="RowTitles1-Detail 2 2 4 3 5 2" xfId="7494"/>
    <cellStyle name="RowTitles1-Detail 2 2 4 3 5_Tertiary Salaries Survey" xfId="7495"/>
    <cellStyle name="RowTitles1-Detail 2 2 4 3 6" xfId="7496"/>
    <cellStyle name="RowTitles1-Detail 2 2 4 3_Tertiary Salaries Survey" xfId="7497"/>
    <cellStyle name="RowTitles1-Detail 2 2 4 4" xfId="7498"/>
    <cellStyle name="RowTitles1-Detail 2 2 4 4 2" xfId="7499"/>
    <cellStyle name="RowTitles1-Detail 2 2 4 4 2 2" xfId="7500"/>
    <cellStyle name="RowTitles1-Detail 2 2 4 4 2 2 2" xfId="7501"/>
    <cellStyle name="RowTitles1-Detail 2 2 4 4 2 2_Tertiary Salaries Survey" xfId="7502"/>
    <cellStyle name="RowTitles1-Detail 2 2 4 4 2 3" xfId="7503"/>
    <cellStyle name="RowTitles1-Detail 2 2 4 4 2_Tertiary Salaries Survey" xfId="7504"/>
    <cellStyle name="RowTitles1-Detail 2 2 4 4 3" xfId="7505"/>
    <cellStyle name="RowTitles1-Detail 2 2 4 4 3 2" xfId="7506"/>
    <cellStyle name="RowTitles1-Detail 2 2 4 4 3 2 2" xfId="7507"/>
    <cellStyle name="RowTitles1-Detail 2 2 4 4 3 2_Tertiary Salaries Survey" xfId="7508"/>
    <cellStyle name="RowTitles1-Detail 2 2 4 4 3 3" xfId="7509"/>
    <cellStyle name="RowTitles1-Detail 2 2 4 4 3_Tertiary Salaries Survey" xfId="7510"/>
    <cellStyle name="RowTitles1-Detail 2 2 4 4 4" xfId="7511"/>
    <cellStyle name="RowTitles1-Detail 2 2 4 4 4 2" xfId="7512"/>
    <cellStyle name="RowTitles1-Detail 2 2 4 4 4_Tertiary Salaries Survey" xfId="7513"/>
    <cellStyle name="RowTitles1-Detail 2 2 4 4 5" xfId="7514"/>
    <cellStyle name="RowTitles1-Detail 2 2 4 4_Tertiary Salaries Survey" xfId="7515"/>
    <cellStyle name="RowTitles1-Detail 2 2 4 5" xfId="7516"/>
    <cellStyle name="RowTitles1-Detail 2 2 4 5 2" xfId="7517"/>
    <cellStyle name="RowTitles1-Detail 2 2 4 5 2 2" xfId="7518"/>
    <cellStyle name="RowTitles1-Detail 2 2 4 5 2 2 2" xfId="7519"/>
    <cellStyle name="RowTitles1-Detail 2 2 4 5 2 2_Tertiary Salaries Survey" xfId="7520"/>
    <cellStyle name="RowTitles1-Detail 2 2 4 5 2 3" xfId="7521"/>
    <cellStyle name="RowTitles1-Detail 2 2 4 5 2_Tertiary Salaries Survey" xfId="7522"/>
    <cellStyle name="RowTitles1-Detail 2 2 4 5 3" xfId="7523"/>
    <cellStyle name="RowTitles1-Detail 2 2 4 5 3 2" xfId="7524"/>
    <cellStyle name="RowTitles1-Detail 2 2 4 5 3 2 2" xfId="7525"/>
    <cellStyle name="RowTitles1-Detail 2 2 4 5 3 2_Tertiary Salaries Survey" xfId="7526"/>
    <cellStyle name="RowTitles1-Detail 2 2 4 5 3 3" xfId="7527"/>
    <cellStyle name="RowTitles1-Detail 2 2 4 5 3_Tertiary Salaries Survey" xfId="7528"/>
    <cellStyle name="RowTitles1-Detail 2 2 4 5 4" xfId="7529"/>
    <cellStyle name="RowTitles1-Detail 2 2 4 5 4 2" xfId="7530"/>
    <cellStyle name="RowTitles1-Detail 2 2 4 5 4_Tertiary Salaries Survey" xfId="7531"/>
    <cellStyle name="RowTitles1-Detail 2 2 4 5 5" xfId="7532"/>
    <cellStyle name="RowTitles1-Detail 2 2 4 5_Tertiary Salaries Survey" xfId="7533"/>
    <cellStyle name="RowTitles1-Detail 2 2 4 6" xfId="7534"/>
    <cellStyle name="RowTitles1-Detail 2 2 4 6 2" xfId="7535"/>
    <cellStyle name="RowTitles1-Detail 2 2 4 6 2 2" xfId="7536"/>
    <cellStyle name="RowTitles1-Detail 2 2 4 6 2 2 2" xfId="7537"/>
    <cellStyle name="RowTitles1-Detail 2 2 4 6 2 2_Tertiary Salaries Survey" xfId="7538"/>
    <cellStyle name="RowTitles1-Detail 2 2 4 6 2 3" xfId="7539"/>
    <cellStyle name="RowTitles1-Detail 2 2 4 6 2_Tertiary Salaries Survey" xfId="7540"/>
    <cellStyle name="RowTitles1-Detail 2 2 4 6 3" xfId="7541"/>
    <cellStyle name="RowTitles1-Detail 2 2 4 6 3 2" xfId="7542"/>
    <cellStyle name="RowTitles1-Detail 2 2 4 6 3 2 2" xfId="7543"/>
    <cellStyle name="RowTitles1-Detail 2 2 4 6 3 2_Tertiary Salaries Survey" xfId="7544"/>
    <cellStyle name="RowTitles1-Detail 2 2 4 6 3 3" xfId="7545"/>
    <cellStyle name="RowTitles1-Detail 2 2 4 6 3_Tertiary Salaries Survey" xfId="7546"/>
    <cellStyle name="RowTitles1-Detail 2 2 4 6 4" xfId="7547"/>
    <cellStyle name="RowTitles1-Detail 2 2 4 6 4 2" xfId="7548"/>
    <cellStyle name="RowTitles1-Detail 2 2 4 6 4_Tertiary Salaries Survey" xfId="7549"/>
    <cellStyle name="RowTitles1-Detail 2 2 4 6 5" xfId="7550"/>
    <cellStyle name="RowTitles1-Detail 2 2 4 6_Tertiary Salaries Survey" xfId="7551"/>
    <cellStyle name="RowTitles1-Detail 2 2 4 7" xfId="7552"/>
    <cellStyle name="RowTitles1-Detail 2 2 4 7 2" xfId="7553"/>
    <cellStyle name="RowTitles1-Detail 2 2 4 7 2 2" xfId="7554"/>
    <cellStyle name="RowTitles1-Detail 2 2 4 7 2_Tertiary Salaries Survey" xfId="7555"/>
    <cellStyle name="RowTitles1-Detail 2 2 4 7 3" xfId="7556"/>
    <cellStyle name="RowTitles1-Detail 2 2 4 7_Tertiary Salaries Survey" xfId="7557"/>
    <cellStyle name="RowTitles1-Detail 2 2 4 8" xfId="7558"/>
    <cellStyle name="RowTitles1-Detail 2 2 4 9" xfId="7559"/>
    <cellStyle name="RowTitles1-Detail 2 2 4_STUD aligned by INSTIT" xfId="7560"/>
    <cellStyle name="RowTitles1-Detail 2 2 5" xfId="7561"/>
    <cellStyle name="RowTitles1-Detail 2 2 5 2" xfId="7562"/>
    <cellStyle name="RowTitles1-Detail 2 2 5 2 2" xfId="7563"/>
    <cellStyle name="RowTitles1-Detail 2 2 5 2 2 2" xfId="7564"/>
    <cellStyle name="RowTitles1-Detail 2 2 5 2 2 2 2" xfId="7565"/>
    <cellStyle name="RowTitles1-Detail 2 2 5 2 2 2_Tertiary Salaries Survey" xfId="7566"/>
    <cellStyle name="RowTitles1-Detail 2 2 5 2 2 3" xfId="7567"/>
    <cellStyle name="RowTitles1-Detail 2 2 5 2 2_Tertiary Salaries Survey" xfId="7568"/>
    <cellStyle name="RowTitles1-Detail 2 2 5 2 3" xfId="7569"/>
    <cellStyle name="RowTitles1-Detail 2 2 5 2 3 2" xfId="7570"/>
    <cellStyle name="RowTitles1-Detail 2 2 5 2 3 2 2" xfId="7571"/>
    <cellStyle name="RowTitles1-Detail 2 2 5 2 3 2_Tertiary Salaries Survey" xfId="7572"/>
    <cellStyle name="RowTitles1-Detail 2 2 5 2 3 3" xfId="7573"/>
    <cellStyle name="RowTitles1-Detail 2 2 5 2 3_Tertiary Salaries Survey" xfId="7574"/>
    <cellStyle name="RowTitles1-Detail 2 2 5 2 4" xfId="7575"/>
    <cellStyle name="RowTitles1-Detail 2 2 5 2 5" xfId="7576"/>
    <cellStyle name="RowTitles1-Detail 2 2 5 2 5 2" xfId="7577"/>
    <cellStyle name="RowTitles1-Detail 2 2 5 2 5_Tertiary Salaries Survey" xfId="7578"/>
    <cellStyle name="RowTitles1-Detail 2 2 5 2 6" xfId="7579"/>
    <cellStyle name="RowTitles1-Detail 2 2 5 2_Tertiary Salaries Survey" xfId="7580"/>
    <cellStyle name="RowTitles1-Detail 2 2 5 3" xfId="7581"/>
    <cellStyle name="RowTitles1-Detail 2 2 5 3 2" xfId="7582"/>
    <cellStyle name="RowTitles1-Detail 2 2 5 3 2 2" xfId="7583"/>
    <cellStyle name="RowTitles1-Detail 2 2 5 3 2 2 2" xfId="7584"/>
    <cellStyle name="RowTitles1-Detail 2 2 5 3 2 2_Tertiary Salaries Survey" xfId="7585"/>
    <cellStyle name="RowTitles1-Detail 2 2 5 3 2 3" xfId="7586"/>
    <cellStyle name="RowTitles1-Detail 2 2 5 3 2_Tertiary Salaries Survey" xfId="7587"/>
    <cellStyle name="RowTitles1-Detail 2 2 5 3 3" xfId="7588"/>
    <cellStyle name="RowTitles1-Detail 2 2 5 3 3 2" xfId="7589"/>
    <cellStyle name="RowTitles1-Detail 2 2 5 3 3 2 2" xfId="7590"/>
    <cellStyle name="RowTitles1-Detail 2 2 5 3 3 2_Tertiary Salaries Survey" xfId="7591"/>
    <cellStyle name="RowTitles1-Detail 2 2 5 3 3 3" xfId="7592"/>
    <cellStyle name="RowTitles1-Detail 2 2 5 3 3_Tertiary Salaries Survey" xfId="7593"/>
    <cellStyle name="RowTitles1-Detail 2 2 5 3 4" xfId="7594"/>
    <cellStyle name="RowTitles1-Detail 2 2 5 3 5" xfId="7595"/>
    <cellStyle name="RowTitles1-Detail 2 2 5 3_Tertiary Salaries Survey" xfId="7596"/>
    <cellStyle name="RowTitles1-Detail 2 2 5 4" xfId="7597"/>
    <cellStyle name="RowTitles1-Detail 2 2 5 4 2" xfId="7598"/>
    <cellStyle name="RowTitles1-Detail 2 2 5 4 2 2" xfId="7599"/>
    <cellStyle name="RowTitles1-Detail 2 2 5 4 2 2 2" xfId="7600"/>
    <cellStyle name="RowTitles1-Detail 2 2 5 4 2 2_Tertiary Salaries Survey" xfId="7601"/>
    <cellStyle name="RowTitles1-Detail 2 2 5 4 2 3" xfId="7602"/>
    <cellStyle name="RowTitles1-Detail 2 2 5 4 2_Tertiary Salaries Survey" xfId="7603"/>
    <cellStyle name="RowTitles1-Detail 2 2 5 4 3" xfId="7604"/>
    <cellStyle name="RowTitles1-Detail 2 2 5 4 3 2" xfId="7605"/>
    <cellStyle name="RowTitles1-Detail 2 2 5 4 3 2 2" xfId="7606"/>
    <cellStyle name="RowTitles1-Detail 2 2 5 4 3 2_Tertiary Salaries Survey" xfId="7607"/>
    <cellStyle name="RowTitles1-Detail 2 2 5 4 3 3" xfId="7608"/>
    <cellStyle name="RowTitles1-Detail 2 2 5 4 3_Tertiary Salaries Survey" xfId="7609"/>
    <cellStyle name="RowTitles1-Detail 2 2 5 4 4" xfId="7610"/>
    <cellStyle name="RowTitles1-Detail 2 2 5 4 4 2" xfId="7611"/>
    <cellStyle name="RowTitles1-Detail 2 2 5 4 4_Tertiary Salaries Survey" xfId="7612"/>
    <cellStyle name="RowTitles1-Detail 2 2 5 4 5" xfId="7613"/>
    <cellStyle name="RowTitles1-Detail 2 2 5 4_Tertiary Salaries Survey" xfId="7614"/>
    <cellStyle name="RowTitles1-Detail 2 2 5 5" xfId="7615"/>
    <cellStyle name="RowTitles1-Detail 2 2 5 5 2" xfId="7616"/>
    <cellStyle name="RowTitles1-Detail 2 2 5 5 2 2" xfId="7617"/>
    <cellStyle name="RowTitles1-Detail 2 2 5 5 2 2 2" xfId="7618"/>
    <cellStyle name="RowTitles1-Detail 2 2 5 5 2 2_Tertiary Salaries Survey" xfId="7619"/>
    <cellStyle name="RowTitles1-Detail 2 2 5 5 2 3" xfId="7620"/>
    <cellStyle name="RowTitles1-Detail 2 2 5 5 2_Tertiary Salaries Survey" xfId="7621"/>
    <cellStyle name="RowTitles1-Detail 2 2 5 5 3" xfId="7622"/>
    <cellStyle name="RowTitles1-Detail 2 2 5 5 3 2" xfId="7623"/>
    <cellStyle name="RowTitles1-Detail 2 2 5 5 3 2 2" xfId="7624"/>
    <cellStyle name="RowTitles1-Detail 2 2 5 5 3 2_Tertiary Salaries Survey" xfId="7625"/>
    <cellStyle name="RowTitles1-Detail 2 2 5 5 3 3" xfId="7626"/>
    <cellStyle name="RowTitles1-Detail 2 2 5 5 3_Tertiary Salaries Survey" xfId="7627"/>
    <cellStyle name="RowTitles1-Detail 2 2 5 5 4" xfId="7628"/>
    <cellStyle name="RowTitles1-Detail 2 2 5 5 4 2" xfId="7629"/>
    <cellStyle name="RowTitles1-Detail 2 2 5 5 4_Tertiary Salaries Survey" xfId="7630"/>
    <cellStyle name="RowTitles1-Detail 2 2 5 5 5" xfId="7631"/>
    <cellStyle name="RowTitles1-Detail 2 2 5 5_Tertiary Salaries Survey" xfId="7632"/>
    <cellStyle name="RowTitles1-Detail 2 2 5 6" xfId="7633"/>
    <cellStyle name="RowTitles1-Detail 2 2 5 6 2" xfId="7634"/>
    <cellStyle name="RowTitles1-Detail 2 2 5 6 2 2" xfId="7635"/>
    <cellStyle name="RowTitles1-Detail 2 2 5 6 2 2 2" xfId="7636"/>
    <cellStyle name="RowTitles1-Detail 2 2 5 6 2 2_Tertiary Salaries Survey" xfId="7637"/>
    <cellStyle name="RowTitles1-Detail 2 2 5 6 2 3" xfId="7638"/>
    <cellStyle name="RowTitles1-Detail 2 2 5 6 2_Tertiary Salaries Survey" xfId="7639"/>
    <cellStyle name="RowTitles1-Detail 2 2 5 6 3" xfId="7640"/>
    <cellStyle name="RowTitles1-Detail 2 2 5 6 3 2" xfId="7641"/>
    <cellStyle name="RowTitles1-Detail 2 2 5 6 3 2 2" xfId="7642"/>
    <cellStyle name="RowTitles1-Detail 2 2 5 6 3 2_Tertiary Salaries Survey" xfId="7643"/>
    <cellStyle name="RowTitles1-Detail 2 2 5 6 3 3" xfId="7644"/>
    <cellStyle name="RowTitles1-Detail 2 2 5 6 3_Tertiary Salaries Survey" xfId="7645"/>
    <cellStyle name="RowTitles1-Detail 2 2 5 6 4" xfId="7646"/>
    <cellStyle name="RowTitles1-Detail 2 2 5 6 4 2" xfId="7647"/>
    <cellStyle name="RowTitles1-Detail 2 2 5 6 4_Tertiary Salaries Survey" xfId="7648"/>
    <cellStyle name="RowTitles1-Detail 2 2 5 6 5" xfId="7649"/>
    <cellStyle name="RowTitles1-Detail 2 2 5 6_Tertiary Salaries Survey" xfId="7650"/>
    <cellStyle name="RowTitles1-Detail 2 2 5 7" xfId="7651"/>
    <cellStyle name="RowTitles1-Detail 2 2 5 7 2" xfId="7652"/>
    <cellStyle name="RowTitles1-Detail 2 2 5 7 2 2" xfId="7653"/>
    <cellStyle name="RowTitles1-Detail 2 2 5 7 2_Tertiary Salaries Survey" xfId="7654"/>
    <cellStyle name="RowTitles1-Detail 2 2 5 7 3" xfId="7655"/>
    <cellStyle name="RowTitles1-Detail 2 2 5 7_Tertiary Salaries Survey" xfId="7656"/>
    <cellStyle name="RowTitles1-Detail 2 2 5 8" xfId="7657"/>
    <cellStyle name="RowTitles1-Detail 2 2 5 8 2" xfId="7658"/>
    <cellStyle name="RowTitles1-Detail 2 2 5 8 2 2" xfId="7659"/>
    <cellStyle name="RowTitles1-Detail 2 2 5 8 2_Tertiary Salaries Survey" xfId="7660"/>
    <cellStyle name="RowTitles1-Detail 2 2 5 8 3" xfId="7661"/>
    <cellStyle name="RowTitles1-Detail 2 2 5 8_Tertiary Salaries Survey" xfId="7662"/>
    <cellStyle name="RowTitles1-Detail 2 2 5 9" xfId="7663"/>
    <cellStyle name="RowTitles1-Detail 2 2 5_STUD aligned by INSTIT" xfId="7664"/>
    <cellStyle name="RowTitles1-Detail 2 2 6" xfId="7665"/>
    <cellStyle name="RowTitles1-Detail 2 2 6 2" xfId="7666"/>
    <cellStyle name="RowTitles1-Detail 2 2 6 2 2" xfId="7667"/>
    <cellStyle name="RowTitles1-Detail 2 2 6 2 2 2" xfId="7668"/>
    <cellStyle name="RowTitles1-Detail 2 2 6 2 2 2 2" xfId="7669"/>
    <cellStyle name="RowTitles1-Detail 2 2 6 2 2 2_Tertiary Salaries Survey" xfId="7670"/>
    <cellStyle name="RowTitles1-Detail 2 2 6 2 2 3" xfId="7671"/>
    <cellStyle name="RowTitles1-Detail 2 2 6 2 2_Tertiary Salaries Survey" xfId="7672"/>
    <cellStyle name="RowTitles1-Detail 2 2 6 2 3" xfId="7673"/>
    <cellStyle name="RowTitles1-Detail 2 2 6 2 3 2" xfId="7674"/>
    <cellStyle name="RowTitles1-Detail 2 2 6 2 3 2 2" xfId="7675"/>
    <cellStyle name="RowTitles1-Detail 2 2 6 2 3 2_Tertiary Salaries Survey" xfId="7676"/>
    <cellStyle name="RowTitles1-Detail 2 2 6 2 3 3" xfId="7677"/>
    <cellStyle name="RowTitles1-Detail 2 2 6 2 3_Tertiary Salaries Survey" xfId="7678"/>
    <cellStyle name="RowTitles1-Detail 2 2 6 2 4" xfId="7679"/>
    <cellStyle name="RowTitles1-Detail 2 2 6 2 5" xfId="7680"/>
    <cellStyle name="RowTitles1-Detail 2 2 6 2 5 2" xfId="7681"/>
    <cellStyle name="RowTitles1-Detail 2 2 6 2 5_Tertiary Salaries Survey" xfId="7682"/>
    <cellStyle name="RowTitles1-Detail 2 2 6 2 6" xfId="7683"/>
    <cellStyle name="RowTitles1-Detail 2 2 6 2_Tertiary Salaries Survey" xfId="7684"/>
    <cellStyle name="RowTitles1-Detail 2 2 6 3" xfId="7685"/>
    <cellStyle name="RowTitles1-Detail 2 2 6 3 2" xfId="7686"/>
    <cellStyle name="RowTitles1-Detail 2 2 6 3 2 2" xfId="7687"/>
    <cellStyle name="RowTitles1-Detail 2 2 6 3 2 2 2" xfId="7688"/>
    <cellStyle name="RowTitles1-Detail 2 2 6 3 2 2_Tertiary Salaries Survey" xfId="7689"/>
    <cellStyle name="RowTitles1-Detail 2 2 6 3 2 3" xfId="7690"/>
    <cellStyle name="RowTitles1-Detail 2 2 6 3 2_Tertiary Salaries Survey" xfId="7691"/>
    <cellStyle name="RowTitles1-Detail 2 2 6 3 3" xfId="7692"/>
    <cellStyle name="RowTitles1-Detail 2 2 6 3 3 2" xfId="7693"/>
    <cellStyle name="RowTitles1-Detail 2 2 6 3 3 2 2" xfId="7694"/>
    <cellStyle name="RowTitles1-Detail 2 2 6 3 3 2_Tertiary Salaries Survey" xfId="7695"/>
    <cellStyle name="RowTitles1-Detail 2 2 6 3 3 3" xfId="7696"/>
    <cellStyle name="RowTitles1-Detail 2 2 6 3 3_Tertiary Salaries Survey" xfId="7697"/>
    <cellStyle name="RowTitles1-Detail 2 2 6 3 4" xfId="7698"/>
    <cellStyle name="RowTitles1-Detail 2 2 6 3 5" xfId="7699"/>
    <cellStyle name="RowTitles1-Detail 2 2 6 3_Tertiary Salaries Survey" xfId="7700"/>
    <cellStyle name="RowTitles1-Detail 2 2 6 4" xfId="7701"/>
    <cellStyle name="RowTitles1-Detail 2 2 6 4 2" xfId="7702"/>
    <cellStyle name="RowTitles1-Detail 2 2 6 4 2 2" xfId="7703"/>
    <cellStyle name="RowTitles1-Detail 2 2 6 4 2 2 2" xfId="7704"/>
    <cellStyle name="RowTitles1-Detail 2 2 6 4 2 2_Tertiary Salaries Survey" xfId="7705"/>
    <cellStyle name="RowTitles1-Detail 2 2 6 4 2 3" xfId="7706"/>
    <cellStyle name="RowTitles1-Detail 2 2 6 4 2_Tertiary Salaries Survey" xfId="7707"/>
    <cellStyle name="RowTitles1-Detail 2 2 6 4 3" xfId="7708"/>
    <cellStyle name="RowTitles1-Detail 2 2 6 4 3 2" xfId="7709"/>
    <cellStyle name="RowTitles1-Detail 2 2 6 4 3 2 2" xfId="7710"/>
    <cellStyle name="RowTitles1-Detail 2 2 6 4 3 2_Tertiary Salaries Survey" xfId="7711"/>
    <cellStyle name="RowTitles1-Detail 2 2 6 4 3 3" xfId="7712"/>
    <cellStyle name="RowTitles1-Detail 2 2 6 4 3_Tertiary Salaries Survey" xfId="7713"/>
    <cellStyle name="RowTitles1-Detail 2 2 6 4 4" xfId="7714"/>
    <cellStyle name="RowTitles1-Detail 2 2 6 4 5" xfId="7715"/>
    <cellStyle name="RowTitles1-Detail 2 2 6 4 5 2" xfId="7716"/>
    <cellStyle name="RowTitles1-Detail 2 2 6 4 5_Tertiary Salaries Survey" xfId="7717"/>
    <cellStyle name="RowTitles1-Detail 2 2 6 4 6" xfId="7718"/>
    <cellStyle name="RowTitles1-Detail 2 2 6 4_Tertiary Salaries Survey" xfId="7719"/>
    <cellStyle name="RowTitles1-Detail 2 2 6 5" xfId="7720"/>
    <cellStyle name="RowTitles1-Detail 2 2 6 5 2" xfId="7721"/>
    <cellStyle name="RowTitles1-Detail 2 2 6 5 2 2" xfId="7722"/>
    <cellStyle name="RowTitles1-Detail 2 2 6 5 2 2 2" xfId="7723"/>
    <cellStyle name="RowTitles1-Detail 2 2 6 5 2 2_Tertiary Salaries Survey" xfId="7724"/>
    <cellStyle name="RowTitles1-Detail 2 2 6 5 2 3" xfId="7725"/>
    <cellStyle name="RowTitles1-Detail 2 2 6 5 2_Tertiary Salaries Survey" xfId="7726"/>
    <cellStyle name="RowTitles1-Detail 2 2 6 5 3" xfId="7727"/>
    <cellStyle name="RowTitles1-Detail 2 2 6 5 3 2" xfId="7728"/>
    <cellStyle name="RowTitles1-Detail 2 2 6 5 3 2 2" xfId="7729"/>
    <cellStyle name="RowTitles1-Detail 2 2 6 5 3 2_Tertiary Salaries Survey" xfId="7730"/>
    <cellStyle name="RowTitles1-Detail 2 2 6 5 3 3" xfId="7731"/>
    <cellStyle name="RowTitles1-Detail 2 2 6 5 3_Tertiary Salaries Survey" xfId="7732"/>
    <cellStyle name="RowTitles1-Detail 2 2 6 5 4" xfId="7733"/>
    <cellStyle name="RowTitles1-Detail 2 2 6 5 4 2" xfId="7734"/>
    <cellStyle name="RowTitles1-Detail 2 2 6 5 4_Tertiary Salaries Survey" xfId="7735"/>
    <cellStyle name="RowTitles1-Detail 2 2 6 5 5" xfId="7736"/>
    <cellStyle name="RowTitles1-Detail 2 2 6 5_Tertiary Salaries Survey" xfId="7737"/>
    <cellStyle name="RowTitles1-Detail 2 2 6 6" xfId="7738"/>
    <cellStyle name="RowTitles1-Detail 2 2 6 6 2" xfId="7739"/>
    <cellStyle name="RowTitles1-Detail 2 2 6 6 2 2" xfId="7740"/>
    <cellStyle name="RowTitles1-Detail 2 2 6 6 2 2 2" xfId="7741"/>
    <cellStyle name="RowTitles1-Detail 2 2 6 6 2 2_Tertiary Salaries Survey" xfId="7742"/>
    <cellStyle name="RowTitles1-Detail 2 2 6 6 2 3" xfId="7743"/>
    <cellStyle name="RowTitles1-Detail 2 2 6 6 2_Tertiary Salaries Survey" xfId="7744"/>
    <cellStyle name="RowTitles1-Detail 2 2 6 6 3" xfId="7745"/>
    <cellStyle name="RowTitles1-Detail 2 2 6 6 3 2" xfId="7746"/>
    <cellStyle name="RowTitles1-Detail 2 2 6 6 3 2 2" xfId="7747"/>
    <cellStyle name="RowTitles1-Detail 2 2 6 6 3 2_Tertiary Salaries Survey" xfId="7748"/>
    <cellStyle name="RowTitles1-Detail 2 2 6 6 3 3" xfId="7749"/>
    <cellStyle name="RowTitles1-Detail 2 2 6 6 3_Tertiary Salaries Survey" xfId="7750"/>
    <cellStyle name="RowTitles1-Detail 2 2 6 6 4" xfId="7751"/>
    <cellStyle name="RowTitles1-Detail 2 2 6 6 4 2" xfId="7752"/>
    <cellStyle name="RowTitles1-Detail 2 2 6 6 4_Tertiary Salaries Survey" xfId="7753"/>
    <cellStyle name="RowTitles1-Detail 2 2 6 6 5" xfId="7754"/>
    <cellStyle name="RowTitles1-Detail 2 2 6 6_Tertiary Salaries Survey" xfId="7755"/>
    <cellStyle name="RowTitles1-Detail 2 2 6 7" xfId="7756"/>
    <cellStyle name="RowTitles1-Detail 2 2 6 7 2" xfId="7757"/>
    <cellStyle name="RowTitles1-Detail 2 2 6 7 2 2" xfId="7758"/>
    <cellStyle name="RowTitles1-Detail 2 2 6 7 2_Tertiary Salaries Survey" xfId="7759"/>
    <cellStyle name="RowTitles1-Detail 2 2 6 7 3" xfId="7760"/>
    <cellStyle name="RowTitles1-Detail 2 2 6 7_Tertiary Salaries Survey" xfId="7761"/>
    <cellStyle name="RowTitles1-Detail 2 2 6 8" xfId="7762"/>
    <cellStyle name="RowTitles1-Detail 2 2 6 9" xfId="7763"/>
    <cellStyle name="RowTitles1-Detail 2 2 6_STUD aligned by INSTIT" xfId="7764"/>
    <cellStyle name="RowTitles1-Detail 2 2 7" xfId="7765"/>
    <cellStyle name="RowTitles1-Detail 2 2 7 2" xfId="7766"/>
    <cellStyle name="RowTitles1-Detail 2 2 7 2 2" xfId="7767"/>
    <cellStyle name="RowTitles1-Detail 2 2 7 2 2 2" xfId="7768"/>
    <cellStyle name="RowTitles1-Detail 2 2 7 2 2_Tertiary Salaries Survey" xfId="7769"/>
    <cellStyle name="RowTitles1-Detail 2 2 7 2 3" xfId="7770"/>
    <cellStyle name="RowTitles1-Detail 2 2 7 2_Tertiary Salaries Survey" xfId="7771"/>
    <cellStyle name="RowTitles1-Detail 2 2 7 3" xfId="7772"/>
    <cellStyle name="RowTitles1-Detail 2 2 7 3 2" xfId="7773"/>
    <cellStyle name="RowTitles1-Detail 2 2 7 3 2 2" xfId="7774"/>
    <cellStyle name="RowTitles1-Detail 2 2 7 3 2_Tertiary Salaries Survey" xfId="7775"/>
    <cellStyle name="RowTitles1-Detail 2 2 7 3 3" xfId="7776"/>
    <cellStyle name="RowTitles1-Detail 2 2 7 3_Tertiary Salaries Survey" xfId="7777"/>
    <cellStyle name="RowTitles1-Detail 2 2 7 4" xfId="7778"/>
    <cellStyle name="RowTitles1-Detail 2 2 7 5" xfId="7779"/>
    <cellStyle name="RowTitles1-Detail 2 2 7 5 2" xfId="7780"/>
    <cellStyle name="RowTitles1-Detail 2 2 7 5_Tertiary Salaries Survey" xfId="7781"/>
    <cellStyle name="RowTitles1-Detail 2 2 7 6" xfId="7782"/>
    <cellStyle name="RowTitles1-Detail 2 2 7_Tertiary Salaries Survey" xfId="7783"/>
    <cellStyle name="RowTitles1-Detail 2 2 8" xfId="7784"/>
    <cellStyle name="RowTitles1-Detail 2 2 8 2" xfId="7785"/>
    <cellStyle name="RowTitles1-Detail 2 2 8 2 2" xfId="7786"/>
    <cellStyle name="RowTitles1-Detail 2 2 8 2 2 2" xfId="7787"/>
    <cellStyle name="RowTitles1-Detail 2 2 8 2 2_Tertiary Salaries Survey" xfId="7788"/>
    <cellStyle name="RowTitles1-Detail 2 2 8 2 3" xfId="7789"/>
    <cellStyle name="RowTitles1-Detail 2 2 8 2_Tertiary Salaries Survey" xfId="7790"/>
    <cellStyle name="RowTitles1-Detail 2 2 8 3" xfId="7791"/>
    <cellStyle name="RowTitles1-Detail 2 2 8 3 2" xfId="7792"/>
    <cellStyle name="RowTitles1-Detail 2 2 8 3 2 2" xfId="7793"/>
    <cellStyle name="RowTitles1-Detail 2 2 8 3 2_Tertiary Salaries Survey" xfId="7794"/>
    <cellStyle name="RowTitles1-Detail 2 2 8 3 3" xfId="7795"/>
    <cellStyle name="RowTitles1-Detail 2 2 8 3_Tertiary Salaries Survey" xfId="7796"/>
    <cellStyle name="RowTitles1-Detail 2 2 8 4" xfId="7797"/>
    <cellStyle name="RowTitles1-Detail 2 2 8 5" xfId="7798"/>
    <cellStyle name="RowTitles1-Detail 2 2 8_Tertiary Salaries Survey" xfId="7799"/>
    <cellStyle name="RowTitles1-Detail 2 2 9" xfId="7800"/>
    <cellStyle name="RowTitles1-Detail 2 2 9 2" xfId="7801"/>
    <cellStyle name="RowTitles1-Detail 2 2 9 2 2" xfId="7802"/>
    <cellStyle name="RowTitles1-Detail 2 2 9 2 2 2" xfId="7803"/>
    <cellStyle name="RowTitles1-Detail 2 2 9 2 2_Tertiary Salaries Survey" xfId="7804"/>
    <cellStyle name="RowTitles1-Detail 2 2 9 2 3" xfId="7805"/>
    <cellStyle name="RowTitles1-Detail 2 2 9 2_Tertiary Salaries Survey" xfId="7806"/>
    <cellStyle name="RowTitles1-Detail 2 2 9 3" xfId="7807"/>
    <cellStyle name="RowTitles1-Detail 2 2 9 3 2" xfId="7808"/>
    <cellStyle name="RowTitles1-Detail 2 2 9 3 2 2" xfId="7809"/>
    <cellStyle name="RowTitles1-Detail 2 2 9 3 2_Tertiary Salaries Survey" xfId="7810"/>
    <cellStyle name="RowTitles1-Detail 2 2 9 3 3" xfId="7811"/>
    <cellStyle name="RowTitles1-Detail 2 2 9 3_Tertiary Salaries Survey" xfId="7812"/>
    <cellStyle name="RowTitles1-Detail 2 2 9 4" xfId="7813"/>
    <cellStyle name="RowTitles1-Detail 2 2 9 5" xfId="7814"/>
    <cellStyle name="RowTitles1-Detail 2 2 9 5 2" xfId="7815"/>
    <cellStyle name="RowTitles1-Detail 2 2 9 5_Tertiary Salaries Survey" xfId="7816"/>
    <cellStyle name="RowTitles1-Detail 2 2 9 6" xfId="7817"/>
    <cellStyle name="RowTitles1-Detail 2 2 9_Tertiary Salaries Survey" xfId="7818"/>
    <cellStyle name="RowTitles1-Detail 2 2_STUD aligned by INSTIT" xfId="7819"/>
    <cellStyle name="RowTitles1-Detail 2 3" xfId="7820"/>
    <cellStyle name="RowTitles1-Detail 2 3 10" xfId="7821"/>
    <cellStyle name="RowTitles1-Detail 2 3 10 2" xfId="7822"/>
    <cellStyle name="RowTitles1-Detail 2 3 10 2 2" xfId="7823"/>
    <cellStyle name="RowTitles1-Detail 2 3 10 2 2 2" xfId="7824"/>
    <cellStyle name="RowTitles1-Detail 2 3 10 2 2_Tertiary Salaries Survey" xfId="7825"/>
    <cellStyle name="RowTitles1-Detail 2 3 10 2 3" xfId="7826"/>
    <cellStyle name="RowTitles1-Detail 2 3 10 2_Tertiary Salaries Survey" xfId="7827"/>
    <cellStyle name="RowTitles1-Detail 2 3 10 3" xfId="7828"/>
    <cellStyle name="RowTitles1-Detail 2 3 10 3 2" xfId="7829"/>
    <cellStyle name="RowTitles1-Detail 2 3 10 3 2 2" xfId="7830"/>
    <cellStyle name="RowTitles1-Detail 2 3 10 3 2_Tertiary Salaries Survey" xfId="7831"/>
    <cellStyle name="RowTitles1-Detail 2 3 10 3 3" xfId="7832"/>
    <cellStyle name="RowTitles1-Detail 2 3 10 3_Tertiary Salaries Survey" xfId="7833"/>
    <cellStyle name="RowTitles1-Detail 2 3 10 4" xfId="7834"/>
    <cellStyle name="RowTitles1-Detail 2 3 10 4 2" xfId="7835"/>
    <cellStyle name="RowTitles1-Detail 2 3 10 4_Tertiary Salaries Survey" xfId="7836"/>
    <cellStyle name="RowTitles1-Detail 2 3 10 5" xfId="7837"/>
    <cellStyle name="RowTitles1-Detail 2 3 10_Tertiary Salaries Survey" xfId="7838"/>
    <cellStyle name="RowTitles1-Detail 2 3 11" xfId="7839"/>
    <cellStyle name="RowTitles1-Detail 2 3 11 2" xfId="7840"/>
    <cellStyle name="RowTitles1-Detail 2 3 11 2 2" xfId="7841"/>
    <cellStyle name="RowTitles1-Detail 2 3 11 2 2 2" xfId="7842"/>
    <cellStyle name="RowTitles1-Detail 2 3 11 2 2_Tertiary Salaries Survey" xfId="7843"/>
    <cellStyle name="RowTitles1-Detail 2 3 11 2 3" xfId="7844"/>
    <cellStyle name="RowTitles1-Detail 2 3 11 2_Tertiary Salaries Survey" xfId="7845"/>
    <cellStyle name="RowTitles1-Detail 2 3 11 3" xfId="7846"/>
    <cellStyle name="RowTitles1-Detail 2 3 11 3 2" xfId="7847"/>
    <cellStyle name="RowTitles1-Detail 2 3 11 3 2 2" xfId="7848"/>
    <cellStyle name="RowTitles1-Detail 2 3 11 3 2_Tertiary Salaries Survey" xfId="7849"/>
    <cellStyle name="RowTitles1-Detail 2 3 11 3 3" xfId="7850"/>
    <cellStyle name="RowTitles1-Detail 2 3 11 3_Tertiary Salaries Survey" xfId="7851"/>
    <cellStyle name="RowTitles1-Detail 2 3 11 4" xfId="7852"/>
    <cellStyle name="RowTitles1-Detail 2 3 11 4 2" xfId="7853"/>
    <cellStyle name="RowTitles1-Detail 2 3 11 4_Tertiary Salaries Survey" xfId="7854"/>
    <cellStyle name="RowTitles1-Detail 2 3 11 5" xfId="7855"/>
    <cellStyle name="RowTitles1-Detail 2 3 11_Tertiary Salaries Survey" xfId="7856"/>
    <cellStyle name="RowTitles1-Detail 2 3 12" xfId="7857"/>
    <cellStyle name="RowTitles1-Detail 2 3 12 2" xfId="7858"/>
    <cellStyle name="RowTitles1-Detail 2 3 12 2 2" xfId="7859"/>
    <cellStyle name="RowTitles1-Detail 2 3 12 2_Tertiary Salaries Survey" xfId="7860"/>
    <cellStyle name="RowTitles1-Detail 2 3 12 3" xfId="7861"/>
    <cellStyle name="RowTitles1-Detail 2 3 12_Tertiary Salaries Survey" xfId="7862"/>
    <cellStyle name="RowTitles1-Detail 2 3 13" xfId="7863"/>
    <cellStyle name="RowTitles1-Detail 2 3 14" xfId="7864"/>
    <cellStyle name="RowTitles1-Detail 2 3 15" xfId="7865"/>
    <cellStyle name="RowTitles1-Detail 2 3 2" xfId="7866"/>
    <cellStyle name="RowTitles1-Detail 2 3 2 10" xfId="7867"/>
    <cellStyle name="RowTitles1-Detail 2 3 2 10 2" xfId="7868"/>
    <cellStyle name="RowTitles1-Detail 2 3 2 10 2 2" xfId="7869"/>
    <cellStyle name="RowTitles1-Detail 2 3 2 10 2 2 2" xfId="7870"/>
    <cellStyle name="RowTitles1-Detail 2 3 2 10 2 2_Tertiary Salaries Survey" xfId="7871"/>
    <cellStyle name="RowTitles1-Detail 2 3 2 10 2 3" xfId="7872"/>
    <cellStyle name="RowTitles1-Detail 2 3 2 10 2_Tertiary Salaries Survey" xfId="7873"/>
    <cellStyle name="RowTitles1-Detail 2 3 2 10 3" xfId="7874"/>
    <cellStyle name="RowTitles1-Detail 2 3 2 10 3 2" xfId="7875"/>
    <cellStyle name="RowTitles1-Detail 2 3 2 10 3 2 2" xfId="7876"/>
    <cellStyle name="RowTitles1-Detail 2 3 2 10 3 2_Tertiary Salaries Survey" xfId="7877"/>
    <cellStyle name="RowTitles1-Detail 2 3 2 10 3 3" xfId="7878"/>
    <cellStyle name="RowTitles1-Detail 2 3 2 10 3_Tertiary Salaries Survey" xfId="7879"/>
    <cellStyle name="RowTitles1-Detail 2 3 2 10 4" xfId="7880"/>
    <cellStyle name="RowTitles1-Detail 2 3 2 10 4 2" xfId="7881"/>
    <cellStyle name="RowTitles1-Detail 2 3 2 10 4_Tertiary Salaries Survey" xfId="7882"/>
    <cellStyle name="RowTitles1-Detail 2 3 2 10 5" xfId="7883"/>
    <cellStyle name="RowTitles1-Detail 2 3 2 10_Tertiary Salaries Survey" xfId="7884"/>
    <cellStyle name="RowTitles1-Detail 2 3 2 11" xfId="7885"/>
    <cellStyle name="RowTitles1-Detail 2 3 2 11 2" xfId="7886"/>
    <cellStyle name="RowTitles1-Detail 2 3 2 11 2 2" xfId="7887"/>
    <cellStyle name="RowTitles1-Detail 2 3 2 11 2_Tertiary Salaries Survey" xfId="7888"/>
    <cellStyle name="RowTitles1-Detail 2 3 2 11 3" xfId="7889"/>
    <cellStyle name="RowTitles1-Detail 2 3 2 11_Tertiary Salaries Survey" xfId="7890"/>
    <cellStyle name="RowTitles1-Detail 2 3 2 12" xfId="7891"/>
    <cellStyle name="RowTitles1-Detail 2 3 2 13" xfId="7892"/>
    <cellStyle name="RowTitles1-Detail 2 3 2 2" xfId="7893"/>
    <cellStyle name="RowTitles1-Detail 2 3 2 2 10" xfId="7894"/>
    <cellStyle name="RowTitles1-Detail 2 3 2 2 10 2" xfId="7895"/>
    <cellStyle name="RowTitles1-Detail 2 3 2 2 10 2 2" xfId="7896"/>
    <cellStyle name="RowTitles1-Detail 2 3 2 2 10 2_Tertiary Salaries Survey" xfId="7897"/>
    <cellStyle name="RowTitles1-Detail 2 3 2 2 10 3" xfId="7898"/>
    <cellStyle name="RowTitles1-Detail 2 3 2 2 10_Tertiary Salaries Survey" xfId="7899"/>
    <cellStyle name="RowTitles1-Detail 2 3 2 2 11" xfId="7900"/>
    <cellStyle name="RowTitles1-Detail 2 3 2 2 12" xfId="7901"/>
    <cellStyle name="RowTitles1-Detail 2 3 2 2 2" xfId="7902"/>
    <cellStyle name="RowTitles1-Detail 2 3 2 2 2 2" xfId="7903"/>
    <cellStyle name="RowTitles1-Detail 2 3 2 2 2 2 2" xfId="7904"/>
    <cellStyle name="RowTitles1-Detail 2 3 2 2 2 2 2 2" xfId="7905"/>
    <cellStyle name="RowTitles1-Detail 2 3 2 2 2 2 2 2 2" xfId="7906"/>
    <cellStyle name="RowTitles1-Detail 2 3 2 2 2 2 2 2_Tertiary Salaries Survey" xfId="7907"/>
    <cellStyle name="RowTitles1-Detail 2 3 2 2 2 2 2 3" xfId="7908"/>
    <cellStyle name="RowTitles1-Detail 2 3 2 2 2 2 2_Tertiary Salaries Survey" xfId="7909"/>
    <cellStyle name="RowTitles1-Detail 2 3 2 2 2 2 3" xfId="7910"/>
    <cellStyle name="RowTitles1-Detail 2 3 2 2 2 2 3 2" xfId="7911"/>
    <cellStyle name="RowTitles1-Detail 2 3 2 2 2 2 3 2 2" xfId="7912"/>
    <cellStyle name="RowTitles1-Detail 2 3 2 2 2 2 3 2_Tertiary Salaries Survey" xfId="7913"/>
    <cellStyle name="RowTitles1-Detail 2 3 2 2 2 2 3 3" xfId="7914"/>
    <cellStyle name="RowTitles1-Detail 2 3 2 2 2 2 3_Tertiary Salaries Survey" xfId="7915"/>
    <cellStyle name="RowTitles1-Detail 2 3 2 2 2 2 4" xfId="7916"/>
    <cellStyle name="RowTitles1-Detail 2 3 2 2 2 2 5" xfId="7917"/>
    <cellStyle name="RowTitles1-Detail 2 3 2 2 2 2_Tertiary Salaries Survey" xfId="7918"/>
    <cellStyle name="RowTitles1-Detail 2 3 2 2 2 3" xfId="7919"/>
    <cellStyle name="RowTitles1-Detail 2 3 2 2 2 3 2" xfId="7920"/>
    <cellStyle name="RowTitles1-Detail 2 3 2 2 2 3 2 2" xfId="7921"/>
    <cellStyle name="RowTitles1-Detail 2 3 2 2 2 3 2 2 2" xfId="7922"/>
    <cellStyle name="RowTitles1-Detail 2 3 2 2 2 3 2 2_Tertiary Salaries Survey" xfId="7923"/>
    <cellStyle name="RowTitles1-Detail 2 3 2 2 2 3 2 3" xfId="7924"/>
    <cellStyle name="RowTitles1-Detail 2 3 2 2 2 3 2_Tertiary Salaries Survey" xfId="7925"/>
    <cellStyle name="RowTitles1-Detail 2 3 2 2 2 3 3" xfId="7926"/>
    <cellStyle name="RowTitles1-Detail 2 3 2 2 2 3 3 2" xfId="7927"/>
    <cellStyle name="RowTitles1-Detail 2 3 2 2 2 3 3 2 2" xfId="7928"/>
    <cellStyle name="RowTitles1-Detail 2 3 2 2 2 3 3 2_Tertiary Salaries Survey" xfId="7929"/>
    <cellStyle name="RowTitles1-Detail 2 3 2 2 2 3 3 3" xfId="7930"/>
    <cellStyle name="RowTitles1-Detail 2 3 2 2 2 3 3_Tertiary Salaries Survey" xfId="7931"/>
    <cellStyle name="RowTitles1-Detail 2 3 2 2 2 3 4" xfId="7932"/>
    <cellStyle name="RowTitles1-Detail 2 3 2 2 2 3 5" xfId="7933"/>
    <cellStyle name="RowTitles1-Detail 2 3 2 2 2 3 5 2" xfId="7934"/>
    <cellStyle name="RowTitles1-Detail 2 3 2 2 2 3 5_Tertiary Salaries Survey" xfId="7935"/>
    <cellStyle name="RowTitles1-Detail 2 3 2 2 2 3 6" xfId="7936"/>
    <cellStyle name="RowTitles1-Detail 2 3 2 2 2 3_Tertiary Salaries Survey" xfId="7937"/>
    <cellStyle name="RowTitles1-Detail 2 3 2 2 2 4" xfId="7938"/>
    <cellStyle name="RowTitles1-Detail 2 3 2 2 2 4 2" xfId="7939"/>
    <cellStyle name="RowTitles1-Detail 2 3 2 2 2 4 2 2" xfId="7940"/>
    <cellStyle name="RowTitles1-Detail 2 3 2 2 2 4 2 2 2" xfId="7941"/>
    <cellStyle name="RowTitles1-Detail 2 3 2 2 2 4 2 2_Tertiary Salaries Survey" xfId="7942"/>
    <cellStyle name="RowTitles1-Detail 2 3 2 2 2 4 2 3" xfId="7943"/>
    <cellStyle name="RowTitles1-Detail 2 3 2 2 2 4 2_Tertiary Salaries Survey" xfId="7944"/>
    <cellStyle name="RowTitles1-Detail 2 3 2 2 2 4 3" xfId="7945"/>
    <cellStyle name="RowTitles1-Detail 2 3 2 2 2 4 3 2" xfId="7946"/>
    <cellStyle name="RowTitles1-Detail 2 3 2 2 2 4 3 2 2" xfId="7947"/>
    <cellStyle name="RowTitles1-Detail 2 3 2 2 2 4 3 2_Tertiary Salaries Survey" xfId="7948"/>
    <cellStyle name="RowTitles1-Detail 2 3 2 2 2 4 3 3" xfId="7949"/>
    <cellStyle name="RowTitles1-Detail 2 3 2 2 2 4 3_Tertiary Salaries Survey" xfId="7950"/>
    <cellStyle name="RowTitles1-Detail 2 3 2 2 2 4 4" xfId="7951"/>
    <cellStyle name="RowTitles1-Detail 2 3 2 2 2 4 4 2" xfId="7952"/>
    <cellStyle name="RowTitles1-Detail 2 3 2 2 2 4 4_Tertiary Salaries Survey" xfId="7953"/>
    <cellStyle name="RowTitles1-Detail 2 3 2 2 2 4 5" xfId="7954"/>
    <cellStyle name="RowTitles1-Detail 2 3 2 2 2 4_Tertiary Salaries Survey" xfId="7955"/>
    <cellStyle name="RowTitles1-Detail 2 3 2 2 2 5" xfId="7956"/>
    <cellStyle name="RowTitles1-Detail 2 3 2 2 2 5 2" xfId="7957"/>
    <cellStyle name="RowTitles1-Detail 2 3 2 2 2 5 2 2" xfId="7958"/>
    <cellStyle name="RowTitles1-Detail 2 3 2 2 2 5 2 2 2" xfId="7959"/>
    <cellStyle name="RowTitles1-Detail 2 3 2 2 2 5 2 2_Tertiary Salaries Survey" xfId="7960"/>
    <cellStyle name="RowTitles1-Detail 2 3 2 2 2 5 2 3" xfId="7961"/>
    <cellStyle name="RowTitles1-Detail 2 3 2 2 2 5 2_Tertiary Salaries Survey" xfId="7962"/>
    <cellStyle name="RowTitles1-Detail 2 3 2 2 2 5 3" xfId="7963"/>
    <cellStyle name="RowTitles1-Detail 2 3 2 2 2 5 3 2" xfId="7964"/>
    <cellStyle name="RowTitles1-Detail 2 3 2 2 2 5 3 2 2" xfId="7965"/>
    <cellStyle name="RowTitles1-Detail 2 3 2 2 2 5 3 2_Tertiary Salaries Survey" xfId="7966"/>
    <cellStyle name="RowTitles1-Detail 2 3 2 2 2 5 3 3" xfId="7967"/>
    <cellStyle name="RowTitles1-Detail 2 3 2 2 2 5 3_Tertiary Salaries Survey" xfId="7968"/>
    <cellStyle name="RowTitles1-Detail 2 3 2 2 2 5 4" xfId="7969"/>
    <cellStyle name="RowTitles1-Detail 2 3 2 2 2 5 4 2" xfId="7970"/>
    <cellStyle name="RowTitles1-Detail 2 3 2 2 2 5 4_Tertiary Salaries Survey" xfId="7971"/>
    <cellStyle name="RowTitles1-Detail 2 3 2 2 2 5 5" xfId="7972"/>
    <cellStyle name="RowTitles1-Detail 2 3 2 2 2 5_Tertiary Salaries Survey" xfId="7973"/>
    <cellStyle name="RowTitles1-Detail 2 3 2 2 2 6" xfId="7974"/>
    <cellStyle name="RowTitles1-Detail 2 3 2 2 2 6 2" xfId="7975"/>
    <cellStyle name="RowTitles1-Detail 2 3 2 2 2 6 2 2" xfId="7976"/>
    <cellStyle name="RowTitles1-Detail 2 3 2 2 2 6 2 2 2" xfId="7977"/>
    <cellStyle name="RowTitles1-Detail 2 3 2 2 2 6 2 2_Tertiary Salaries Survey" xfId="7978"/>
    <cellStyle name="RowTitles1-Detail 2 3 2 2 2 6 2 3" xfId="7979"/>
    <cellStyle name="RowTitles1-Detail 2 3 2 2 2 6 2_Tertiary Salaries Survey" xfId="7980"/>
    <cellStyle name="RowTitles1-Detail 2 3 2 2 2 6 3" xfId="7981"/>
    <cellStyle name="RowTitles1-Detail 2 3 2 2 2 6 3 2" xfId="7982"/>
    <cellStyle name="RowTitles1-Detail 2 3 2 2 2 6 3 2 2" xfId="7983"/>
    <cellStyle name="RowTitles1-Detail 2 3 2 2 2 6 3 2_Tertiary Salaries Survey" xfId="7984"/>
    <cellStyle name="RowTitles1-Detail 2 3 2 2 2 6 3 3" xfId="7985"/>
    <cellStyle name="RowTitles1-Detail 2 3 2 2 2 6 3_Tertiary Salaries Survey" xfId="7986"/>
    <cellStyle name="RowTitles1-Detail 2 3 2 2 2 6 4" xfId="7987"/>
    <cellStyle name="RowTitles1-Detail 2 3 2 2 2 6 4 2" xfId="7988"/>
    <cellStyle name="RowTitles1-Detail 2 3 2 2 2 6 4_Tertiary Salaries Survey" xfId="7989"/>
    <cellStyle name="RowTitles1-Detail 2 3 2 2 2 6 5" xfId="7990"/>
    <cellStyle name="RowTitles1-Detail 2 3 2 2 2 6_Tertiary Salaries Survey" xfId="7991"/>
    <cellStyle name="RowTitles1-Detail 2 3 2 2 2 7" xfId="7992"/>
    <cellStyle name="RowTitles1-Detail 2 3 2 2 2 7 2" xfId="7993"/>
    <cellStyle name="RowTitles1-Detail 2 3 2 2 2 7 2 2" xfId="7994"/>
    <cellStyle name="RowTitles1-Detail 2 3 2 2 2 7 2_Tertiary Salaries Survey" xfId="7995"/>
    <cellStyle name="RowTitles1-Detail 2 3 2 2 2 7 3" xfId="7996"/>
    <cellStyle name="RowTitles1-Detail 2 3 2 2 2 7_Tertiary Salaries Survey" xfId="7997"/>
    <cellStyle name="RowTitles1-Detail 2 3 2 2 2 8" xfId="7998"/>
    <cellStyle name="RowTitles1-Detail 2 3 2 2 2 9" xfId="7999"/>
    <cellStyle name="RowTitles1-Detail 2 3 2 2 2_STUD aligned by INSTIT" xfId="8000"/>
    <cellStyle name="RowTitles1-Detail 2 3 2 2 3" xfId="8001"/>
    <cellStyle name="RowTitles1-Detail 2 3 2 2 3 2" xfId="8002"/>
    <cellStyle name="RowTitles1-Detail 2 3 2 2 3 2 2" xfId="8003"/>
    <cellStyle name="RowTitles1-Detail 2 3 2 2 3 2 2 2" xfId="8004"/>
    <cellStyle name="RowTitles1-Detail 2 3 2 2 3 2 2 2 2" xfId="8005"/>
    <cellStyle name="RowTitles1-Detail 2 3 2 2 3 2 2 2_Tertiary Salaries Survey" xfId="8006"/>
    <cellStyle name="RowTitles1-Detail 2 3 2 2 3 2 2 3" xfId="8007"/>
    <cellStyle name="RowTitles1-Detail 2 3 2 2 3 2 2_Tertiary Salaries Survey" xfId="8008"/>
    <cellStyle name="RowTitles1-Detail 2 3 2 2 3 2 3" xfId="8009"/>
    <cellStyle name="RowTitles1-Detail 2 3 2 2 3 2 3 2" xfId="8010"/>
    <cellStyle name="RowTitles1-Detail 2 3 2 2 3 2 3 2 2" xfId="8011"/>
    <cellStyle name="RowTitles1-Detail 2 3 2 2 3 2 3 2_Tertiary Salaries Survey" xfId="8012"/>
    <cellStyle name="RowTitles1-Detail 2 3 2 2 3 2 3 3" xfId="8013"/>
    <cellStyle name="RowTitles1-Detail 2 3 2 2 3 2 3_Tertiary Salaries Survey" xfId="8014"/>
    <cellStyle name="RowTitles1-Detail 2 3 2 2 3 2 4" xfId="8015"/>
    <cellStyle name="RowTitles1-Detail 2 3 2 2 3 2 5" xfId="8016"/>
    <cellStyle name="RowTitles1-Detail 2 3 2 2 3 2 5 2" xfId="8017"/>
    <cellStyle name="RowTitles1-Detail 2 3 2 2 3 2 5_Tertiary Salaries Survey" xfId="8018"/>
    <cellStyle name="RowTitles1-Detail 2 3 2 2 3 2 6" xfId="8019"/>
    <cellStyle name="RowTitles1-Detail 2 3 2 2 3 2_Tertiary Salaries Survey" xfId="8020"/>
    <cellStyle name="RowTitles1-Detail 2 3 2 2 3 3" xfId="8021"/>
    <cellStyle name="RowTitles1-Detail 2 3 2 2 3 3 2" xfId="8022"/>
    <cellStyle name="RowTitles1-Detail 2 3 2 2 3 3 2 2" xfId="8023"/>
    <cellStyle name="RowTitles1-Detail 2 3 2 2 3 3 2 2 2" xfId="8024"/>
    <cellStyle name="RowTitles1-Detail 2 3 2 2 3 3 2 2_Tertiary Salaries Survey" xfId="8025"/>
    <cellStyle name="RowTitles1-Detail 2 3 2 2 3 3 2 3" xfId="8026"/>
    <cellStyle name="RowTitles1-Detail 2 3 2 2 3 3 2_Tertiary Salaries Survey" xfId="8027"/>
    <cellStyle name="RowTitles1-Detail 2 3 2 2 3 3 3" xfId="8028"/>
    <cellStyle name="RowTitles1-Detail 2 3 2 2 3 3 3 2" xfId="8029"/>
    <cellStyle name="RowTitles1-Detail 2 3 2 2 3 3 3 2 2" xfId="8030"/>
    <cellStyle name="RowTitles1-Detail 2 3 2 2 3 3 3 2_Tertiary Salaries Survey" xfId="8031"/>
    <cellStyle name="RowTitles1-Detail 2 3 2 2 3 3 3 3" xfId="8032"/>
    <cellStyle name="RowTitles1-Detail 2 3 2 2 3 3 3_Tertiary Salaries Survey" xfId="8033"/>
    <cellStyle name="RowTitles1-Detail 2 3 2 2 3 3 4" xfId="8034"/>
    <cellStyle name="RowTitles1-Detail 2 3 2 2 3 3 5" xfId="8035"/>
    <cellStyle name="RowTitles1-Detail 2 3 2 2 3 3_Tertiary Salaries Survey" xfId="8036"/>
    <cellStyle name="RowTitles1-Detail 2 3 2 2 3 4" xfId="8037"/>
    <cellStyle name="RowTitles1-Detail 2 3 2 2 3 4 2" xfId="8038"/>
    <cellStyle name="RowTitles1-Detail 2 3 2 2 3 4 2 2" xfId="8039"/>
    <cellStyle name="RowTitles1-Detail 2 3 2 2 3 4 2 2 2" xfId="8040"/>
    <cellStyle name="RowTitles1-Detail 2 3 2 2 3 4 2 2_Tertiary Salaries Survey" xfId="8041"/>
    <cellStyle name="RowTitles1-Detail 2 3 2 2 3 4 2 3" xfId="8042"/>
    <cellStyle name="RowTitles1-Detail 2 3 2 2 3 4 2_Tertiary Salaries Survey" xfId="8043"/>
    <cellStyle name="RowTitles1-Detail 2 3 2 2 3 4 3" xfId="8044"/>
    <cellStyle name="RowTitles1-Detail 2 3 2 2 3 4 3 2" xfId="8045"/>
    <cellStyle name="RowTitles1-Detail 2 3 2 2 3 4 3 2 2" xfId="8046"/>
    <cellStyle name="RowTitles1-Detail 2 3 2 2 3 4 3 2_Tertiary Salaries Survey" xfId="8047"/>
    <cellStyle name="RowTitles1-Detail 2 3 2 2 3 4 3 3" xfId="8048"/>
    <cellStyle name="RowTitles1-Detail 2 3 2 2 3 4 3_Tertiary Salaries Survey" xfId="8049"/>
    <cellStyle name="RowTitles1-Detail 2 3 2 2 3 4 4" xfId="8050"/>
    <cellStyle name="RowTitles1-Detail 2 3 2 2 3 4 4 2" xfId="8051"/>
    <cellStyle name="RowTitles1-Detail 2 3 2 2 3 4 4_Tertiary Salaries Survey" xfId="8052"/>
    <cellStyle name="RowTitles1-Detail 2 3 2 2 3 4 5" xfId="8053"/>
    <cellStyle name="RowTitles1-Detail 2 3 2 2 3 4_Tertiary Salaries Survey" xfId="8054"/>
    <cellStyle name="RowTitles1-Detail 2 3 2 2 3 5" xfId="8055"/>
    <cellStyle name="RowTitles1-Detail 2 3 2 2 3 5 2" xfId="8056"/>
    <cellStyle name="RowTitles1-Detail 2 3 2 2 3 5 2 2" xfId="8057"/>
    <cellStyle name="RowTitles1-Detail 2 3 2 2 3 5 2 2 2" xfId="8058"/>
    <cellStyle name="RowTitles1-Detail 2 3 2 2 3 5 2 2_Tertiary Salaries Survey" xfId="8059"/>
    <cellStyle name="RowTitles1-Detail 2 3 2 2 3 5 2 3" xfId="8060"/>
    <cellStyle name="RowTitles1-Detail 2 3 2 2 3 5 2_Tertiary Salaries Survey" xfId="8061"/>
    <cellStyle name="RowTitles1-Detail 2 3 2 2 3 5 3" xfId="8062"/>
    <cellStyle name="RowTitles1-Detail 2 3 2 2 3 5 3 2" xfId="8063"/>
    <cellStyle name="RowTitles1-Detail 2 3 2 2 3 5 3 2 2" xfId="8064"/>
    <cellStyle name="RowTitles1-Detail 2 3 2 2 3 5 3 2_Tertiary Salaries Survey" xfId="8065"/>
    <cellStyle name="RowTitles1-Detail 2 3 2 2 3 5 3 3" xfId="8066"/>
    <cellStyle name="RowTitles1-Detail 2 3 2 2 3 5 3_Tertiary Salaries Survey" xfId="8067"/>
    <cellStyle name="RowTitles1-Detail 2 3 2 2 3 5 4" xfId="8068"/>
    <cellStyle name="RowTitles1-Detail 2 3 2 2 3 5 4 2" xfId="8069"/>
    <cellStyle name="RowTitles1-Detail 2 3 2 2 3 5 4_Tertiary Salaries Survey" xfId="8070"/>
    <cellStyle name="RowTitles1-Detail 2 3 2 2 3 5 5" xfId="8071"/>
    <cellStyle name="RowTitles1-Detail 2 3 2 2 3 5_Tertiary Salaries Survey" xfId="8072"/>
    <cellStyle name="RowTitles1-Detail 2 3 2 2 3 6" xfId="8073"/>
    <cellStyle name="RowTitles1-Detail 2 3 2 2 3 6 2" xfId="8074"/>
    <cellStyle name="RowTitles1-Detail 2 3 2 2 3 6 2 2" xfId="8075"/>
    <cellStyle name="RowTitles1-Detail 2 3 2 2 3 6 2 2 2" xfId="8076"/>
    <cellStyle name="RowTitles1-Detail 2 3 2 2 3 6 2 2_Tertiary Salaries Survey" xfId="8077"/>
    <cellStyle name="RowTitles1-Detail 2 3 2 2 3 6 2 3" xfId="8078"/>
    <cellStyle name="RowTitles1-Detail 2 3 2 2 3 6 2_Tertiary Salaries Survey" xfId="8079"/>
    <cellStyle name="RowTitles1-Detail 2 3 2 2 3 6 3" xfId="8080"/>
    <cellStyle name="RowTitles1-Detail 2 3 2 2 3 6 3 2" xfId="8081"/>
    <cellStyle name="RowTitles1-Detail 2 3 2 2 3 6 3 2 2" xfId="8082"/>
    <cellStyle name="RowTitles1-Detail 2 3 2 2 3 6 3 2_Tertiary Salaries Survey" xfId="8083"/>
    <cellStyle name="RowTitles1-Detail 2 3 2 2 3 6 3 3" xfId="8084"/>
    <cellStyle name="RowTitles1-Detail 2 3 2 2 3 6 3_Tertiary Salaries Survey" xfId="8085"/>
    <cellStyle name="RowTitles1-Detail 2 3 2 2 3 6 4" xfId="8086"/>
    <cellStyle name="RowTitles1-Detail 2 3 2 2 3 6 4 2" xfId="8087"/>
    <cellStyle name="RowTitles1-Detail 2 3 2 2 3 6 4_Tertiary Salaries Survey" xfId="8088"/>
    <cellStyle name="RowTitles1-Detail 2 3 2 2 3 6 5" xfId="8089"/>
    <cellStyle name="RowTitles1-Detail 2 3 2 2 3 6_Tertiary Salaries Survey" xfId="8090"/>
    <cellStyle name="RowTitles1-Detail 2 3 2 2 3 7" xfId="8091"/>
    <cellStyle name="RowTitles1-Detail 2 3 2 2 3 7 2" xfId="8092"/>
    <cellStyle name="RowTitles1-Detail 2 3 2 2 3 7 2 2" xfId="8093"/>
    <cellStyle name="RowTitles1-Detail 2 3 2 2 3 7 2_Tertiary Salaries Survey" xfId="8094"/>
    <cellStyle name="RowTitles1-Detail 2 3 2 2 3 7 3" xfId="8095"/>
    <cellStyle name="RowTitles1-Detail 2 3 2 2 3 7_Tertiary Salaries Survey" xfId="8096"/>
    <cellStyle name="RowTitles1-Detail 2 3 2 2 3 8" xfId="8097"/>
    <cellStyle name="RowTitles1-Detail 2 3 2 2 3 8 2" xfId="8098"/>
    <cellStyle name="RowTitles1-Detail 2 3 2 2 3 8 2 2" xfId="8099"/>
    <cellStyle name="RowTitles1-Detail 2 3 2 2 3 8 2_Tertiary Salaries Survey" xfId="8100"/>
    <cellStyle name="RowTitles1-Detail 2 3 2 2 3 8 3" xfId="8101"/>
    <cellStyle name="RowTitles1-Detail 2 3 2 2 3 8_Tertiary Salaries Survey" xfId="8102"/>
    <cellStyle name="RowTitles1-Detail 2 3 2 2 3 9" xfId="8103"/>
    <cellStyle name="RowTitles1-Detail 2 3 2 2 3_STUD aligned by INSTIT" xfId="8104"/>
    <cellStyle name="RowTitles1-Detail 2 3 2 2 4" xfId="8105"/>
    <cellStyle name="RowTitles1-Detail 2 3 2 2 4 2" xfId="8106"/>
    <cellStyle name="RowTitles1-Detail 2 3 2 2 4 2 2" xfId="8107"/>
    <cellStyle name="RowTitles1-Detail 2 3 2 2 4 2 2 2" xfId="8108"/>
    <cellStyle name="RowTitles1-Detail 2 3 2 2 4 2 2 2 2" xfId="8109"/>
    <cellStyle name="RowTitles1-Detail 2 3 2 2 4 2 2 2_Tertiary Salaries Survey" xfId="8110"/>
    <cellStyle name="RowTitles1-Detail 2 3 2 2 4 2 2 3" xfId="8111"/>
    <cellStyle name="RowTitles1-Detail 2 3 2 2 4 2 2_Tertiary Salaries Survey" xfId="8112"/>
    <cellStyle name="RowTitles1-Detail 2 3 2 2 4 2 3" xfId="8113"/>
    <cellStyle name="RowTitles1-Detail 2 3 2 2 4 2 3 2" xfId="8114"/>
    <cellStyle name="RowTitles1-Detail 2 3 2 2 4 2 3 2 2" xfId="8115"/>
    <cellStyle name="RowTitles1-Detail 2 3 2 2 4 2 3 2_Tertiary Salaries Survey" xfId="8116"/>
    <cellStyle name="RowTitles1-Detail 2 3 2 2 4 2 3 3" xfId="8117"/>
    <cellStyle name="RowTitles1-Detail 2 3 2 2 4 2 3_Tertiary Salaries Survey" xfId="8118"/>
    <cellStyle name="RowTitles1-Detail 2 3 2 2 4 2 4" xfId="8119"/>
    <cellStyle name="RowTitles1-Detail 2 3 2 2 4 2 5" xfId="8120"/>
    <cellStyle name="RowTitles1-Detail 2 3 2 2 4 2 5 2" xfId="8121"/>
    <cellStyle name="RowTitles1-Detail 2 3 2 2 4 2 5_Tertiary Salaries Survey" xfId="8122"/>
    <cellStyle name="RowTitles1-Detail 2 3 2 2 4 2 6" xfId="8123"/>
    <cellStyle name="RowTitles1-Detail 2 3 2 2 4 2_Tertiary Salaries Survey" xfId="8124"/>
    <cellStyle name="RowTitles1-Detail 2 3 2 2 4 3" xfId="8125"/>
    <cellStyle name="RowTitles1-Detail 2 3 2 2 4 3 2" xfId="8126"/>
    <cellStyle name="RowTitles1-Detail 2 3 2 2 4 3 2 2" xfId="8127"/>
    <cellStyle name="RowTitles1-Detail 2 3 2 2 4 3 2 2 2" xfId="8128"/>
    <cellStyle name="RowTitles1-Detail 2 3 2 2 4 3 2 2_Tertiary Salaries Survey" xfId="8129"/>
    <cellStyle name="RowTitles1-Detail 2 3 2 2 4 3 2 3" xfId="8130"/>
    <cellStyle name="RowTitles1-Detail 2 3 2 2 4 3 2_Tertiary Salaries Survey" xfId="8131"/>
    <cellStyle name="RowTitles1-Detail 2 3 2 2 4 3 3" xfId="8132"/>
    <cellStyle name="RowTitles1-Detail 2 3 2 2 4 3 3 2" xfId="8133"/>
    <cellStyle name="RowTitles1-Detail 2 3 2 2 4 3 3 2 2" xfId="8134"/>
    <cellStyle name="RowTitles1-Detail 2 3 2 2 4 3 3 2_Tertiary Salaries Survey" xfId="8135"/>
    <cellStyle name="RowTitles1-Detail 2 3 2 2 4 3 3 3" xfId="8136"/>
    <cellStyle name="RowTitles1-Detail 2 3 2 2 4 3 3_Tertiary Salaries Survey" xfId="8137"/>
    <cellStyle name="RowTitles1-Detail 2 3 2 2 4 3 4" xfId="8138"/>
    <cellStyle name="RowTitles1-Detail 2 3 2 2 4 3 5" xfId="8139"/>
    <cellStyle name="RowTitles1-Detail 2 3 2 2 4 3_Tertiary Salaries Survey" xfId="8140"/>
    <cellStyle name="RowTitles1-Detail 2 3 2 2 4 4" xfId="8141"/>
    <cellStyle name="RowTitles1-Detail 2 3 2 2 4 4 2" xfId="8142"/>
    <cellStyle name="RowTitles1-Detail 2 3 2 2 4 4 2 2" xfId="8143"/>
    <cellStyle name="RowTitles1-Detail 2 3 2 2 4 4 2 2 2" xfId="8144"/>
    <cellStyle name="RowTitles1-Detail 2 3 2 2 4 4 2 2_Tertiary Salaries Survey" xfId="8145"/>
    <cellStyle name="RowTitles1-Detail 2 3 2 2 4 4 2 3" xfId="8146"/>
    <cellStyle name="RowTitles1-Detail 2 3 2 2 4 4 2_Tertiary Salaries Survey" xfId="8147"/>
    <cellStyle name="RowTitles1-Detail 2 3 2 2 4 4 3" xfId="8148"/>
    <cellStyle name="RowTitles1-Detail 2 3 2 2 4 4 3 2" xfId="8149"/>
    <cellStyle name="RowTitles1-Detail 2 3 2 2 4 4 3 2 2" xfId="8150"/>
    <cellStyle name="RowTitles1-Detail 2 3 2 2 4 4 3 2_Tertiary Salaries Survey" xfId="8151"/>
    <cellStyle name="RowTitles1-Detail 2 3 2 2 4 4 3 3" xfId="8152"/>
    <cellStyle name="RowTitles1-Detail 2 3 2 2 4 4 3_Tertiary Salaries Survey" xfId="8153"/>
    <cellStyle name="RowTitles1-Detail 2 3 2 2 4 4 4" xfId="8154"/>
    <cellStyle name="RowTitles1-Detail 2 3 2 2 4 4 5" xfId="8155"/>
    <cellStyle name="RowTitles1-Detail 2 3 2 2 4 4 5 2" xfId="8156"/>
    <cellStyle name="RowTitles1-Detail 2 3 2 2 4 4 5_Tertiary Salaries Survey" xfId="8157"/>
    <cellStyle name="RowTitles1-Detail 2 3 2 2 4 4 6" xfId="8158"/>
    <cellStyle name="RowTitles1-Detail 2 3 2 2 4 4_Tertiary Salaries Survey" xfId="8159"/>
    <cellStyle name="RowTitles1-Detail 2 3 2 2 4 5" xfId="8160"/>
    <cellStyle name="RowTitles1-Detail 2 3 2 2 4 5 2" xfId="8161"/>
    <cellStyle name="RowTitles1-Detail 2 3 2 2 4 5 2 2" xfId="8162"/>
    <cellStyle name="RowTitles1-Detail 2 3 2 2 4 5 2 2 2" xfId="8163"/>
    <cellStyle name="RowTitles1-Detail 2 3 2 2 4 5 2 2_Tertiary Salaries Survey" xfId="8164"/>
    <cellStyle name="RowTitles1-Detail 2 3 2 2 4 5 2 3" xfId="8165"/>
    <cellStyle name="RowTitles1-Detail 2 3 2 2 4 5 2_Tertiary Salaries Survey" xfId="8166"/>
    <cellStyle name="RowTitles1-Detail 2 3 2 2 4 5 3" xfId="8167"/>
    <cellStyle name="RowTitles1-Detail 2 3 2 2 4 5 3 2" xfId="8168"/>
    <cellStyle name="RowTitles1-Detail 2 3 2 2 4 5 3 2 2" xfId="8169"/>
    <cellStyle name="RowTitles1-Detail 2 3 2 2 4 5 3 2_Tertiary Salaries Survey" xfId="8170"/>
    <cellStyle name="RowTitles1-Detail 2 3 2 2 4 5 3 3" xfId="8171"/>
    <cellStyle name="RowTitles1-Detail 2 3 2 2 4 5 3_Tertiary Salaries Survey" xfId="8172"/>
    <cellStyle name="RowTitles1-Detail 2 3 2 2 4 5 4" xfId="8173"/>
    <cellStyle name="RowTitles1-Detail 2 3 2 2 4 5 4 2" xfId="8174"/>
    <cellStyle name="RowTitles1-Detail 2 3 2 2 4 5 4_Tertiary Salaries Survey" xfId="8175"/>
    <cellStyle name="RowTitles1-Detail 2 3 2 2 4 5 5" xfId="8176"/>
    <cellStyle name="RowTitles1-Detail 2 3 2 2 4 5_Tertiary Salaries Survey" xfId="8177"/>
    <cellStyle name="RowTitles1-Detail 2 3 2 2 4 6" xfId="8178"/>
    <cellStyle name="RowTitles1-Detail 2 3 2 2 4 6 2" xfId="8179"/>
    <cellStyle name="RowTitles1-Detail 2 3 2 2 4 6 2 2" xfId="8180"/>
    <cellStyle name="RowTitles1-Detail 2 3 2 2 4 6 2 2 2" xfId="8181"/>
    <cellStyle name="RowTitles1-Detail 2 3 2 2 4 6 2 2_Tertiary Salaries Survey" xfId="8182"/>
    <cellStyle name="RowTitles1-Detail 2 3 2 2 4 6 2 3" xfId="8183"/>
    <cellStyle name="RowTitles1-Detail 2 3 2 2 4 6 2_Tertiary Salaries Survey" xfId="8184"/>
    <cellStyle name="RowTitles1-Detail 2 3 2 2 4 6 3" xfId="8185"/>
    <cellStyle name="RowTitles1-Detail 2 3 2 2 4 6 3 2" xfId="8186"/>
    <cellStyle name="RowTitles1-Detail 2 3 2 2 4 6 3 2 2" xfId="8187"/>
    <cellStyle name="RowTitles1-Detail 2 3 2 2 4 6 3 2_Tertiary Salaries Survey" xfId="8188"/>
    <cellStyle name="RowTitles1-Detail 2 3 2 2 4 6 3 3" xfId="8189"/>
    <cellStyle name="RowTitles1-Detail 2 3 2 2 4 6 3_Tertiary Salaries Survey" xfId="8190"/>
    <cellStyle name="RowTitles1-Detail 2 3 2 2 4 6 4" xfId="8191"/>
    <cellStyle name="RowTitles1-Detail 2 3 2 2 4 6 4 2" xfId="8192"/>
    <cellStyle name="RowTitles1-Detail 2 3 2 2 4 6 4_Tertiary Salaries Survey" xfId="8193"/>
    <cellStyle name="RowTitles1-Detail 2 3 2 2 4 6 5" xfId="8194"/>
    <cellStyle name="RowTitles1-Detail 2 3 2 2 4 6_Tertiary Salaries Survey" xfId="8195"/>
    <cellStyle name="RowTitles1-Detail 2 3 2 2 4 7" xfId="8196"/>
    <cellStyle name="RowTitles1-Detail 2 3 2 2 4 7 2" xfId="8197"/>
    <cellStyle name="RowTitles1-Detail 2 3 2 2 4 7 2 2" xfId="8198"/>
    <cellStyle name="RowTitles1-Detail 2 3 2 2 4 7 2_Tertiary Salaries Survey" xfId="8199"/>
    <cellStyle name="RowTitles1-Detail 2 3 2 2 4 7 3" xfId="8200"/>
    <cellStyle name="RowTitles1-Detail 2 3 2 2 4 7_Tertiary Salaries Survey" xfId="8201"/>
    <cellStyle name="RowTitles1-Detail 2 3 2 2 4 8" xfId="8202"/>
    <cellStyle name="RowTitles1-Detail 2 3 2 2 4 9" xfId="8203"/>
    <cellStyle name="RowTitles1-Detail 2 3 2 2 4_STUD aligned by INSTIT" xfId="8204"/>
    <cellStyle name="RowTitles1-Detail 2 3 2 2 5" xfId="8205"/>
    <cellStyle name="RowTitles1-Detail 2 3 2 2 5 2" xfId="8206"/>
    <cellStyle name="RowTitles1-Detail 2 3 2 2 5 2 2" xfId="8207"/>
    <cellStyle name="RowTitles1-Detail 2 3 2 2 5 2 2 2" xfId="8208"/>
    <cellStyle name="RowTitles1-Detail 2 3 2 2 5 2 2_Tertiary Salaries Survey" xfId="8209"/>
    <cellStyle name="RowTitles1-Detail 2 3 2 2 5 2 3" xfId="8210"/>
    <cellStyle name="RowTitles1-Detail 2 3 2 2 5 2_Tertiary Salaries Survey" xfId="8211"/>
    <cellStyle name="RowTitles1-Detail 2 3 2 2 5 3" xfId="8212"/>
    <cellStyle name="RowTitles1-Detail 2 3 2 2 5 3 2" xfId="8213"/>
    <cellStyle name="RowTitles1-Detail 2 3 2 2 5 3 2 2" xfId="8214"/>
    <cellStyle name="RowTitles1-Detail 2 3 2 2 5 3 2_Tertiary Salaries Survey" xfId="8215"/>
    <cellStyle name="RowTitles1-Detail 2 3 2 2 5 3 3" xfId="8216"/>
    <cellStyle name="RowTitles1-Detail 2 3 2 2 5 3_Tertiary Salaries Survey" xfId="8217"/>
    <cellStyle name="RowTitles1-Detail 2 3 2 2 5 4" xfId="8218"/>
    <cellStyle name="RowTitles1-Detail 2 3 2 2 5 5" xfId="8219"/>
    <cellStyle name="RowTitles1-Detail 2 3 2 2 5 5 2" xfId="8220"/>
    <cellStyle name="RowTitles1-Detail 2 3 2 2 5 5_Tertiary Salaries Survey" xfId="8221"/>
    <cellStyle name="RowTitles1-Detail 2 3 2 2 5 6" xfId="8222"/>
    <cellStyle name="RowTitles1-Detail 2 3 2 2 5_Tertiary Salaries Survey" xfId="8223"/>
    <cellStyle name="RowTitles1-Detail 2 3 2 2 6" xfId="8224"/>
    <cellStyle name="RowTitles1-Detail 2 3 2 2 6 2" xfId="8225"/>
    <cellStyle name="RowTitles1-Detail 2 3 2 2 6 2 2" xfId="8226"/>
    <cellStyle name="RowTitles1-Detail 2 3 2 2 6 2 2 2" xfId="8227"/>
    <cellStyle name="RowTitles1-Detail 2 3 2 2 6 2 2_Tertiary Salaries Survey" xfId="8228"/>
    <cellStyle name="RowTitles1-Detail 2 3 2 2 6 2 3" xfId="8229"/>
    <cellStyle name="RowTitles1-Detail 2 3 2 2 6 2_Tertiary Salaries Survey" xfId="8230"/>
    <cellStyle name="RowTitles1-Detail 2 3 2 2 6 3" xfId="8231"/>
    <cellStyle name="RowTitles1-Detail 2 3 2 2 6 3 2" xfId="8232"/>
    <cellStyle name="RowTitles1-Detail 2 3 2 2 6 3 2 2" xfId="8233"/>
    <cellStyle name="RowTitles1-Detail 2 3 2 2 6 3 2_Tertiary Salaries Survey" xfId="8234"/>
    <cellStyle name="RowTitles1-Detail 2 3 2 2 6 3 3" xfId="8235"/>
    <cellStyle name="RowTitles1-Detail 2 3 2 2 6 3_Tertiary Salaries Survey" xfId="8236"/>
    <cellStyle name="RowTitles1-Detail 2 3 2 2 6 4" xfId="8237"/>
    <cellStyle name="RowTitles1-Detail 2 3 2 2 6 5" xfId="8238"/>
    <cellStyle name="RowTitles1-Detail 2 3 2 2 6_Tertiary Salaries Survey" xfId="8239"/>
    <cellStyle name="RowTitles1-Detail 2 3 2 2 7" xfId="8240"/>
    <cellStyle name="RowTitles1-Detail 2 3 2 2 7 2" xfId="8241"/>
    <cellStyle name="RowTitles1-Detail 2 3 2 2 7 2 2" xfId="8242"/>
    <cellStyle name="RowTitles1-Detail 2 3 2 2 7 2 2 2" xfId="8243"/>
    <cellStyle name="RowTitles1-Detail 2 3 2 2 7 2 2_Tertiary Salaries Survey" xfId="8244"/>
    <cellStyle name="RowTitles1-Detail 2 3 2 2 7 2 3" xfId="8245"/>
    <cellStyle name="RowTitles1-Detail 2 3 2 2 7 2_Tertiary Salaries Survey" xfId="8246"/>
    <cellStyle name="RowTitles1-Detail 2 3 2 2 7 3" xfId="8247"/>
    <cellStyle name="RowTitles1-Detail 2 3 2 2 7 3 2" xfId="8248"/>
    <cellStyle name="RowTitles1-Detail 2 3 2 2 7 3 2 2" xfId="8249"/>
    <cellStyle name="RowTitles1-Detail 2 3 2 2 7 3 2_Tertiary Salaries Survey" xfId="8250"/>
    <cellStyle name="RowTitles1-Detail 2 3 2 2 7 3 3" xfId="8251"/>
    <cellStyle name="RowTitles1-Detail 2 3 2 2 7 3_Tertiary Salaries Survey" xfId="8252"/>
    <cellStyle name="RowTitles1-Detail 2 3 2 2 7 4" xfId="8253"/>
    <cellStyle name="RowTitles1-Detail 2 3 2 2 7 5" xfId="8254"/>
    <cellStyle name="RowTitles1-Detail 2 3 2 2 7 5 2" xfId="8255"/>
    <cellStyle name="RowTitles1-Detail 2 3 2 2 7 5_Tertiary Salaries Survey" xfId="8256"/>
    <cellStyle name="RowTitles1-Detail 2 3 2 2 7 6" xfId="8257"/>
    <cellStyle name="RowTitles1-Detail 2 3 2 2 7_Tertiary Salaries Survey" xfId="8258"/>
    <cellStyle name="RowTitles1-Detail 2 3 2 2 8" xfId="8259"/>
    <cellStyle name="RowTitles1-Detail 2 3 2 2 8 2" xfId="8260"/>
    <cellStyle name="RowTitles1-Detail 2 3 2 2 8 2 2" xfId="8261"/>
    <cellStyle name="RowTitles1-Detail 2 3 2 2 8 2 2 2" xfId="8262"/>
    <cellStyle name="RowTitles1-Detail 2 3 2 2 8 2 2_Tertiary Salaries Survey" xfId="8263"/>
    <cellStyle name="RowTitles1-Detail 2 3 2 2 8 2 3" xfId="8264"/>
    <cellStyle name="RowTitles1-Detail 2 3 2 2 8 2_Tertiary Salaries Survey" xfId="8265"/>
    <cellStyle name="RowTitles1-Detail 2 3 2 2 8 3" xfId="8266"/>
    <cellStyle name="RowTitles1-Detail 2 3 2 2 8 3 2" xfId="8267"/>
    <cellStyle name="RowTitles1-Detail 2 3 2 2 8 3 2 2" xfId="8268"/>
    <cellStyle name="RowTitles1-Detail 2 3 2 2 8 3 2_Tertiary Salaries Survey" xfId="8269"/>
    <cellStyle name="RowTitles1-Detail 2 3 2 2 8 3 3" xfId="8270"/>
    <cellStyle name="RowTitles1-Detail 2 3 2 2 8 3_Tertiary Salaries Survey" xfId="8271"/>
    <cellStyle name="RowTitles1-Detail 2 3 2 2 8 4" xfId="8272"/>
    <cellStyle name="RowTitles1-Detail 2 3 2 2 8 4 2" xfId="8273"/>
    <cellStyle name="RowTitles1-Detail 2 3 2 2 8 4_Tertiary Salaries Survey" xfId="8274"/>
    <cellStyle name="RowTitles1-Detail 2 3 2 2 8 5" xfId="8275"/>
    <cellStyle name="RowTitles1-Detail 2 3 2 2 8_Tertiary Salaries Survey" xfId="8276"/>
    <cellStyle name="RowTitles1-Detail 2 3 2 2 9" xfId="8277"/>
    <cellStyle name="RowTitles1-Detail 2 3 2 2 9 2" xfId="8278"/>
    <cellStyle name="RowTitles1-Detail 2 3 2 2 9 2 2" xfId="8279"/>
    <cellStyle name="RowTitles1-Detail 2 3 2 2 9 2 2 2" xfId="8280"/>
    <cellStyle name="RowTitles1-Detail 2 3 2 2 9 2 2_Tertiary Salaries Survey" xfId="8281"/>
    <cellStyle name="RowTitles1-Detail 2 3 2 2 9 2 3" xfId="8282"/>
    <cellStyle name="RowTitles1-Detail 2 3 2 2 9 2_Tertiary Salaries Survey" xfId="8283"/>
    <cellStyle name="RowTitles1-Detail 2 3 2 2 9 3" xfId="8284"/>
    <cellStyle name="RowTitles1-Detail 2 3 2 2 9 3 2" xfId="8285"/>
    <cellStyle name="RowTitles1-Detail 2 3 2 2 9 3 2 2" xfId="8286"/>
    <cellStyle name="RowTitles1-Detail 2 3 2 2 9 3 2_Tertiary Salaries Survey" xfId="8287"/>
    <cellStyle name="RowTitles1-Detail 2 3 2 2 9 3 3" xfId="8288"/>
    <cellStyle name="RowTitles1-Detail 2 3 2 2 9 3_Tertiary Salaries Survey" xfId="8289"/>
    <cellStyle name="RowTitles1-Detail 2 3 2 2 9 4" xfId="8290"/>
    <cellStyle name="RowTitles1-Detail 2 3 2 2 9 4 2" xfId="8291"/>
    <cellStyle name="RowTitles1-Detail 2 3 2 2 9 4_Tertiary Salaries Survey" xfId="8292"/>
    <cellStyle name="RowTitles1-Detail 2 3 2 2 9 5" xfId="8293"/>
    <cellStyle name="RowTitles1-Detail 2 3 2 2 9_Tertiary Salaries Survey" xfId="8294"/>
    <cellStyle name="RowTitles1-Detail 2 3 2 2_STUD aligned by INSTIT" xfId="8295"/>
    <cellStyle name="RowTitles1-Detail 2 3 2 3" xfId="8296"/>
    <cellStyle name="RowTitles1-Detail 2 3 2 3 2" xfId="8297"/>
    <cellStyle name="RowTitles1-Detail 2 3 2 3 2 2" xfId="8298"/>
    <cellStyle name="RowTitles1-Detail 2 3 2 3 2 2 2" xfId="8299"/>
    <cellStyle name="RowTitles1-Detail 2 3 2 3 2 2 2 2" xfId="8300"/>
    <cellStyle name="RowTitles1-Detail 2 3 2 3 2 2 2_Tertiary Salaries Survey" xfId="8301"/>
    <cellStyle name="RowTitles1-Detail 2 3 2 3 2 2 3" xfId="8302"/>
    <cellStyle name="RowTitles1-Detail 2 3 2 3 2 2_Tertiary Salaries Survey" xfId="8303"/>
    <cellStyle name="RowTitles1-Detail 2 3 2 3 2 3" xfId="8304"/>
    <cellStyle name="RowTitles1-Detail 2 3 2 3 2 3 2" xfId="8305"/>
    <cellStyle name="RowTitles1-Detail 2 3 2 3 2 3 2 2" xfId="8306"/>
    <cellStyle name="RowTitles1-Detail 2 3 2 3 2 3 2_Tertiary Salaries Survey" xfId="8307"/>
    <cellStyle name="RowTitles1-Detail 2 3 2 3 2 3 3" xfId="8308"/>
    <cellStyle name="RowTitles1-Detail 2 3 2 3 2 3_Tertiary Salaries Survey" xfId="8309"/>
    <cellStyle name="RowTitles1-Detail 2 3 2 3 2 4" xfId="8310"/>
    <cellStyle name="RowTitles1-Detail 2 3 2 3 2 5" xfId="8311"/>
    <cellStyle name="RowTitles1-Detail 2 3 2 3 2_Tertiary Salaries Survey" xfId="8312"/>
    <cellStyle name="RowTitles1-Detail 2 3 2 3 3" xfId="8313"/>
    <cellStyle name="RowTitles1-Detail 2 3 2 3 3 2" xfId="8314"/>
    <cellStyle name="RowTitles1-Detail 2 3 2 3 3 2 2" xfId="8315"/>
    <cellStyle name="RowTitles1-Detail 2 3 2 3 3 2 2 2" xfId="8316"/>
    <cellStyle name="RowTitles1-Detail 2 3 2 3 3 2 2_Tertiary Salaries Survey" xfId="8317"/>
    <cellStyle name="RowTitles1-Detail 2 3 2 3 3 2 3" xfId="8318"/>
    <cellStyle name="RowTitles1-Detail 2 3 2 3 3 2_Tertiary Salaries Survey" xfId="8319"/>
    <cellStyle name="RowTitles1-Detail 2 3 2 3 3 3" xfId="8320"/>
    <cellStyle name="RowTitles1-Detail 2 3 2 3 3 3 2" xfId="8321"/>
    <cellStyle name="RowTitles1-Detail 2 3 2 3 3 3 2 2" xfId="8322"/>
    <cellStyle name="RowTitles1-Detail 2 3 2 3 3 3 2_Tertiary Salaries Survey" xfId="8323"/>
    <cellStyle name="RowTitles1-Detail 2 3 2 3 3 3 3" xfId="8324"/>
    <cellStyle name="RowTitles1-Detail 2 3 2 3 3 3_Tertiary Salaries Survey" xfId="8325"/>
    <cellStyle name="RowTitles1-Detail 2 3 2 3 3 4" xfId="8326"/>
    <cellStyle name="RowTitles1-Detail 2 3 2 3 3 5" xfId="8327"/>
    <cellStyle name="RowTitles1-Detail 2 3 2 3 3 5 2" xfId="8328"/>
    <cellStyle name="RowTitles1-Detail 2 3 2 3 3 5_Tertiary Salaries Survey" xfId="8329"/>
    <cellStyle name="RowTitles1-Detail 2 3 2 3 3 6" xfId="8330"/>
    <cellStyle name="RowTitles1-Detail 2 3 2 3 3_Tertiary Salaries Survey" xfId="8331"/>
    <cellStyle name="RowTitles1-Detail 2 3 2 3 4" xfId="8332"/>
    <cellStyle name="RowTitles1-Detail 2 3 2 3 4 2" xfId="8333"/>
    <cellStyle name="RowTitles1-Detail 2 3 2 3 4 2 2" xfId="8334"/>
    <cellStyle name="RowTitles1-Detail 2 3 2 3 4 2 2 2" xfId="8335"/>
    <cellStyle name="RowTitles1-Detail 2 3 2 3 4 2 2_Tertiary Salaries Survey" xfId="8336"/>
    <cellStyle name="RowTitles1-Detail 2 3 2 3 4 2 3" xfId="8337"/>
    <cellStyle name="RowTitles1-Detail 2 3 2 3 4 2_Tertiary Salaries Survey" xfId="8338"/>
    <cellStyle name="RowTitles1-Detail 2 3 2 3 4 3" xfId="8339"/>
    <cellStyle name="RowTitles1-Detail 2 3 2 3 4 3 2" xfId="8340"/>
    <cellStyle name="RowTitles1-Detail 2 3 2 3 4 3 2 2" xfId="8341"/>
    <cellStyle name="RowTitles1-Detail 2 3 2 3 4 3 2_Tertiary Salaries Survey" xfId="8342"/>
    <cellStyle name="RowTitles1-Detail 2 3 2 3 4 3 3" xfId="8343"/>
    <cellStyle name="RowTitles1-Detail 2 3 2 3 4 3_Tertiary Salaries Survey" xfId="8344"/>
    <cellStyle name="RowTitles1-Detail 2 3 2 3 4 4" xfId="8345"/>
    <cellStyle name="RowTitles1-Detail 2 3 2 3 4 4 2" xfId="8346"/>
    <cellStyle name="RowTitles1-Detail 2 3 2 3 4 4_Tertiary Salaries Survey" xfId="8347"/>
    <cellStyle name="RowTitles1-Detail 2 3 2 3 4 5" xfId="8348"/>
    <cellStyle name="RowTitles1-Detail 2 3 2 3 4_Tertiary Salaries Survey" xfId="8349"/>
    <cellStyle name="RowTitles1-Detail 2 3 2 3 5" xfId="8350"/>
    <cellStyle name="RowTitles1-Detail 2 3 2 3 5 2" xfId="8351"/>
    <cellStyle name="RowTitles1-Detail 2 3 2 3 5 2 2" xfId="8352"/>
    <cellStyle name="RowTitles1-Detail 2 3 2 3 5 2 2 2" xfId="8353"/>
    <cellStyle name="RowTitles1-Detail 2 3 2 3 5 2 2_Tertiary Salaries Survey" xfId="8354"/>
    <cellStyle name="RowTitles1-Detail 2 3 2 3 5 2 3" xfId="8355"/>
    <cellStyle name="RowTitles1-Detail 2 3 2 3 5 2_Tertiary Salaries Survey" xfId="8356"/>
    <cellStyle name="RowTitles1-Detail 2 3 2 3 5 3" xfId="8357"/>
    <cellStyle name="RowTitles1-Detail 2 3 2 3 5 3 2" xfId="8358"/>
    <cellStyle name="RowTitles1-Detail 2 3 2 3 5 3 2 2" xfId="8359"/>
    <cellStyle name="RowTitles1-Detail 2 3 2 3 5 3 2_Tertiary Salaries Survey" xfId="8360"/>
    <cellStyle name="RowTitles1-Detail 2 3 2 3 5 3 3" xfId="8361"/>
    <cellStyle name="RowTitles1-Detail 2 3 2 3 5 3_Tertiary Salaries Survey" xfId="8362"/>
    <cellStyle name="RowTitles1-Detail 2 3 2 3 5 4" xfId="8363"/>
    <cellStyle name="RowTitles1-Detail 2 3 2 3 5 4 2" xfId="8364"/>
    <cellStyle name="RowTitles1-Detail 2 3 2 3 5 4_Tertiary Salaries Survey" xfId="8365"/>
    <cellStyle name="RowTitles1-Detail 2 3 2 3 5 5" xfId="8366"/>
    <cellStyle name="RowTitles1-Detail 2 3 2 3 5_Tertiary Salaries Survey" xfId="8367"/>
    <cellStyle name="RowTitles1-Detail 2 3 2 3 6" xfId="8368"/>
    <cellStyle name="RowTitles1-Detail 2 3 2 3 6 2" xfId="8369"/>
    <cellStyle name="RowTitles1-Detail 2 3 2 3 6 2 2" xfId="8370"/>
    <cellStyle name="RowTitles1-Detail 2 3 2 3 6 2 2 2" xfId="8371"/>
    <cellStyle name="RowTitles1-Detail 2 3 2 3 6 2 2_Tertiary Salaries Survey" xfId="8372"/>
    <cellStyle name="RowTitles1-Detail 2 3 2 3 6 2 3" xfId="8373"/>
    <cellStyle name="RowTitles1-Detail 2 3 2 3 6 2_Tertiary Salaries Survey" xfId="8374"/>
    <cellStyle name="RowTitles1-Detail 2 3 2 3 6 3" xfId="8375"/>
    <cellStyle name="RowTitles1-Detail 2 3 2 3 6 3 2" xfId="8376"/>
    <cellStyle name="RowTitles1-Detail 2 3 2 3 6 3 2 2" xfId="8377"/>
    <cellStyle name="RowTitles1-Detail 2 3 2 3 6 3 2_Tertiary Salaries Survey" xfId="8378"/>
    <cellStyle name="RowTitles1-Detail 2 3 2 3 6 3 3" xfId="8379"/>
    <cellStyle name="RowTitles1-Detail 2 3 2 3 6 3_Tertiary Salaries Survey" xfId="8380"/>
    <cellStyle name="RowTitles1-Detail 2 3 2 3 6 4" xfId="8381"/>
    <cellStyle name="RowTitles1-Detail 2 3 2 3 6 4 2" xfId="8382"/>
    <cellStyle name="RowTitles1-Detail 2 3 2 3 6 4_Tertiary Salaries Survey" xfId="8383"/>
    <cellStyle name="RowTitles1-Detail 2 3 2 3 6 5" xfId="8384"/>
    <cellStyle name="RowTitles1-Detail 2 3 2 3 6_Tertiary Salaries Survey" xfId="8385"/>
    <cellStyle name="RowTitles1-Detail 2 3 2 3 7" xfId="8386"/>
    <cellStyle name="RowTitles1-Detail 2 3 2 3 7 2" xfId="8387"/>
    <cellStyle name="RowTitles1-Detail 2 3 2 3 7 2 2" xfId="8388"/>
    <cellStyle name="RowTitles1-Detail 2 3 2 3 7 2_Tertiary Salaries Survey" xfId="8389"/>
    <cellStyle name="RowTitles1-Detail 2 3 2 3 7 3" xfId="8390"/>
    <cellStyle name="RowTitles1-Detail 2 3 2 3 7_Tertiary Salaries Survey" xfId="8391"/>
    <cellStyle name="RowTitles1-Detail 2 3 2 3 8" xfId="8392"/>
    <cellStyle name="RowTitles1-Detail 2 3 2 3 9" xfId="8393"/>
    <cellStyle name="RowTitles1-Detail 2 3 2 3_STUD aligned by INSTIT" xfId="8394"/>
    <cellStyle name="RowTitles1-Detail 2 3 2 4" xfId="8395"/>
    <cellStyle name="RowTitles1-Detail 2 3 2 4 2" xfId="8396"/>
    <cellStyle name="RowTitles1-Detail 2 3 2 4 2 2" xfId="8397"/>
    <cellStyle name="RowTitles1-Detail 2 3 2 4 2 2 2" xfId="8398"/>
    <cellStyle name="RowTitles1-Detail 2 3 2 4 2 2 2 2" xfId="8399"/>
    <cellStyle name="RowTitles1-Detail 2 3 2 4 2 2 2_Tertiary Salaries Survey" xfId="8400"/>
    <cellStyle name="RowTitles1-Detail 2 3 2 4 2 2 3" xfId="8401"/>
    <cellStyle name="RowTitles1-Detail 2 3 2 4 2 2_Tertiary Salaries Survey" xfId="8402"/>
    <cellStyle name="RowTitles1-Detail 2 3 2 4 2 3" xfId="8403"/>
    <cellStyle name="RowTitles1-Detail 2 3 2 4 2 3 2" xfId="8404"/>
    <cellStyle name="RowTitles1-Detail 2 3 2 4 2 3 2 2" xfId="8405"/>
    <cellStyle name="RowTitles1-Detail 2 3 2 4 2 3 2_Tertiary Salaries Survey" xfId="8406"/>
    <cellStyle name="RowTitles1-Detail 2 3 2 4 2 3 3" xfId="8407"/>
    <cellStyle name="RowTitles1-Detail 2 3 2 4 2 3_Tertiary Salaries Survey" xfId="8408"/>
    <cellStyle name="RowTitles1-Detail 2 3 2 4 2 4" xfId="8409"/>
    <cellStyle name="RowTitles1-Detail 2 3 2 4 2 5" xfId="8410"/>
    <cellStyle name="RowTitles1-Detail 2 3 2 4 2 5 2" xfId="8411"/>
    <cellStyle name="RowTitles1-Detail 2 3 2 4 2 5_Tertiary Salaries Survey" xfId="8412"/>
    <cellStyle name="RowTitles1-Detail 2 3 2 4 2 6" xfId="8413"/>
    <cellStyle name="RowTitles1-Detail 2 3 2 4 2_Tertiary Salaries Survey" xfId="8414"/>
    <cellStyle name="RowTitles1-Detail 2 3 2 4 3" xfId="8415"/>
    <cellStyle name="RowTitles1-Detail 2 3 2 4 3 2" xfId="8416"/>
    <cellStyle name="RowTitles1-Detail 2 3 2 4 3 2 2" xfId="8417"/>
    <cellStyle name="RowTitles1-Detail 2 3 2 4 3 2 2 2" xfId="8418"/>
    <cellStyle name="RowTitles1-Detail 2 3 2 4 3 2 2_Tertiary Salaries Survey" xfId="8419"/>
    <cellStyle name="RowTitles1-Detail 2 3 2 4 3 2 3" xfId="8420"/>
    <cellStyle name="RowTitles1-Detail 2 3 2 4 3 2_Tertiary Salaries Survey" xfId="8421"/>
    <cellStyle name="RowTitles1-Detail 2 3 2 4 3 3" xfId="8422"/>
    <cellStyle name="RowTitles1-Detail 2 3 2 4 3 3 2" xfId="8423"/>
    <cellStyle name="RowTitles1-Detail 2 3 2 4 3 3 2 2" xfId="8424"/>
    <cellStyle name="RowTitles1-Detail 2 3 2 4 3 3 2_Tertiary Salaries Survey" xfId="8425"/>
    <cellStyle name="RowTitles1-Detail 2 3 2 4 3 3 3" xfId="8426"/>
    <cellStyle name="RowTitles1-Detail 2 3 2 4 3 3_Tertiary Salaries Survey" xfId="8427"/>
    <cellStyle name="RowTitles1-Detail 2 3 2 4 3 4" xfId="8428"/>
    <cellStyle name="RowTitles1-Detail 2 3 2 4 3 5" xfId="8429"/>
    <cellStyle name="RowTitles1-Detail 2 3 2 4 3_Tertiary Salaries Survey" xfId="8430"/>
    <cellStyle name="RowTitles1-Detail 2 3 2 4 4" xfId="8431"/>
    <cellStyle name="RowTitles1-Detail 2 3 2 4 4 2" xfId="8432"/>
    <cellStyle name="RowTitles1-Detail 2 3 2 4 4 2 2" xfId="8433"/>
    <cellStyle name="RowTitles1-Detail 2 3 2 4 4 2 2 2" xfId="8434"/>
    <cellStyle name="RowTitles1-Detail 2 3 2 4 4 2 2_Tertiary Salaries Survey" xfId="8435"/>
    <cellStyle name="RowTitles1-Detail 2 3 2 4 4 2 3" xfId="8436"/>
    <cellStyle name="RowTitles1-Detail 2 3 2 4 4 2_Tertiary Salaries Survey" xfId="8437"/>
    <cellStyle name="RowTitles1-Detail 2 3 2 4 4 3" xfId="8438"/>
    <cellStyle name="RowTitles1-Detail 2 3 2 4 4 3 2" xfId="8439"/>
    <cellStyle name="RowTitles1-Detail 2 3 2 4 4 3 2 2" xfId="8440"/>
    <cellStyle name="RowTitles1-Detail 2 3 2 4 4 3 2_Tertiary Salaries Survey" xfId="8441"/>
    <cellStyle name="RowTitles1-Detail 2 3 2 4 4 3 3" xfId="8442"/>
    <cellStyle name="RowTitles1-Detail 2 3 2 4 4 3_Tertiary Salaries Survey" xfId="8443"/>
    <cellStyle name="RowTitles1-Detail 2 3 2 4 4 4" xfId="8444"/>
    <cellStyle name="RowTitles1-Detail 2 3 2 4 4 4 2" xfId="8445"/>
    <cellStyle name="RowTitles1-Detail 2 3 2 4 4 4_Tertiary Salaries Survey" xfId="8446"/>
    <cellStyle name="RowTitles1-Detail 2 3 2 4 4 5" xfId="8447"/>
    <cellStyle name="RowTitles1-Detail 2 3 2 4 4_Tertiary Salaries Survey" xfId="8448"/>
    <cellStyle name="RowTitles1-Detail 2 3 2 4 5" xfId="8449"/>
    <cellStyle name="RowTitles1-Detail 2 3 2 4 5 2" xfId="8450"/>
    <cellStyle name="RowTitles1-Detail 2 3 2 4 5 2 2" xfId="8451"/>
    <cellStyle name="RowTitles1-Detail 2 3 2 4 5 2 2 2" xfId="8452"/>
    <cellStyle name="RowTitles1-Detail 2 3 2 4 5 2 2_Tertiary Salaries Survey" xfId="8453"/>
    <cellStyle name="RowTitles1-Detail 2 3 2 4 5 2 3" xfId="8454"/>
    <cellStyle name="RowTitles1-Detail 2 3 2 4 5 2_Tertiary Salaries Survey" xfId="8455"/>
    <cellStyle name="RowTitles1-Detail 2 3 2 4 5 3" xfId="8456"/>
    <cellStyle name="RowTitles1-Detail 2 3 2 4 5 3 2" xfId="8457"/>
    <cellStyle name="RowTitles1-Detail 2 3 2 4 5 3 2 2" xfId="8458"/>
    <cellStyle name="RowTitles1-Detail 2 3 2 4 5 3 2_Tertiary Salaries Survey" xfId="8459"/>
    <cellStyle name="RowTitles1-Detail 2 3 2 4 5 3 3" xfId="8460"/>
    <cellStyle name="RowTitles1-Detail 2 3 2 4 5 3_Tertiary Salaries Survey" xfId="8461"/>
    <cellStyle name="RowTitles1-Detail 2 3 2 4 5 4" xfId="8462"/>
    <cellStyle name="RowTitles1-Detail 2 3 2 4 5 4 2" xfId="8463"/>
    <cellStyle name="RowTitles1-Detail 2 3 2 4 5 4_Tertiary Salaries Survey" xfId="8464"/>
    <cellStyle name="RowTitles1-Detail 2 3 2 4 5 5" xfId="8465"/>
    <cellStyle name="RowTitles1-Detail 2 3 2 4 5_Tertiary Salaries Survey" xfId="8466"/>
    <cellStyle name="RowTitles1-Detail 2 3 2 4 6" xfId="8467"/>
    <cellStyle name="RowTitles1-Detail 2 3 2 4 6 2" xfId="8468"/>
    <cellStyle name="RowTitles1-Detail 2 3 2 4 6 2 2" xfId="8469"/>
    <cellStyle name="RowTitles1-Detail 2 3 2 4 6 2 2 2" xfId="8470"/>
    <cellStyle name="RowTitles1-Detail 2 3 2 4 6 2 2_Tertiary Salaries Survey" xfId="8471"/>
    <cellStyle name="RowTitles1-Detail 2 3 2 4 6 2 3" xfId="8472"/>
    <cellStyle name="RowTitles1-Detail 2 3 2 4 6 2_Tertiary Salaries Survey" xfId="8473"/>
    <cellStyle name="RowTitles1-Detail 2 3 2 4 6 3" xfId="8474"/>
    <cellStyle name="RowTitles1-Detail 2 3 2 4 6 3 2" xfId="8475"/>
    <cellStyle name="RowTitles1-Detail 2 3 2 4 6 3 2 2" xfId="8476"/>
    <cellStyle name="RowTitles1-Detail 2 3 2 4 6 3 2_Tertiary Salaries Survey" xfId="8477"/>
    <cellStyle name="RowTitles1-Detail 2 3 2 4 6 3 3" xfId="8478"/>
    <cellStyle name="RowTitles1-Detail 2 3 2 4 6 3_Tertiary Salaries Survey" xfId="8479"/>
    <cellStyle name="RowTitles1-Detail 2 3 2 4 6 4" xfId="8480"/>
    <cellStyle name="RowTitles1-Detail 2 3 2 4 6 4 2" xfId="8481"/>
    <cellStyle name="RowTitles1-Detail 2 3 2 4 6 4_Tertiary Salaries Survey" xfId="8482"/>
    <cellStyle name="RowTitles1-Detail 2 3 2 4 6 5" xfId="8483"/>
    <cellStyle name="RowTitles1-Detail 2 3 2 4 6_Tertiary Salaries Survey" xfId="8484"/>
    <cellStyle name="RowTitles1-Detail 2 3 2 4 7" xfId="8485"/>
    <cellStyle name="RowTitles1-Detail 2 3 2 4 7 2" xfId="8486"/>
    <cellStyle name="RowTitles1-Detail 2 3 2 4 7 2 2" xfId="8487"/>
    <cellStyle name="RowTitles1-Detail 2 3 2 4 7 2_Tertiary Salaries Survey" xfId="8488"/>
    <cellStyle name="RowTitles1-Detail 2 3 2 4 7 3" xfId="8489"/>
    <cellStyle name="RowTitles1-Detail 2 3 2 4 7_Tertiary Salaries Survey" xfId="8490"/>
    <cellStyle name="RowTitles1-Detail 2 3 2 4 8" xfId="8491"/>
    <cellStyle name="RowTitles1-Detail 2 3 2 4 8 2" xfId="8492"/>
    <cellStyle name="RowTitles1-Detail 2 3 2 4 8 2 2" xfId="8493"/>
    <cellStyle name="RowTitles1-Detail 2 3 2 4 8 2_Tertiary Salaries Survey" xfId="8494"/>
    <cellStyle name="RowTitles1-Detail 2 3 2 4 8 3" xfId="8495"/>
    <cellStyle name="RowTitles1-Detail 2 3 2 4 8_Tertiary Salaries Survey" xfId="8496"/>
    <cellStyle name="RowTitles1-Detail 2 3 2 4 9" xfId="8497"/>
    <cellStyle name="RowTitles1-Detail 2 3 2 4_STUD aligned by INSTIT" xfId="8498"/>
    <cellStyle name="RowTitles1-Detail 2 3 2 5" xfId="8499"/>
    <cellStyle name="RowTitles1-Detail 2 3 2 5 2" xfId="8500"/>
    <cellStyle name="RowTitles1-Detail 2 3 2 5 2 2" xfId="8501"/>
    <cellStyle name="RowTitles1-Detail 2 3 2 5 2 2 2" xfId="8502"/>
    <cellStyle name="RowTitles1-Detail 2 3 2 5 2 2 2 2" xfId="8503"/>
    <cellStyle name="RowTitles1-Detail 2 3 2 5 2 2 2_Tertiary Salaries Survey" xfId="8504"/>
    <cellStyle name="RowTitles1-Detail 2 3 2 5 2 2 3" xfId="8505"/>
    <cellStyle name="RowTitles1-Detail 2 3 2 5 2 2_Tertiary Salaries Survey" xfId="8506"/>
    <cellStyle name="RowTitles1-Detail 2 3 2 5 2 3" xfId="8507"/>
    <cellStyle name="RowTitles1-Detail 2 3 2 5 2 3 2" xfId="8508"/>
    <cellStyle name="RowTitles1-Detail 2 3 2 5 2 3 2 2" xfId="8509"/>
    <cellStyle name="RowTitles1-Detail 2 3 2 5 2 3 2_Tertiary Salaries Survey" xfId="8510"/>
    <cellStyle name="RowTitles1-Detail 2 3 2 5 2 3 3" xfId="8511"/>
    <cellStyle name="RowTitles1-Detail 2 3 2 5 2 3_Tertiary Salaries Survey" xfId="8512"/>
    <cellStyle name="RowTitles1-Detail 2 3 2 5 2 4" xfId="8513"/>
    <cellStyle name="RowTitles1-Detail 2 3 2 5 2 5" xfId="8514"/>
    <cellStyle name="RowTitles1-Detail 2 3 2 5 2 5 2" xfId="8515"/>
    <cellStyle name="RowTitles1-Detail 2 3 2 5 2 5_Tertiary Salaries Survey" xfId="8516"/>
    <cellStyle name="RowTitles1-Detail 2 3 2 5 2 6" xfId="8517"/>
    <cellStyle name="RowTitles1-Detail 2 3 2 5 2_Tertiary Salaries Survey" xfId="8518"/>
    <cellStyle name="RowTitles1-Detail 2 3 2 5 3" xfId="8519"/>
    <cellStyle name="RowTitles1-Detail 2 3 2 5 3 2" xfId="8520"/>
    <cellStyle name="RowTitles1-Detail 2 3 2 5 3 2 2" xfId="8521"/>
    <cellStyle name="RowTitles1-Detail 2 3 2 5 3 2 2 2" xfId="8522"/>
    <cellStyle name="RowTitles1-Detail 2 3 2 5 3 2 2_Tertiary Salaries Survey" xfId="8523"/>
    <cellStyle name="RowTitles1-Detail 2 3 2 5 3 2 3" xfId="8524"/>
    <cellStyle name="RowTitles1-Detail 2 3 2 5 3 2_Tertiary Salaries Survey" xfId="8525"/>
    <cellStyle name="RowTitles1-Detail 2 3 2 5 3 3" xfId="8526"/>
    <cellStyle name="RowTitles1-Detail 2 3 2 5 3 3 2" xfId="8527"/>
    <cellStyle name="RowTitles1-Detail 2 3 2 5 3 3 2 2" xfId="8528"/>
    <cellStyle name="RowTitles1-Detail 2 3 2 5 3 3 2_Tertiary Salaries Survey" xfId="8529"/>
    <cellStyle name="RowTitles1-Detail 2 3 2 5 3 3 3" xfId="8530"/>
    <cellStyle name="RowTitles1-Detail 2 3 2 5 3 3_Tertiary Salaries Survey" xfId="8531"/>
    <cellStyle name="RowTitles1-Detail 2 3 2 5 3 4" xfId="8532"/>
    <cellStyle name="RowTitles1-Detail 2 3 2 5 3 5" xfId="8533"/>
    <cellStyle name="RowTitles1-Detail 2 3 2 5 3_Tertiary Salaries Survey" xfId="8534"/>
    <cellStyle name="RowTitles1-Detail 2 3 2 5 4" xfId="8535"/>
    <cellStyle name="RowTitles1-Detail 2 3 2 5 4 2" xfId="8536"/>
    <cellStyle name="RowTitles1-Detail 2 3 2 5 4 2 2" xfId="8537"/>
    <cellStyle name="RowTitles1-Detail 2 3 2 5 4 2 2 2" xfId="8538"/>
    <cellStyle name="RowTitles1-Detail 2 3 2 5 4 2 2_Tertiary Salaries Survey" xfId="8539"/>
    <cellStyle name="RowTitles1-Detail 2 3 2 5 4 2 3" xfId="8540"/>
    <cellStyle name="RowTitles1-Detail 2 3 2 5 4 2_Tertiary Salaries Survey" xfId="8541"/>
    <cellStyle name="RowTitles1-Detail 2 3 2 5 4 3" xfId="8542"/>
    <cellStyle name="RowTitles1-Detail 2 3 2 5 4 3 2" xfId="8543"/>
    <cellStyle name="RowTitles1-Detail 2 3 2 5 4 3 2 2" xfId="8544"/>
    <cellStyle name="RowTitles1-Detail 2 3 2 5 4 3 2_Tertiary Salaries Survey" xfId="8545"/>
    <cellStyle name="RowTitles1-Detail 2 3 2 5 4 3 3" xfId="8546"/>
    <cellStyle name="RowTitles1-Detail 2 3 2 5 4 3_Tertiary Salaries Survey" xfId="8547"/>
    <cellStyle name="RowTitles1-Detail 2 3 2 5 4 4" xfId="8548"/>
    <cellStyle name="RowTitles1-Detail 2 3 2 5 4 5" xfId="8549"/>
    <cellStyle name="RowTitles1-Detail 2 3 2 5 4 5 2" xfId="8550"/>
    <cellStyle name="RowTitles1-Detail 2 3 2 5 4 5_Tertiary Salaries Survey" xfId="8551"/>
    <cellStyle name="RowTitles1-Detail 2 3 2 5 4 6" xfId="8552"/>
    <cellStyle name="RowTitles1-Detail 2 3 2 5 4_Tertiary Salaries Survey" xfId="8553"/>
    <cellStyle name="RowTitles1-Detail 2 3 2 5 5" xfId="8554"/>
    <cellStyle name="RowTitles1-Detail 2 3 2 5 5 2" xfId="8555"/>
    <cellStyle name="RowTitles1-Detail 2 3 2 5 5 2 2" xfId="8556"/>
    <cellStyle name="RowTitles1-Detail 2 3 2 5 5 2 2 2" xfId="8557"/>
    <cellStyle name="RowTitles1-Detail 2 3 2 5 5 2 2_Tertiary Salaries Survey" xfId="8558"/>
    <cellStyle name="RowTitles1-Detail 2 3 2 5 5 2 3" xfId="8559"/>
    <cellStyle name="RowTitles1-Detail 2 3 2 5 5 2_Tertiary Salaries Survey" xfId="8560"/>
    <cellStyle name="RowTitles1-Detail 2 3 2 5 5 3" xfId="8561"/>
    <cellStyle name="RowTitles1-Detail 2 3 2 5 5 3 2" xfId="8562"/>
    <cellStyle name="RowTitles1-Detail 2 3 2 5 5 3 2 2" xfId="8563"/>
    <cellStyle name="RowTitles1-Detail 2 3 2 5 5 3 2_Tertiary Salaries Survey" xfId="8564"/>
    <cellStyle name="RowTitles1-Detail 2 3 2 5 5 3 3" xfId="8565"/>
    <cellStyle name="RowTitles1-Detail 2 3 2 5 5 3_Tertiary Salaries Survey" xfId="8566"/>
    <cellStyle name="RowTitles1-Detail 2 3 2 5 5 4" xfId="8567"/>
    <cellStyle name="RowTitles1-Detail 2 3 2 5 5 4 2" xfId="8568"/>
    <cellStyle name="RowTitles1-Detail 2 3 2 5 5 4_Tertiary Salaries Survey" xfId="8569"/>
    <cellStyle name="RowTitles1-Detail 2 3 2 5 5 5" xfId="8570"/>
    <cellStyle name="RowTitles1-Detail 2 3 2 5 5_Tertiary Salaries Survey" xfId="8571"/>
    <cellStyle name="RowTitles1-Detail 2 3 2 5 6" xfId="8572"/>
    <cellStyle name="RowTitles1-Detail 2 3 2 5 6 2" xfId="8573"/>
    <cellStyle name="RowTitles1-Detail 2 3 2 5 6 2 2" xfId="8574"/>
    <cellStyle name="RowTitles1-Detail 2 3 2 5 6 2 2 2" xfId="8575"/>
    <cellStyle name="RowTitles1-Detail 2 3 2 5 6 2 2_Tertiary Salaries Survey" xfId="8576"/>
    <cellStyle name="RowTitles1-Detail 2 3 2 5 6 2 3" xfId="8577"/>
    <cellStyle name="RowTitles1-Detail 2 3 2 5 6 2_Tertiary Salaries Survey" xfId="8578"/>
    <cellStyle name="RowTitles1-Detail 2 3 2 5 6 3" xfId="8579"/>
    <cellStyle name="RowTitles1-Detail 2 3 2 5 6 3 2" xfId="8580"/>
    <cellStyle name="RowTitles1-Detail 2 3 2 5 6 3 2 2" xfId="8581"/>
    <cellStyle name="RowTitles1-Detail 2 3 2 5 6 3 2_Tertiary Salaries Survey" xfId="8582"/>
    <cellStyle name="RowTitles1-Detail 2 3 2 5 6 3 3" xfId="8583"/>
    <cellStyle name="RowTitles1-Detail 2 3 2 5 6 3_Tertiary Salaries Survey" xfId="8584"/>
    <cellStyle name="RowTitles1-Detail 2 3 2 5 6 4" xfId="8585"/>
    <cellStyle name="RowTitles1-Detail 2 3 2 5 6 4 2" xfId="8586"/>
    <cellStyle name="RowTitles1-Detail 2 3 2 5 6 4_Tertiary Salaries Survey" xfId="8587"/>
    <cellStyle name="RowTitles1-Detail 2 3 2 5 6 5" xfId="8588"/>
    <cellStyle name="RowTitles1-Detail 2 3 2 5 6_Tertiary Salaries Survey" xfId="8589"/>
    <cellStyle name="RowTitles1-Detail 2 3 2 5 7" xfId="8590"/>
    <cellStyle name="RowTitles1-Detail 2 3 2 5 7 2" xfId="8591"/>
    <cellStyle name="RowTitles1-Detail 2 3 2 5 7 2 2" xfId="8592"/>
    <cellStyle name="RowTitles1-Detail 2 3 2 5 7 2_Tertiary Salaries Survey" xfId="8593"/>
    <cellStyle name="RowTitles1-Detail 2 3 2 5 7 3" xfId="8594"/>
    <cellStyle name="RowTitles1-Detail 2 3 2 5 7_Tertiary Salaries Survey" xfId="8595"/>
    <cellStyle name="RowTitles1-Detail 2 3 2 5 8" xfId="8596"/>
    <cellStyle name="RowTitles1-Detail 2 3 2 5 9" xfId="8597"/>
    <cellStyle name="RowTitles1-Detail 2 3 2 5_STUD aligned by INSTIT" xfId="8598"/>
    <cellStyle name="RowTitles1-Detail 2 3 2 6" xfId="8599"/>
    <cellStyle name="RowTitles1-Detail 2 3 2 6 2" xfId="8600"/>
    <cellStyle name="RowTitles1-Detail 2 3 2 6 2 2" xfId="8601"/>
    <cellStyle name="RowTitles1-Detail 2 3 2 6 2 2 2" xfId="8602"/>
    <cellStyle name="RowTitles1-Detail 2 3 2 6 2 2_Tertiary Salaries Survey" xfId="8603"/>
    <cellStyle name="RowTitles1-Detail 2 3 2 6 2 3" xfId="8604"/>
    <cellStyle name="RowTitles1-Detail 2 3 2 6 2_Tertiary Salaries Survey" xfId="8605"/>
    <cellStyle name="RowTitles1-Detail 2 3 2 6 3" xfId="8606"/>
    <cellStyle name="RowTitles1-Detail 2 3 2 6 3 2" xfId="8607"/>
    <cellStyle name="RowTitles1-Detail 2 3 2 6 3 2 2" xfId="8608"/>
    <cellStyle name="RowTitles1-Detail 2 3 2 6 3 2_Tertiary Salaries Survey" xfId="8609"/>
    <cellStyle name="RowTitles1-Detail 2 3 2 6 3 3" xfId="8610"/>
    <cellStyle name="RowTitles1-Detail 2 3 2 6 3_Tertiary Salaries Survey" xfId="8611"/>
    <cellStyle name="RowTitles1-Detail 2 3 2 6 4" xfId="8612"/>
    <cellStyle name="RowTitles1-Detail 2 3 2 6 5" xfId="8613"/>
    <cellStyle name="RowTitles1-Detail 2 3 2 6 5 2" xfId="8614"/>
    <cellStyle name="RowTitles1-Detail 2 3 2 6 5_Tertiary Salaries Survey" xfId="8615"/>
    <cellStyle name="RowTitles1-Detail 2 3 2 6 6" xfId="8616"/>
    <cellStyle name="RowTitles1-Detail 2 3 2 6_Tertiary Salaries Survey" xfId="8617"/>
    <cellStyle name="RowTitles1-Detail 2 3 2 7" xfId="8618"/>
    <cellStyle name="RowTitles1-Detail 2 3 2 7 2" xfId="8619"/>
    <cellStyle name="RowTitles1-Detail 2 3 2 7 2 2" xfId="8620"/>
    <cellStyle name="RowTitles1-Detail 2 3 2 7 2 2 2" xfId="8621"/>
    <cellStyle name="RowTitles1-Detail 2 3 2 7 2 2_Tertiary Salaries Survey" xfId="8622"/>
    <cellStyle name="RowTitles1-Detail 2 3 2 7 2 3" xfId="8623"/>
    <cellStyle name="RowTitles1-Detail 2 3 2 7 2_Tertiary Salaries Survey" xfId="8624"/>
    <cellStyle name="RowTitles1-Detail 2 3 2 7 3" xfId="8625"/>
    <cellStyle name="RowTitles1-Detail 2 3 2 7 3 2" xfId="8626"/>
    <cellStyle name="RowTitles1-Detail 2 3 2 7 3 2 2" xfId="8627"/>
    <cellStyle name="RowTitles1-Detail 2 3 2 7 3 2_Tertiary Salaries Survey" xfId="8628"/>
    <cellStyle name="RowTitles1-Detail 2 3 2 7 3 3" xfId="8629"/>
    <cellStyle name="RowTitles1-Detail 2 3 2 7 3_Tertiary Salaries Survey" xfId="8630"/>
    <cellStyle name="RowTitles1-Detail 2 3 2 7 4" xfId="8631"/>
    <cellStyle name="RowTitles1-Detail 2 3 2 7 5" xfId="8632"/>
    <cellStyle name="RowTitles1-Detail 2 3 2 7_Tertiary Salaries Survey" xfId="8633"/>
    <cellStyle name="RowTitles1-Detail 2 3 2 8" xfId="8634"/>
    <cellStyle name="RowTitles1-Detail 2 3 2 8 2" xfId="8635"/>
    <cellStyle name="RowTitles1-Detail 2 3 2 8 2 2" xfId="8636"/>
    <cellStyle name="RowTitles1-Detail 2 3 2 8 2 2 2" xfId="8637"/>
    <cellStyle name="RowTitles1-Detail 2 3 2 8 2 2_Tertiary Salaries Survey" xfId="8638"/>
    <cellStyle name="RowTitles1-Detail 2 3 2 8 2 3" xfId="8639"/>
    <cellStyle name="RowTitles1-Detail 2 3 2 8 2_Tertiary Salaries Survey" xfId="8640"/>
    <cellStyle name="RowTitles1-Detail 2 3 2 8 3" xfId="8641"/>
    <cellStyle name="RowTitles1-Detail 2 3 2 8 3 2" xfId="8642"/>
    <cellStyle name="RowTitles1-Detail 2 3 2 8 3 2 2" xfId="8643"/>
    <cellStyle name="RowTitles1-Detail 2 3 2 8 3 2_Tertiary Salaries Survey" xfId="8644"/>
    <cellStyle name="RowTitles1-Detail 2 3 2 8 3 3" xfId="8645"/>
    <cellStyle name="RowTitles1-Detail 2 3 2 8 3_Tertiary Salaries Survey" xfId="8646"/>
    <cellStyle name="RowTitles1-Detail 2 3 2 8 4" xfId="8647"/>
    <cellStyle name="RowTitles1-Detail 2 3 2 8 5" xfId="8648"/>
    <cellStyle name="RowTitles1-Detail 2 3 2 8 5 2" xfId="8649"/>
    <cellStyle name="RowTitles1-Detail 2 3 2 8 5_Tertiary Salaries Survey" xfId="8650"/>
    <cellStyle name="RowTitles1-Detail 2 3 2 8 6" xfId="8651"/>
    <cellStyle name="RowTitles1-Detail 2 3 2 8_Tertiary Salaries Survey" xfId="8652"/>
    <cellStyle name="RowTitles1-Detail 2 3 2 9" xfId="8653"/>
    <cellStyle name="RowTitles1-Detail 2 3 2 9 2" xfId="8654"/>
    <cellStyle name="RowTitles1-Detail 2 3 2 9 2 2" xfId="8655"/>
    <cellStyle name="RowTitles1-Detail 2 3 2 9 2 2 2" xfId="8656"/>
    <cellStyle name="RowTitles1-Detail 2 3 2 9 2 2_Tertiary Salaries Survey" xfId="8657"/>
    <cellStyle name="RowTitles1-Detail 2 3 2 9 2 3" xfId="8658"/>
    <cellStyle name="RowTitles1-Detail 2 3 2 9 2_Tertiary Salaries Survey" xfId="8659"/>
    <cellStyle name="RowTitles1-Detail 2 3 2 9 3" xfId="8660"/>
    <cellStyle name="RowTitles1-Detail 2 3 2 9 3 2" xfId="8661"/>
    <cellStyle name="RowTitles1-Detail 2 3 2 9 3 2 2" xfId="8662"/>
    <cellStyle name="RowTitles1-Detail 2 3 2 9 3 2_Tertiary Salaries Survey" xfId="8663"/>
    <cellStyle name="RowTitles1-Detail 2 3 2 9 3 3" xfId="8664"/>
    <cellStyle name="RowTitles1-Detail 2 3 2 9 3_Tertiary Salaries Survey" xfId="8665"/>
    <cellStyle name="RowTitles1-Detail 2 3 2 9 4" xfId="8666"/>
    <cellStyle name="RowTitles1-Detail 2 3 2 9 4 2" xfId="8667"/>
    <cellStyle name="RowTitles1-Detail 2 3 2 9 4_Tertiary Salaries Survey" xfId="8668"/>
    <cellStyle name="RowTitles1-Detail 2 3 2 9 5" xfId="8669"/>
    <cellStyle name="RowTitles1-Detail 2 3 2 9_Tertiary Salaries Survey" xfId="8670"/>
    <cellStyle name="RowTitles1-Detail 2 3 2_STUD aligned by INSTIT" xfId="8671"/>
    <cellStyle name="RowTitles1-Detail 2 3 3" xfId="8672"/>
    <cellStyle name="RowTitles1-Detail 2 3 3 10" xfId="8673"/>
    <cellStyle name="RowTitles1-Detail 2 3 3 10 2" xfId="8674"/>
    <cellStyle name="RowTitles1-Detail 2 3 3 10 2 2" xfId="8675"/>
    <cellStyle name="RowTitles1-Detail 2 3 3 10 2_Tertiary Salaries Survey" xfId="8676"/>
    <cellStyle name="RowTitles1-Detail 2 3 3 10 3" xfId="8677"/>
    <cellStyle name="RowTitles1-Detail 2 3 3 10_Tertiary Salaries Survey" xfId="8678"/>
    <cellStyle name="RowTitles1-Detail 2 3 3 11" xfId="8679"/>
    <cellStyle name="RowTitles1-Detail 2 3 3 12" xfId="8680"/>
    <cellStyle name="RowTitles1-Detail 2 3 3 2" xfId="8681"/>
    <cellStyle name="RowTitles1-Detail 2 3 3 2 2" xfId="8682"/>
    <cellStyle name="RowTitles1-Detail 2 3 3 2 2 2" xfId="8683"/>
    <cellStyle name="RowTitles1-Detail 2 3 3 2 2 2 2" xfId="8684"/>
    <cellStyle name="RowTitles1-Detail 2 3 3 2 2 2 2 2" xfId="8685"/>
    <cellStyle name="RowTitles1-Detail 2 3 3 2 2 2 2_Tertiary Salaries Survey" xfId="8686"/>
    <cellStyle name="RowTitles1-Detail 2 3 3 2 2 2 3" xfId="8687"/>
    <cellStyle name="RowTitles1-Detail 2 3 3 2 2 2_Tertiary Salaries Survey" xfId="8688"/>
    <cellStyle name="RowTitles1-Detail 2 3 3 2 2 3" xfId="8689"/>
    <cellStyle name="RowTitles1-Detail 2 3 3 2 2 3 2" xfId="8690"/>
    <cellStyle name="RowTitles1-Detail 2 3 3 2 2 3 2 2" xfId="8691"/>
    <cellStyle name="RowTitles1-Detail 2 3 3 2 2 3 2_Tertiary Salaries Survey" xfId="8692"/>
    <cellStyle name="RowTitles1-Detail 2 3 3 2 2 3 3" xfId="8693"/>
    <cellStyle name="RowTitles1-Detail 2 3 3 2 2 3_Tertiary Salaries Survey" xfId="8694"/>
    <cellStyle name="RowTitles1-Detail 2 3 3 2 2 4" xfId="8695"/>
    <cellStyle name="RowTitles1-Detail 2 3 3 2 2 5" xfId="8696"/>
    <cellStyle name="RowTitles1-Detail 2 3 3 2 2_Tertiary Salaries Survey" xfId="8697"/>
    <cellStyle name="RowTitles1-Detail 2 3 3 2 3" xfId="8698"/>
    <cellStyle name="RowTitles1-Detail 2 3 3 2 3 2" xfId="8699"/>
    <cellStyle name="RowTitles1-Detail 2 3 3 2 3 2 2" xfId="8700"/>
    <cellStyle name="RowTitles1-Detail 2 3 3 2 3 2 2 2" xfId="8701"/>
    <cellStyle name="RowTitles1-Detail 2 3 3 2 3 2 2_Tertiary Salaries Survey" xfId="8702"/>
    <cellStyle name="RowTitles1-Detail 2 3 3 2 3 2 3" xfId="8703"/>
    <cellStyle name="RowTitles1-Detail 2 3 3 2 3 2_Tertiary Salaries Survey" xfId="8704"/>
    <cellStyle name="RowTitles1-Detail 2 3 3 2 3 3" xfId="8705"/>
    <cellStyle name="RowTitles1-Detail 2 3 3 2 3 3 2" xfId="8706"/>
    <cellStyle name="RowTitles1-Detail 2 3 3 2 3 3 2 2" xfId="8707"/>
    <cellStyle name="RowTitles1-Detail 2 3 3 2 3 3 2_Tertiary Salaries Survey" xfId="8708"/>
    <cellStyle name="RowTitles1-Detail 2 3 3 2 3 3 3" xfId="8709"/>
    <cellStyle name="RowTitles1-Detail 2 3 3 2 3 3_Tertiary Salaries Survey" xfId="8710"/>
    <cellStyle name="RowTitles1-Detail 2 3 3 2 3 4" xfId="8711"/>
    <cellStyle name="RowTitles1-Detail 2 3 3 2 3 5" xfId="8712"/>
    <cellStyle name="RowTitles1-Detail 2 3 3 2 3 5 2" xfId="8713"/>
    <cellStyle name="RowTitles1-Detail 2 3 3 2 3 5_Tertiary Salaries Survey" xfId="8714"/>
    <cellStyle name="RowTitles1-Detail 2 3 3 2 3 6" xfId="8715"/>
    <cellStyle name="RowTitles1-Detail 2 3 3 2 3_Tertiary Salaries Survey" xfId="8716"/>
    <cellStyle name="RowTitles1-Detail 2 3 3 2 4" xfId="8717"/>
    <cellStyle name="RowTitles1-Detail 2 3 3 2 4 2" xfId="8718"/>
    <cellStyle name="RowTitles1-Detail 2 3 3 2 4 2 2" xfId="8719"/>
    <cellStyle name="RowTitles1-Detail 2 3 3 2 4 2 2 2" xfId="8720"/>
    <cellStyle name="RowTitles1-Detail 2 3 3 2 4 2 2_Tertiary Salaries Survey" xfId="8721"/>
    <cellStyle name="RowTitles1-Detail 2 3 3 2 4 2 3" xfId="8722"/>
    <cellStyle name="RowTitles1-Detail 2 3 3 2 4 2_Tertiary Salaries Survey" xfId="8723"/>
    <cellStyle name="RowTitles1-Detail 2 3 3 2 4 3" xfId="8724"/>
    <cellStyle name="RowTitles1-Detail 2 3 3 2 4 3 2" xfId="8725"/>
    <cellStyle name="RowTitles1-Detail 2 3 3 2 4 3 2 2" xfId="8726"/>
    <cellStyle name="RowTitles1-Detail 2 3 3 2 4 3 2_Tertiary Salaries Survey" xfId="8727"/>
    <cellStyle name="RowTitles1-Detail 2 3 3 2 4 3 3" xfId="8728"/>
    <cellStyle name="RowTitles1-Detail 2 3 3 2 4 3_Tertiary Salaries Survey" xfId="8729"/>
    <cellStyle name="RowTitles1-Detail 2 3 3 2 4 4" xfId="8730"/>
    <cellStyle name="RowTitles1-Detail 2 3 3 2 4 4 2" xfId="8731"/>
    <cellStyle name="RowTitles1-Detail 2 3 3 2 4 4_Tertiary Salaries Survey" xfId="8732"/>
    <cellStyle name="RowTitles1-Detail 2 3 3 2 4 5" xfId="8733"/>
    <cellStyle name="RowTitles1-Detail 2 3 3 2 4_Tertiary Salaries Survey" xfId="8734"/>
    <cellStyle name="RowTitles1-Detail 2 3 3 2 5" xfId="8735"/>
    <cellStyle name="RowTitles1-Detail 2 3 3 2 5 2" xfId="8736"/>
    <cellStyle name="RowTitles1-Detail 2 3 3 2 5 2 2" xfId="8737"/>
    <cellStyle name="RowTitles1-Detail 2 3 3 2 5 2 2 2" xfId="8738"/>
    <cellStyle name="RowTitles1-Detail 2 3 3 2 5 2 2_Tertiary Salaries Survey" xfId="8739"/>
    <cellStyle name="RowTitles1-Detail 2 3 3 2 5 2 3" xfId="8740"/>
    <cellStyle name="RowTitles1-Detail 2 3 3 2 5 2_Tertiary Salaries Survey" xfId="8741"/>
    <cellStyle name="RowTitles1-Detail 2 3 3 2 5 3" xfId="8742"/>
    <cellStyle name="RowTitles1-Detail 2 3 3 2 5 3 2" xfId="8743"/>
    <cellStyle name="RowTitles1-Detail 2 3 3 2 5 3 2 2" xfId="8744"/>
    <cellStyle name="RowTitles1-Detail 2 3 3 2 5 3 2_Tertiary Salaries Survey" xfId="8745"/>
    <cellStyle name="RowTitles1-Detail 2 3 3 2 5 3 3" xfId="8746"/>
    <cellStyle name="RowTitles1-Detail 2 3 3 2 5 3_Tertiary Salaries Survey" xfId="8747"/>
    <cellStyle name="RowTitles1-Detail 2 3 3 2 5 4" xfId="8748"/>
    <cellStyle name="RowTitles1-Detail 2 3 3 2 5 4 2" xfId="8749"/>
    <cellStyle name="RowTitles1-Detail 2 3 3 2 5 4_Tertiary Salaries Survey" xfId="8750"/>
    <cellStyle name="RowTitles1-Detail 2 3 3 2 5 5" xfId="8751"/>
    <cellStyle name="RowTitles1-Detail 2 3 3 2 5_Tertiary Salaries Survey" xfId="8752"/>
    <cellStyle name="RowTitles1-Detail 2 3 3 2 6" xfId="8753"/>
    <cellStyle name="RowTitles1-Detail 2 3 3 2 6 2" xfId="8754"/>
    <cellStyle name="RowTitles1-Detail 2 3 3 2 6 2 2" xfId="8755"/>
    <cellStyle name="RowTitles1-Detail 2 3 3 2 6 2 2 2" xfId="8756"/>
    <cellStyle name="RowTitles1-Detail 2 3 3 2 6 2 2_Tertiary Salaries Survey" xfId="8757"/>
    <cellStyle name="RowTitles1-Detail 2 3 3 2 6 2 3" xfId="8758"/>
    <cellStyle name="RowTitles1-Detail 2 3 3 2 6 2_Tertiary Salaries Survey" xfId="8759"/>
    <cellStyle name="RowTitles1-Detail 2 3 3 2 6 3" xfId="8760"/>
    <cellStyle name="RowTitles1-Detail 2 3 3 2 6 3 2" xfId="8761"/>
    <cellStyle name="RowTitles1-Detail 2 3 3 2 6 3 2 2" xfId="8762"/>
    <cellStyle name="RowTitles1-Detail 2 3 3 2 6 3 2_Tertiary Salaries Survey" xfId="8763"/>
    <cellStyle name="RowTitles1-Detail 2 3 3 2 6 3 3" xfId="8764"/>
    <cellStyle name="RowTitles1-Detail 2 3 3 2 6 3_Tertiary Salaries Survey" xfId="8765"/>
    <cellStyle name="RowTitles1-Detail 2 3 3 2 6 4" xfId="8766"/>
    <cellStyle name="RowTitles1-Detail 2 3 3 2 6 4 2" xfId="8767"/>
    <cellStyle name="RowTitles1-Detail 2 3 3 2 6 4_Tertiary Salaries Survey" xfId="8768"/>
    <cellStyle name="RowTitles1-Detail 2 3 3 2 6 5" xfId="8769"/>
    <cellStyle name="RowTitles1-Detail 2 3 3 2 6_Tertiary Salaries Survey" xfId="8770"/>
    <cellStyle name="RowTitles1-Detail 2 3 3 2 7" xfId="8771"/>
    <cellStyle name="RowTitles1-Detail 2 3 3 2 7 2" xfId="8772"/>
    <cellStyle name="RowTitles1-Detail 2 3 3 2 7 2 2" xfId="8773"/>
    <cellStyle name="RowTitles1-Detail 2 3 3 2 7 2_Tertiary Salaries Survey" xfId="8774"/>
    <cellStyle name="RowTitles1-Detail 2 3 3 2 7 3" xfId="8775"/>
    <cellStyle name="RowTitles1-Detail 2 3 3 2 7_Tertiary Salaries Survey" xfId="8776"/>
    <cellStyle name="RowTitles1-Detail 2 3 3 2 8" xfId="8777"/>
    <cellStyle name="RowTitles1-Detail 2 3 3 2 9" xfId="8778"/>
    <cellStyle name="RowTitles1-Detail 2 3 3 2_STUD aligned by INSTIT" xfId="8779"/>
    <cellStyle name="RowTitles1-Detail 2 3 3 3" xfId="8780"/>
    <cellStyle name="RowTitles1-Detail 2 3 3 3 2" xfId="8781"/>
    <cellStyle name="RowTitles1-Detail 2 3 3 3 2 2" xfId="8782"/>
    <cellStyle name="RowTitles1-Detail 2 3 3 3 2 2 2" xfId="8783"/>
    <cellStyle name="RowTitles1-Detail 2 3 3 3 2 2 2 2" xfId="8784"/>
    <cellStyle name="RowTitles1-Detail 2 3 3 3 2 2 2_Tertiary Salaries Survey" xfId="8785"/>
    <cellStyle name="RowTitles1-Detail 2 3 3 3 2 2 3" xfId="8786"/>
    <cellStyle name="RowTitles1-Detail 2 3 3 3 2 2_Tertiary Salaries Survey" xfId="8787"/>
    <cellStyle name="RowTitles1-Detail 2 3 3 3 2 3" xfId="8788"/>
    <cellStyle name="RowTitles1-Detail 2 3 3 3 2 3 2" xfId="8789"/>
    <cellStyle name="RowTitles1-Detail 2 3 3 3 2 3 2 2" xfId="8790"/>
    <cellStyle name="RowTitles1-Detail 2 3 3 3 2 3 2_Tertiary Salaries Survey" xfId="8791"/>
    <cellStyle name="RowTitles1-Detail 2 3 3 3 2 3 3" xfId="8792"/>
    <cellStyle name="RowTitles1-Detail 2 3 3 3 2 3_Tertiary Salaries Survey" xfId="8793"/>
    <cellStyle name="RowTitles1-Detail 2 3 3 3 2 4" xfId="8794"/>
    <cellStyle name="RowTitles1-Detail 2 3 3 3 2 5" xfId="8795"/>
    <cellStyle name="RowTitles1-Detail 2 3 3 3 2 5 2" xfId="8796"/>
    <cellStyle name="RowTitles1-Detail 2 3 3 3 2 5_Tertiary Salaries Survey" xfId="8797"/>
    <cellStyle name="RowTitles1-Detail 2 3 3 3 2 6" xfId="8798"/>
    <cellStyle name="RowTitles1-Detail 2 3 3 3 2_Tertiary Salaries Survey" xfId="8799"/>
    <cellStyle name="RowTitles1-Detail 2 3 3 3 3" xfId="8800"/>
    <cellStyle name="RowTitles1-Detail 2 3 3 3 3 2" xfId="8801"/>
    <cellStyle name="RowTitles1-Detail 2 3 3 3 3 2 2" xfId="8802"/>
    <cellStyle name="RowTitles1-Detail 2 3 3 3 3 2 2 2" xfId="8803"/>
    <cellStyle name="RowTitles1-Detail 2 3 3 3 3 2 2_Tertiary Salaries Survey" xfId="8804"/>
    <cellStyle name="RowTitles1-Detail 2 3 3 3 3 2 3" xfId="8805"/>
    <cellStyle name="RowTitles1-Detail 2 3 3 3 3 2_Tertiary Salaries Survey" xfId="8806"/>
    <cellStyle name="RowTitles1-Detail 2 3 3 3 3 3" xfId="8807"/>
    <cellStyle name="RowTitles1-Detail 2 3 3 3 3 3 2" xfId="8808"/>
    <cellStyle name="RowTitles1-Detail 2 3 3 3 3 3 2 2" xfId="8809"/>
    <cellStyle name="RowTitles1-Detail 2 3 3 3 3 3 2_Tertiary Salaries Survey" xfId="8810"/>
    <cellStyle name="RowTitles1-Detail 2 3 3 3 3 3 3" xfId="8811"/>
    <cellStyle name="RowTitles1-Detail 2 3 3 3 3 3_Tertiary Salaries Survey" xfId="8812"/>
    <cellStyle name="RowTitles1-Detail 2 3 3 3 3 4" xfId="8813"/>
    <cellStyle name="RowTitles1-Detail 2 3 3 3 3 5" xfId="8814"/>
    <cellStyle name="RowTitles1-Detail 2 3 3 3 3_Tertiary Salaries Survey" xfId="8815"/>
    <cellStyle name="RowTitles1-Detail 2 3 3 3 4" xfId="8816"/>
    <cellStyle name="RowTitles1-Detail 2 3 3 3 4 2" xfId="8817"/>
    <cellStyle name="RowTitles1-Detail 2 3 3 3 4 2 2" xfId="8818"/>
    <cellStyle name="RowTitles1-Detail 2 3 3 3 4 2 2 2" xfId="8819"/>
    <cellStyle name="RowTitles1-Detail 2 3 3 3 4 2 2_Tertiary Salaries Survey" xfId="8820"/>
    <cellStyle name="RowTitles1-Detail 2 3 3 3 4 2 3" xfId="8821"/>
    <cellStyle name="RowTitles1-Detail 2 3 3 3 4 2_Tertiary Salaries Survey" xfId="8822"/>
    <cellStyle name="RowTitles1-Detail 2 3 3 3 4 3" xfId="8823"/>
    <cellStyle name="RowTitles1-Detail 2 3 3 3 4 3 2" xfId="8824"/>
    <cellStyle name="RowTitles1-Detail 2 3 3 3 4 3 2 2" xfId="8825"/>
    <cellStyle name="RowTitles1-Detail 2 3 3 3 4 3 2_Tertiary Salaries Survey" xfId="8826"/>
    <cellStyle name="RowTitles1-Detail 2 3 3 3 4 3 3" xfId="8827"/>
    <cellStyle name="RowTitles1-Detail 2 3 3 3 4 3_Tertiary Salaries Survey" xfId="8828"/>
    <cellStyle name="RowTitles1-Detail 2 3 3 3 4 4" xfId="8829"/>
    <cellStyle name="RowTitles1-Detail 2 3 3 3 4 4 2" xfId="8830"/>
    <cellStyle name="RowTitles1-Detail 2 3 3 3 4 4_Tertiary Salaries Survey" xfId="8831"/>
    <cellStyle name="RowTitles1-Detail 2 3 3 3 4 5" xfId="8832"/>
    <cellStyle name="RowTitles1-Detail 2 3 3 3 4_Tertiary Salaries Survey" xfId="8833"/>
    <cellStyle name="RowTitles1-Detail 2 3 3 3 5" xfId="8834"/>
    <cellStyle name="RowTitles1-Detail 2 3 3 3 5 2" xfId="8835"/>
    <cellStyle name="RowTitles1-Detail 2 3 3 3 5 2 2" xfId="8836"/>
    <cellStyle name="RowTitles1-Detail 2 3 3 3 5 2 2 2" xfId="8837"/>
    <cellStyle name="RowTitles1-Detail 2 3 3 3 5 2 2_Tertiary Salaries Survey" xfId="8838"/>
    <cellStyle name="RowTitles1-Detail 2 3 3 3 5 2 3" xfId="8839"/>
    <cellStyle name="RowTitles1-Detail 2 3 3 3 5 2_Tertiary Salaries Survey" xfId="8840"/>
    <cellStyle name="RowTitles1-Detail 2 3 3 3 5 3" xfId="8841"/>
    <cellStyle name="RowTitles1-Detail 2 3 3 3 5 3 2" xfId="8842"/>
    <cellStyle name="RowTitles1-Detail 2 3 3 3 5 3 2 2" xfId="8843"/>
    <cellStyle name="RowTitles1-Detail 2 3 3 3 5 3 2_Tertiary Salaries Survey" xfId="8844"/>
    <cellStyle name="RowTitles1-Detail 2 3 3 3 5 3 3" xfId="8845"/>
    <cellStyle name="RowTitles1-Detail 2 3 3 3 5 3_Tertiary Salaries Survey" xfId="8846"/>
    <cellStyle name="RowTitles1-Detail 2 3 3 3 5 4" xfId="8847"/>
    <cellStyle name="RowTitles1-Detail 2 3 3 3 5 4 2" xfId="8848"/>
    <cellStyle name="RowTitles1-Detail 2 3 3 3 5 4_Tertiary Salaries Survey" xfId="8849"/>
    <cellStyle name="RowTitles1-Detail 2 3 3 3 5 5" xfId="8850"/>
    <cellStyle name="RowTitles1-Detail 2 3 3 3 5_Tertiary Salaries Survey" xfId="8851"/>
    <cellStyle name="RowTitles1-Detail 2 3 3 3 6" xfId="8852"/>
    <cellStyle name="RowTitles1-Detail 2 3 3 3 6 2" xfId="8853"/>
    <cellStyle name="RowTitles1-Detail 2 3 3 3 6 2 2" xfId="8854"/>
    <cellStyle name="RowTitles1-Detail 2 3 3 3 6 2 2 2" xfId="8855"/>
    <cellStyle name="RowTitles1-Detail 2 3 3 3 6 2 2_Tertiary Salaries Survey" xfId="8856"/>
    <cellStyle name="RowTitles1-Detail 2 3 3 3 6 2 3" xfId="8857"/>
    <cellStyle name="RowTitles1-Detail 2 3 3 3 6 2_Tertiary Salaries Survey" xfId="8858"/>
    <cellStyle name="RowTitles1-Detail 2 3 3 3 6 3" xfId="8859"/>
    <cellStyle name="RowTitles1-Detail 2 3 3 3 6 3 2" xfId="8860"/>
    <cellStyle name="RowTitles1-Detail 2 3 3 3 6 3 2 2" xfId="8861"/>
    <cellStyle name="RowTitles1-Detail 2 3 3 3 6 3 2_Tertiary Salaries Survey" xfId="8862"/>
    <cellStyle name="RowTitles1-Detail 2 3 3 3 6 3 3" xfId="8863"/>
    <cellStyle name="RowTitles1-Detail 2 3 3 3 6 3_Tertiary Salaries Survey" xfId="8864"/>
    <cellStyle name="RowTitles1-Detail 2 3 3 3 6 4" xfId="8865"/>
    <cellStyle name="RowTitles1-Detail 2 3 3 3 6 4 2" xfId="8866"/>
    <cellStyle name="RowTitles1-Detail 2 3 3 3 6 4_Tertiary Salaries Survey" xfId="8867"/>
    <cellStyle name="RowTitles1-Detail 2 3 3 3 6 5" xfId="8868"/>
    <cellStyle name="RowTitles1-Detail 2 3 3 3 6_Tertiary Salaries Survey" xfId="8869"/>
    <cellStyle name="RowTitles1-Detail 2 3 3 3 7" xfId="8870"/>
    <cellStyle name="RowTitles1-Detail 2 3 3 3 7 2" xfId="8871"/>
    <cellStyle name="RowTitles1-Detail 2 3 3 3 7 2 2" xfId="8872"/>
    <cellStyle name="RowTitles1-Detail 2 3 3 3 7 2_Tertiary Salaries Survey" xfId="8873"/>
    <cellStyle name="RowTitles1-Detail 2 3 3 3 7 3" xfId="8874"/>
    <cellStyle name="RowTitles1-Detail 2 3 3 3 7_Tertiary Salaries Survey" xfId="8875"/>
    <cellStyle name="RowTitles1-Detail 2 3 3 3 8" xfId="8876"/>
    <cellStyle name="RowTitles1-Detail 2 3 3 3 8 2" xfId="8877"/>
    <cellStyle name="RowTitles1-Detail 2 3 3 3 8 2 2" xfId="8878"/>
    <cellStyle name="RowTitles1-Detail 2 3 3 3 8 2_Tertiary Salaries Survey" xfId="8879"/>
    <cellStyle name="RowTitles1-Detail 2 3 3 3 8 3" xfId="8880"/>
    <cellStyle name="RowTitles1-Detail 2 3 3 3 8_Tertiary Salaries Survey" xfId="8881"/>
    <cellStyle name="RowTitles1-Detail 2 3 3 3 9" xfId="8882"/>
    <cellStyle name="RowTitles1-Detail 2 3 3 3_STUD aligned by INSTIT" xfId="8883"/>
    <cellStyle name="RowTitles1-Detail 2 3 3 4" xfId="8884"/>
    <cellStyle name="RowTitles1-Detail 2 3 3 4 2" xfId="8885"/>
    <cellStyle name="RowTitles1-Detail 2 3 3 4 2 2" xfId="8886"/>
    <cellStyle name="RowTitles1-Detail 2 3 3 4 2 2 2" xfId="8887"/>
    <cellStyle name="RowTitles1-Detail 2 3 3 4 2 2 2 2" xfId="8888"/>
    <cellStyle name="RowTitles1-Detail 2 3 3 4 2 2 2_Tertiary Salaries Survey" xfId="8889"/>
    <cellStyle name="RowTitles1-Detail 2 3 3 4 2 2 3" xfId="8890"/>
    <cellStyle name="RowTitles1-Detail 2 3 3 4 2 2_Tertiary Salaries Survey" xfId="8891"/>
    <cellStyle name="RowTitles1-Detail 2 3 3 4 2 3" xfId="8892"/>
    <cellStyle name="RowTitles1-Detail 2 3 3 4 2 3 2" xfId="8893"/>
    <cellStyle name="RowTitles1-Detail 2 3 3 4 2 3 2 2" xfId="8894"/>
    <cellStyle name="RowTitles1-Detail 2 3 3 4 2 3 2_Tertiary Salaries Survey" xfId="8895"/>
    <cellStyle name="RowTitles1-Detail 2 3 3 4 2 3 3" xfId="8896"/>
    <cellStyle name="RowTitles1-Detail 2 3 3 4 2 3_Tertiary Salaries Survey" xfId="8897"/>
    <cellStyle name="RowTitles1-Detail 2 3 3 4 2 4" xfId="8898"/>
    <cellStyle name="RowTitles1-Detail 2 3 3 4 2 5" xfId="8899"/>
    <cellStyle name="RowTitles1-Detail 2 3 3 4 2 5 2" xfId="8900"/>
    <cellStyle name="RowTitles1-Detail 2 3 3 4 2 5_Tertiary Salaries Survey" xfId="8901"/>
    <cellStyle name="RowTitles1-Detail 2 3 3 4 2 6" xfId="8902"/>
    <cellStyle name="RowTitles1-Detail 2 3 3 4 2_Tertiary Salaries Survey" xfId="8903"/>
    <cellStyle name="RowTitles1-Detail 2 3 3 4 3" xfId="8904"/>
    <cellStyle name="RowTitles1-Detail 2 3 3 4 3 2" xfId="8905"/>
    <cellStyle name="RowTitles1-Detail 2 3 3 4 3 2 2" xfId="8906"/>
    <cellStyle name="RowTitles1-Detail 2 3 3 4 3 2 2 2" xfId="8907"/>
    <cellStyle name="RowTitles1-Detail 2 3 3 4 3 2 2_Tertiary Salaries Survey" xfId="8908"/>
    <cellStyle name="RowTitles1-Detail 2 3 3 4 3 2 3" xfId="8909"/>
    <cellStyle name="RowTitles1-Detail 2 3 3 4 3 2_Tertiary Salaries Survey" xfId="8910"/>
    <cellStyle name="RowTitles1-Detail 2 3 3 4 3 3" xfId="8911"/>
    <cellStyle name="RowTitles1-Detail 2 3 3 4 3 3 2" xfId="8912"/>
    <cellStyle name="RowTitles1-Detail 2 3 3 4 3 3 2 2" xfId="8913"/>
    <cellStyle name="RowTitles1-Detail 2 3 3 4 3 3 2_Tertiary Salaries Survey" xfId="8914"/>
    <cellStyle name="RowTitles1-Detail 2 3 3 4 3 3 3" xfId="8915"/>
    <cellStyle name="RowTitles1-Detail 2 3 3 4 3 3_Tertiary Salaries Survey" xfId="8916"/>
    <cellStyle name="RowTitles1-Detail 2 3 3 4 3 4" xfId="8917"/>
    <cellStyle name="RowTitles1-Detail 2 3 3 4 3 5" xfId="8918"/>
    <cellStyle name="RowTitles1-Detail 2 3 3 4 3_Tertiary Salaries Survey" xfId="8919"/>
    <cellStyle name="RowTitles1-Detail 2 3 3 4 4" xfId="8920"/>
    <cellStyle name="RowTitles1-Detail 2 3 3 4 4 2" xfId="8921"/>
    <cellStyle name="RowTitles1-Detail 2 3 3 4 4 2 2" xfId="8922"/>
    <cellStyle name="RowTitles1-Detail 2 3 3 4 4 2 2 2" xfId="8923"/>
    <cellStyle name="RowTitles1-Detail 2 3 3 4 4 2 2_Tertiary Salaries Survey" xfId="8924"/>
    <cellStyle name="RowTitles1-Detail 2 3 3 4 4 2 3" xfId="8925"/>
    <cellStyle name="RowTitles1-Detail 2 3 3 4 4 2_Tertiary Salaries Survey" xfId="8926"/>
    <cellStyle name="RowTitles1-Detail 2 3 3 4 4 3" xfId="8927"/>
    <cellStyle name="RowTitles1-Detail 2 3 3 4 4 3 2" xfId="8928"/>
    <cellStyle name="RowTitles1-Detail 2 3 3 4 4 3 2 2" xfId="8929"/>
    <cellStyle name="RowTitles1-Detail 2 3 3 4 4 3 2_Tertiary Salaries Survey" xfId="8930"/>
    <cellStyle name="RowTitles1-Detail 2 3 3 4 4 3 3" xfId="8931"/>
    <cellStyle name="RowTitles1-Detail 2 3 3 4 4 3_Tertiary Salaries Survey" xfId="8932"/>
    <cellStyle name="RowTitles1-Detail 2 3 3 4 4 4" xfId="8933"/>
    <cellStyle name="RowTitles1-Detail 2 3 3 4 4 5" xfId="8934"/>
    <cellStyle name="RowTitles1-Detail 2 3 3 4 4 5 2" xfId="8935"/>
    <cellStyle name="RowTitles1-Detail 2 3 3 4 4 5_Tertiary Salaries Survey" xfId="8936"/>
    <cellStyle name="RowTitles1-Detail 2 3 3 4 4 6" xfId="8937"/>
    <cellStyle name="RowTitles1-Detail 2 3 3 4 4_Tertiary Salaries Survey" xfId="8938"/>
    <cellStyle name="RowTitles1-Detail 2 3 3 4 5" xfId="8939"/>
    <cellStyle name="RowTitles1-Detail 2 3 3 4 5 2" xfId="8940"/>
    <cellStyle name="RowTitles1-Detail 2 3 3 4 5 2 2" xfId="8941"/>
    <cellStyle name="RowTitles1-Detail 2 3 3 4 5 2 2 2" xfId="8942"/>
    <cellStyle name="RowTitles1-Detail 2 3 3 4 5 2 2_Tertiary Salaries Survey" xfId="8943"/>
    <cellStyle name="RowTitles1-Detail 2 3 3 4 5 2 3" xfId="8944"/>
    <cellStyle name="RowTitles1-Detail 2 3 3 4 5 2_Tertiary Salaries Survey" xfId="8945"/>
    <cellStyle name="RowTitles1-Detail 2 3 3 4 5 3" xfId="8946"/>
    <cellStyle name="RowTitles1-Detail 2 3 3 4 5 3 2" xfId="8947"/>
    <cellStyle name="RowTitles1-Detail 2 3 3 4 5 3 2 2" xfId="8948"/>
    <cellStyle name="RowTitles1-Detail 2 3 3 4 5 3 2_Tertiary Salaries Survey" xfId="8949"/>
    <cellStyle name="RowTitles1-Detail 2 3 3 4 5 3 3" xfId="8950"/>
    <cellStyle name="RowTitles1-Detail 2 3 3 4 5 3_Tertiary Salaries Survey" xfId="8951"/>
    <cellStyle name="RowTitles1-Detail 2 3 3 4 5 4" xfId="8952"/>
    <cellStyle name="RowTitles1-Detail 2 3 3 4 5 4 2" xfId="8953"/>
    <cellStyle name="RowTitles1-Detail 2 3 3 4 5 4_Tertiary Salaries Survey" xfId="8954"/>
    <cellStyle name="RowTitles1-Detail 2 3 3 4 5 5" xfId="8955"/>
    <cellStyle name="RowTitles1-Detail 2 3 3 4 5_Tertiary Salaries Survey" xfId="8956"/>
    <cellStyle name="RowTitles1-Detail 2 3 3 4 6" xfId="8957"/>
    <cellStyle name="RowTitles1-Detail 2 3 3 4 6 2" xfId="8958"/>
    <cellStyle name="RowTitles1-Detail 2 3 3 4 6 2 2" xfId="8959"/>
    <cellStyle name="RowTitles1-Detail 2 3 3 4 6 2 2 2" xfId="8960"/>
    <cellStyle name="RowTitles1-Detail 2 3 3 4 6 2 2_Tertiary Salaries Survey" xfId="8961"/>
    <cellStyle name="RowTitles1-Detail 2 3 3 4 6 2 3" xfId="8962"/>
    <cellStyle name="RowTitles1-Detail 2 3 3 4 6 2_Tertiary Salaries Survey" xfId="8963"/>
    <cellStyle name="RowTitles1-Detail 2 3 3 4 6 3" xfId="8964"/>
    <cellStyle name="RowTitles1-Detail 2 3 3 4 6 3 2" xfId="8965"/>
    <cellStyle name="RowTitles1-Detail 2 3 3 4 6 3 2 2" xfId="8966"/>
    <cellStyle name="RowTitles1-Detail 2 3 3 4 6 3 2_Tertiary Salaries Survey" xfId="8967"/>
    <cellStyle name="RowTitles1-Detail 2 3 3 4 6 3 3" xfId="8968"/>
    <cellStyle name="RowTitles1-Detail 2 3 3 4 6 3_Tertiary Salaries Survey" xfId="8969"/>
    <cellStyle name="RowTitles1-Detail 2 3 3 4 6 4" xfId="8970"/>
    <cellStyle name="RowTitles1-Detail 2 3 3 4 6 4 2" xfId="8971"/>
    <cellStyle name="RowTitles1-Detail 2 3 3 4 6 4_Tertiary Salaries Survey" xfId="8972"/>
    <cellStyle name="RowTitles1-Detail 2 3 3 4 6 5" xfId="8973"/>
    <cellStyle name="RowTitles1-Detail 2 3 3 4 6_Tertiary Salaries Survey" xfId="8974"/>
    <cellStyle name="RowTitles1-Detail 2 3 3 4 7" xfId="8975"/>
    <cellStyle name="RowTitles1-Detail 2 3 3 4 7 2" xfId="8976"/>
    <cellStyle name="RowTitles1-Detail 2 3 3 4 7 2 2" xfId="8977"/>
    <cellStyle name="RowTitles1-Detail 2 3 3 4 7 2_Tertiary Salaries Survey" xfId="8978"/>
    <cellStyle name="RowTitles1-Detail 2 3 3 4 7 3" xfId="8979"/>
    <cellStyle name="RowTitles1-Detail 2 3 3 4 7_Tertiary Salaries Survey" xfId="8980"/>
    <cellStyle name="RowTitles1-Detail 2 3 3 4 8" xfId="8981"/>
    <cellStyle name="RowTitles1-Detail 2 3 3 4 9" xfId="8982"/>
    <cellStyle name="RowTitles1-Detail 2 3 3 4_STUD aligned by INSTIT" xfId="8983"/>
    <cellStyle name="RowTitles1-Detail 2 3 3 5" xfId="8984"/>
    <cellStyle name="RowTitles1-Detail 2 3 3 5 2" xfId="8985"/>
    <cellStyle name="RowTitles1-Detail 2 3 3 5 2 2" xfId="8986"/>
    <cellStyle name="RowTitles1-Detail 2 3 3 5 2 2 2" xfId="8987"/>
    <cellStyle name="RowTitles1-Detail 2 3 3 5 2 2_Tertiary Salaries Survey" xfId="8988"/>
    <cellStyle name="RowTitles1-Detail 2 3 3 5 2 3" xfId="8989"/>
    <cellStyle name="RowTitles1-Detail 2 3 3 5 2_Tertiary Salaries Survey" xfId="8990"/>
    <cellStyle name="RowTitles1-Detail 2 3 3 5 3" xfId="8991"/>
    <cellStyle name="RowTitles1-Detail 2 3 3 5 3 2" xfId="8992"/>
    <cellStyle name="RowTitles1-Detail 2 3 3 5 3 2 2" xfId="8993"/>
    <cellStyle name="RowTitles1-Detail 2 3 3 5 3 2_Tertiary Salaries Survey" xfId="8994"/>
    <cellStyle name="RowTitles1-Detail 2 3 3 5 3 3" xfId="8995"/>
    <cellStyle name="RowTitles1-Detail 2 3 3 5 3_Tertiary Salaries Survey" xfId="8996"/>
    <cellStyle name="RowTitles1-Detail 2 3 3 5 4" xfId="8997"/>
    <cellStyle name="RowTitles1-Detail 2 3 3 5 5" xfId="8998"/>
    <cellStyle name="RowTitles1-Detail 2 3 3 5 5 2" xfId="8999"/>
    <cellStyle name="RowTitles1-Detail 2 3 3 5 5_Tertiary Salaries Survey" xfId="9000"/>
    <cellStyle name="RowTitles1-Detail 2 3 3 5 6" xfId="9001"/>
    <cellStyle name="RowTitles1-Detail 2 3 3 5_Tertiary Salaries Survey" xfId="9002"/>
    <cellStyle name="RowTitles1-Detail 2 3 3 6" xfId="9003"/>
    <cellStyle name="RowTitles1-Detail 2 3 3 6 2" xfId="9004"/>
    <cellStyle name="RowTitles1-Detail 2 3 3 6 2 2" xfId="9005"/>
    <cellStyle name="RowTitles1-Detail 2 3 3 6 2 2 2" xfId="9006"/>
    <cellStyle name="RowTitles1-Detail 2 3 3 6 2 2_Tertiary Salaries Survey" xfId="9007"/>
    <cellStyle name="RowTitles1-Detail 2 3 3 6 2 3" xfId="9008"/>
    <cellStyle name="RowTitles1-Detail 2 3 3 6 2_Tertiary Salaries Survey" xfId="9009"/>
    <cellStyle name="RowTitles1-Detail 2 3 3 6 3" xfId="9010"/>
    <cellStyle name="RowTitles1-Detail 2 3 3 6 3 2" xfId="9011"/>
    <cellStyle name="RowTitles1-Detail 2 3 3 6 3 2 2" xfId="9012"/>
    <cellStyle name="RowTitles1-Detail 2 3 3 6 3 2_Tertiary Salaries Survey" xfId="9013"/>
    <cellStyle name="RowTitles1-Detail 2 3 3 6 3 3" xfId="9014"/>
    <cellStyle name="RowTitles1-Detail 2 3 3 6 3_Tertiary Salaries Survey" xfId="9015"/>
    <cellStyle name="RowTitles1-Detail 2 3 3 6 4" xfId="9016"/>
    <cellStyle name="RowTitles1-Detail 2 3 3 6 5" xfId="9017"/>
    <cellStyle name="RowTitles1-Detail 2 3 3 6_Tertiary Salaries Survey" xfId="9018"/>
    <cellStyle name="RowTitles1-Detail 2 3 3 7" xfId="9019"/>
    <cellStyle name="RowTitles1-Detail 2 3 3 7 2" xfId="9020"/>
    <cellStyle name="RowTitles1-Detail 2 3 3 7 2 2" xfId="9021"/>
    <cellStyle name="RowTitles1-Detail 2 3 3 7 2 2 2" xfId="9022"/>
    <cellStyle name="RowTitles1-Detail 2 3 3 7 2 2_Tertiary Salaries Survey" xfId="9023"/>
    <cellStyle name="RowTitles1-Detail 2 3 3 7 2 3" xfId="9024"/>
    <cellStyle name="RowTitles1-Detail 2 3 3 7 2_Tertiary Salaries Survey" xfId="9025"/>
    <cellStyle name="RowTitles1-Detail 2 3 3 7 3" xfId="9026"/>
    <cellStyle name="RowTitles1-Detail 2 3 3 7 3 2" xfId="9027"/>
    <cellStyle name="RowTitles1-Detail 2 3 3 7 3 2 2" xfId="9028"/>
    <cellStyle name="RowTitles1-Detail 2 3 3 7 3 2_Tertiary Salaries Survey" xfId="9029"/>
    <cellStyle name="RowTitles1-Detail 2 3 3 7 3 3" xfId="9030"/>
    <cellStyle name="RowTitles1-Detail 2 3 3 7 3_Tertiary Salaries Survey" xfId="9031"/>
    <cellStyle name="RowTitles1-Detail 2 3 3 7 4" xfId="9032"/>
    <cellStyle name="RowTitles1-Detail 2 3 3 7 5" xfId="9033"/>
    <cellStyle name="RowTitles1-Detail 2 3 3 7 5 2" xfId="9034"/>
    <cellStyle name="RowTitles1-Detail 2 3 3 7 5_Tertiary Salaries Survey" xfId="9035"/>
    <cellStyle name="RowTitles1-Detail 2 3 3 7 6" xfId="9036"/>
    <cellStyle name="RowTitles1-Detail 2 3 3 7_Tertiary Salaries Survey" xfId="9037"/>
    <cellStyle name="RowTitles1-Detail 2 3 3 8" xfId="9038"/>
    <cellStyle name="RowTitles1-Detail 2 3 3 8 2" xfId="9039"/>
    <cellStyle name="RowTitles1-Detail 2 3 3 8 2 2" xfId="9040"/>
    <cellStyle name="RowTitles1-Detail 2 3 3 8 2 2 2" xfId="9041"/>
    <cellStyle name="RowTitles1-Detail 2 3 3 8 2 2_Tertiary Salaries Survey" xfId="9042"/>
    <cellStyle name="RowTitles1-Detail 2 3 3 8 2 3" xfId="9043"/>
    <cellStyle name="RowTitles1-Detail 2 3 3 8 2_Tertiary Salaries Survey" xfId="9044"/>
    <cellStyle name="RowTitles1-Detail 2 3 3 8 3" xfId="9045"/>
    <cellStyle name="RowTitles1-Detail 2 3 3 8 3 2" xfId="9046"/>
    <cellStyle name="RowTitles1-Detail 2 3 3 8 3 2 2" xfId="9047"/>
    <cellStyle name="RowTitles1-Detail 2 3 3 8 3 2_Tertiary Salaries Survey" xfId="9048"/>
    <cellStyle name="RowTitles1-Detail 2 3 3 8 3 3" xfId="9049"/>
    <cellStyle name="RowTitles1-Detail 2 3 3 8 3_Tertiary Salaries Survey" xfId="9050"/>
    <cellStyle name="RowTitles1-Detail 2 3 3 8 4" xfId="9051"/>
    <cellStyle name="RowTitles1-Detail 2 3 3 8 4 2" xfId="9052"/>
    <cellStyle name="RowTitles1-Detail 2 3 3 8 4_Tertiary Salaries Survey" xfId="9053"/>
    <cellStyle name="RowTitles1-Detail 2 3 3 8 5" xfId="9054"/>
    <cellStyle name="RowTitles1-Detail 2 3 3 8_Tertiary Salaries Survey" xfId="9055"/>
    <cellStyle name="RowTitles1-Detail 2 3 3 9" xfId="9056"/>
    <cellStyle name="RowTitles1-Detail 2 3 3 9 2" xfId="9057"/>
    <cellStyle name="RowTitles1-Detail 2 3 3 9 2 2" xfId="9058"/>
    <cellStyle name="RowTitles1-Detail 2 3 3 9 2 2 2" xfId="9059"/>
    <cellStyle name="RowTitles1-Detail 2 3 3 9 2 2_Tertiary Salaries Survey" xfId="9060"/>
    <cellStyle name="RowTitles1-Detail 2 3 3 9 2 3" xfId="9061"/>
    <cellStyle name="RowTitles1-Detail 2 3 3 9 2_Tertiary Salaries Survey" xfId="9062"/>
    <cellStyle name="RowTitles1-Detail 2 3 3 9 3" xfId="9063"/>
    <cellStyle name="RowTitles1-Detail 2 3 3 9 3 2" xfId="9064"/>
    <cellStyle name="RowTitles1-Detail 2 3 3 9 3 2 2" xfId="9065"/>
    <cellStyle name="RowTitles1-Detail 2 3 3 9 3 2_Tertiary Salaries Survey" xfId="9066"/>
    <cellStyle name="RowTitles1-Detail 2 3 3 9 3 3" xfId="9067"/>
    <cellStyle name="RowTitles1-Detail 2 3 3 9 3_Tertiary Salaries Survey" xfId="9068"/>
    <cellStyle name="RowTitles1-Detail 2 3 3 9 4" xfId="9069"/>
    <cellStyle name="RowTitles1-Detail 2 3 3 9 4 2" xfId="9070"/>
    <cellStyle name="RowTitles1-Detail 2 3 3 9 4_Tertiary Salaries Survey" xfId="9071"/>
    <cellStyle name="RowTitles1-Detail 2 3 3 9 5" xfId="9072"/>
    <cellStyle name="RowTitles1-Detail 2 3 3 9_Tertiary Salaries Survey" xfId="9073"/>
    <cellStyle name="RowTitles1-Detail 2 3 3_STUD aligned by INSTIT" xfId="9074"/>
    <cellStyle name="RowTitles1-Detail 2 3 4" xfId="9075"/>
    <cellStyle name="RowTitles1-Detail 2 3 4 2" xfId="9076"/>
    <cellStyle name="RowTitles1-Detail 2 3 4 2 2" xfId="9077"/>
    <cellStyle name="RowTitles1-Detail 2 3 4 2 2 2" xfId="9078"/>
    <cellStyle name="RowTitles1-Detail 2 3 4 2 2 2 2" xfId="9079"/>
    <cellStyle name="RowTitles1-Detail 2 3 4 2 2 2_Tertiary Salaries Survey" xfId="9080"/>
    <cellStyle name="RowTitles1-Detail 2 3 4 2 2 3" xfId="9081"/>
    <cellStyle name="RowTitles1-Detail 2 3 4 2 2_Tertiary Salaries Survey" xfId="9082"/>
    <cellStyle name="RowTitles1-Detail 2 3 4 2 3" xfId="9083"/>
    <cellStyle name="RowTitles1-Detail 2 3 4 2 3 2" xfId="9084"/>
    <cellStyle name="RowTitles1-Detail 2 3 4 2 3 2 2" xfId="9085"/>
    <cellStyle name="RowTitles1-Detail 2 3 4 2 3 2_Tertiary Salaries Survey" xfId="9086"/>
    <cellStyle name="RowTitles1-Detail 2 3 4 2 3 3" xfId="9087"/>
    <cellStyle name="RowTitles1-Detail 2 3 4 2 3_Tertiary Salaries Survey" xfId="9088"/>
    <cellStyle name="RowTitles1-Detail 2 3 4 2 4" xfId="9089"/>
    <cellStyle name="RowTitles1-Detail 2 3 4 2 5" xfId="9090"/>
    <cellStyle name="RowTitles1-Detail 2 3 4 2_Tertiary Salaries Survey" xfId="9091"/>
    <cellStyle name="RowTitles1-Detail 2 3 4 3" xfId="9092"/>
    <cellStyle name="RowTitles1-Detail 2 3 4 3 2" xfId="9093"/>
    <cellStyle name="RowTitles1-Detail 2 3 4 3 2 2" xfId="9094"/>
    <cellStyle name="RowTitles1-Detail 2 3 4 3 2 2 2" xfId="9095"/>
    <cellStyle name="RowTitles1-Detail 2 3 4 3 2 2_Tertiary Salaries Survey" xfId="9096"/>
    <cellStyle name="RowTitles1-Detail 2 3 4 3 2 3" xfId="9097"/>
    <cellStyle name="RowTitles1-Detail 2 3 4 3 2_Tertiary Salaries Survey" xfId="9098"/>
    <cellStyle name="RowTitles1-Detail 2 3 4 3 3" xfId="9099"/>
    <cellStyle name="RowTitles1-Detail 2 3 4 3 3 2" xfId="9100"/>
    <cellStyle name="RowTitles1-Detail 2 3 4 3 3 2 2" xfId="9101"/>
    <cellStyle name="RowTitles1-Detail 2 3 4 3 3 2_Tertiary Salaries Survey" xfId="9102"/>
    <cellStyle name="RowTitles1-Detail 2 3 4 3 3 3" xfId="9103"/>
    <cellStyle name="RowTitles1-Detail 2 3 4 3 3_Tertiary Salaries Survey" xfId="9104"/>
    <cellStyle name="RowTitles1-Detail 2 3 4 3 4" xfId="9105"/>
    <cellStyle name="RowTitles1-Detail 2 3 4 3 5" xfId="9106"/>
    <cellStyle name="RowTitles1-Detail 2 3 4 3 5 2" xfId="9107"/>
    <cellStyle name="RowTitles1-Detail 2 3 4 3 5_Tertiary Salaries Survey" xfId="9108"/>
    <cellStyle name="RowTitles1-Detail 2 3 4 3 6" xfId="9109"/>
    <cellStyle name="RowTitles1-Detail 2 3 4 3_Tertiary Salaries Survey" xfId="9110"/>
    <cellStyle name="RowTitles1-Detail 2 3 4 4" xfId="9111"/>
    <cellStyle name="RowTitles1-Detail 2 3 4 4 2" xfId="9112"/>
    <cellStyle name="RowTitles1-Detail 2 3 4 4 2 2" xfId="9113"/>
    <cellStyle name="RowTitles1-Detail 2 3 4 4 2 2 2" xfId="9114"/>
    <cellStyle name="RowTitles1-Detail 2 3 4 4 2 2_Tertiary Salaries Survey" xfId="9115"/>
    <cellStyle name="RowTitles1-Detail 2 3 4 4 2 3" xfId="9116"/>
    <cellStyle name="RowTitles1-Detail 2 3 4 4 2_Tertiary Salaries Survey" xfId="9117"/>
    <cellStyle name="RowTitles1-Detail 2 3 4 4 3" xfId="9118"/>
    <cellStyle name="RowTitles1-Detail 2 3 4 4 3 2" xfId="9119"/>
    <cellStyle name="RowTitles1-Detail 2 3 4 4 3 2 2" xfId="9120"/>
    <cellStyle name="RowTitles1-Detail 2 3 4 4 3 2_Tertiary Salaries Survey" xfId="9121"/>
    <cellStyle name="RowTitles1-Detail 2 3 4 4 3 3" xfId="9122"/>
    <cellStyle name="RowTitles1-Detail 2 3 4 4 3_Tertiary Salaries Survey" xfId="9123"/>
    <cellStyle name="RowTitles1-Detail 2 3 4 4 4" xfId="9124"/>
    <cellStyle name="RowTitles1-Detail 2 3 4 4 4 2" xfId="9125"/>
    <cellStyle name="RowTitles1-Detail 2 3 4 4 4_Tertiary Salaries Survey" xfId="9126"/>
    <cellStyle name="RowTitles1-Detail 2 3 4 4 5" xfId="9127"/>
    <cellStyle name="RowTitles1-Detail 2 3 4 4_Tertiary Salaries Survey" xfId="9128"/>
    <cellStyle name="RowTitles1-Detail 2 3 4 5" xfId="9129"/>
    <cellStyle name="RowTitles1-Detail 2 3 4 5 2" xfId="9130"/>
    <cellStyle name="RowTitles1-Detail 2 3 4 5 2 2" xfId="9131"/>
    <cellStyle name="RowTitles1-Detail 2 3 4 5 2 2 2" xfId="9132"/>
    <cellStyle name="RowTitles1-Detail 2 3 4 5 2 2_Tertiary Salaries Survey" xfId="9133"/>
    <cellStyle name="RowTitles1-Detail 2 3 4 5 2 3" xfId="9134"/>
    <cellStyle name="RowTitles1-Detail 2 3 4 5 2_Tertiary Salaries Survey" xfId="9135"/>
    <cellStyle name="RowTitles1-Detail 2 3 4 5 3" xfId="9136"/>
    <cellStyle name="RowTitles1-Detail 2 3 4 5 3 2" xfId="9137"/>
    <cellStyle name="RowTitles1-Detail 2 3 4 5 3 2 2" xfId="9138"/>
    <cellStyle name="RowTitles1-Detail 2 3 4 5 3 2_Tertiary Salaries Survey" xfId="9139"/>
    <cellStyle name="RowTitles1-Detail 2 3 4 5 3 3" xfId="9140"/>
    <cellStyle name="RowTitles1-Detail 2 3 4 5 3_Tertiary Salaries Survey" xfId="9141"/>
    <cellStyle name="RowTitles1-Detail 2 3 4 5 4" xfId="9142"/>
    <cellStyle name="RowTitles1-Detail 2 3 4 5 4 2" xfId="9143"/>
    <cellStyle name="RowTitles1-Detail 2 3 4 5 4_Tertiary Salaries Survey" xfId="9144"/>
    <cellStyle name="RowTitles1-Detail 2 3 4 5 5" xfId="9145"/>
    <cellStyle name="RowTitles1-Detail 2 3 4 5_Tertiary Salaries Survey" xfId="9146"/>
    <cellStyle name="RowTitles1-Detail 2 3 4 6" xfId="9147"/>
    <cellStyle name="RowTitles1-Detail 2 3 4 6 2" xfId="9148"/>
    <cellStyle name="RowTitles1-Detail 2 3 4 6 2 2" xfId="9149"/>
    <cellStyle name="RowTitles1-Detail 2 3 4 6 2 2 2" xfId="9150"/>
    <cellStyle name="RowTitles1-Detail 2 3 4 6 2 2_Tertiary Salaries Survey" xfId="9151"/>
    <cellStyle name="RowTitles1-Detail 2 3 4 6 2 3" xfId="9152"/>
    <cellStyle name="RowTitles1-Detail 2 3 4 6 2_Tertiary Salaries Survey" xfId="9153"/>
    <cellStyle name="RowTitles1-Detail 2 3 4 6 3" xfId="9154"/>
    <cellStyle name="RowTitles1-Detail 2 3 4 6 3 2" xfId="9155"/>
    <cellStyle name="RowTitles1-Detail 2 3 4 6 3 2 2" xfId="9156"/>
    <cellStyle name="RowTitles1-Detail 2 3 4 6 3 2_Tertiary Salaries Survey" xfId="9157"/>
    <cellStyle name="RowTitles1-Detail 2 3 4 6 3 3" xfId="9158"/>
    <cellStyle name="RowTitles1-Detail 2 3 4 6 3_Tertiary Salaries Survey" xfId="9159"/>
    <cellStyle name="RowTitles1-Detail 2 3 4 6 4" xfId="9160"/>
    <cellStyle name="RowTitles1-Detail 2 3 4 6 4 2" xfId="9161"/>
    <cellStyle name="RowTitles1-Detail 2 3 4 6 4_Tertiary Salaries Survey" xfId="9162"/>
    <cellStyle name="RowTitles1-Detail 2 3 4 6 5" xfId="9163"/>
    <cellStyle name="RowTitles1-Detail 2 3 4 6_Tertiary Salaries Survey" xfId="9164"/>
    <cellStyle name="RowTitles1-Detail 2 3 4 7" xfId="9165"/>
    <cellStyle name="RowTitles1-Detail 2 3 4 7 2" xfId="9166"/>
    <cellStyle name="RowTitles1-Detail 2 3 4 7 2 2" xfId="9167"/>
    <cellStyle name="RowTitles1-Detail 2 3 4 7 2_Tertiary Salaries Survey" xfId="9168"/>
    <cellStyle name="RowTitles1-Detail 2 3 4 7 3" xfId="9169"/>
    <cellStyle name="RowTitles1-Detail 2 3 4 7_Tertiary Salaries Survey" xfId="9170"/>
    <cellStyle name="RowTitles1-Detail 2 3 4 8" xfId="9171"/>
    <cellStyle name="RowTitles1-Detail 2 3 4 9" xfId="9172"/>
    <cellStyle name="RowTitles1-Detail 2 3 4_STUD aligned by INSTIT" xfId="9173"/>
    <cellStyle name="RowTitles1-Detail 2 3 5" xfId="9174"/>
    <cellStyle name="RowTitles1-Detail 2 3 5 2" xfId="9175"/>
    <cellStyle name="RowTitles1-Detail 2 3 5 2 2" xfId="9176"/>
    <cellStyle name="RowTitles1-Detail 2 3 5 2 2 2" xfId="9177"/>
    <cellStyle name="RowTitles1-Detail 2 3 5 2 2 2 2" xfId="9178"/>
    <cellStyle name="RowTitles1-Detail 2 3 5 2 2 2_Tertiary Salaries Survey" xfId="9179"/>
    <cellStyle name="RowTitles1-Detail 2 3 5 2 2 3" xfId="9180"/>
    <cellStyle name="RowTitles1-Detail 2 3 5 2 2_Tertiary Salaries Survey" xfId="9181"/>
    <cellStyle name="RowTitles1-Detail 2 3 5 2 3" xfId="9182"/>
    <cellStyle name="RowTitles1-Detail 2 3 5 2 3 2" xfId="9183"/>
    <cellStyle name="RowTitles1-Detail 2 3 5 2 3 2 2" xfId="9184"/>
    <cellStyle name="RowTitles1-Detail 2 3 5 2 3 2_Tertiary Salaries Survey" xfId="9185"/>
    <cellStyle name="RowTitles1-Detail 2 3 5 2 3 3" xfId="9186"/>
    <cellStyle name="RowTitles1-Detail 2 3 5 2 3_Tertiary Salaries Survey" xfId="9187"/>
    <cellStyle name="RowTitles1-Detail 2 3 5 2 4" xfId="9188"/>
    <cellStyle name="RowTitles1-Detail 2 3 5 2 5" xfId="9189"/>
    <cellStyle name="RowTitles1-Detail 2 3 5 2 5 2" xfId="9190"/>
    <cellStyle name="RowTitles1-Detail 2 3 5 2 5_Tertiary Salaries Survey" xfId="9191"/>
    <cellStyle name="RowTitles1-Detail 2 3 5 2 6" xfId="9192"/>
    <cellStyle name="RowTitles1-Detail 2 3 5 2_Tertiary Salaries Survey" xfId="9193"/>
    <cellStyle name="RowTitles1-Detail 2 3 5 3" xfId="9194"/>
    <cellStyle name="RowTitles1-Detail 2 3 5 3 2" xfId="9195"/>
    <cellStyle name="RowTitles1-Detail 2 3 5 3 2 2" xfId="9196"/>
    <cellStyle name="RowTitles1-Detail 2 3 5 3 2 2 2" xfId="9197"/>
    <cellStyle name="RowTitles1-Detail 2 3 5 3 2 2_Tertiary Salaries Survey" xfId="9198"/>
    <cellStyle name="RowTitles1-Detail 2 3 5 3 2 3" xfId="9199"/>
    <cellStyle name="RowTitles1-Detail 2 3 5 3 2_Tertiary Salaries Survey" xfId="9200"/>
    <cellStyle name="RowTitles1-Detail 2 3 5 3 3" xfId="9201"/>
    <cellStyle name="RowTitles1-Detail 2 3 5 3 3 2" xfId="9202"/>
    <cellStyle name="RowTitles1-Detail 2 3 5 3 3 2 2" xfId="9203"/>
    <cellStyle name="RowTitles1-Detail 2 3 5 3 3 2_Tertiary Salaries Survey" xfId="9204"/>
    <cellStyle name="RowTitles1-Detail 2 3 5 3 3 3" xfId="9205"/>
    <cellStyle name="RowTitles1-Detail 2 3 5 3 3_Tertiary Salaries Survey" xfId="9206"/>
    <cellStyle name="RowTitles1-Detail 2 3 5 3 4" xfId="9207"/>
    <cellStyle name="RowTitles1-Detail 2 3 5 3 5" xfId="9208"/>
    <cellStyle name="RowTitles1-Detail 2 3 5 3_Tertiary Salaries Survey" xfId="9209"/>
    <cellStyle name="RowTitles1-Detail 2 3 5 4" xfId="9210"/>
    <cellStyle name="RowTitles1-Detail 2 3 5 4 2" xfId="9211"/>
    <cellStyle name="RowTitles1-Detail 2 3 5 4 2 2" xfId="9212"/>
    <cellStyle name="RowTitles1-Detail 2 3 5 4 2 2 2" xfId="9213"/>
    <cellStyle name="RowTitles1-Detail 2 3 5 4 2 2_Tertiary Salaries Survey" xfId="9214"/>
    <cellStyle name="RowTitles1-Detail 2 3 5 4 2 3" xfId="9215"/>
    <cellStyle name="RowTitles1-Detail 2 3 5 4 2_Tertiary Salaries Survey" xfId="9216"/>
    <cellStyle name="RowTitles1-Detail 2 3 5 4 3" xfId="9217"/>
    <cellStyle name="RowTitles1-Detail 2 3 5 4 3 2" xfId="9218"/>
    <cellStyle name="RowTitles1-Detail 2 3 5 4 3 2 2" xfId="9219"/>
    <cellStyle name="RowTitles1-Detail 2 3 5 4 3 2_Tertiary Salaries Survey" xfId="9220"/>
    <cellStyle name="RowTitles1-Detail 2 3 5 4 3 3" xfId="9221"/>
    <cellStyle name="RowTitles1-Detail 2 3 5 4 3_Tertiary Salaries Survey" xfId="9222"/>
    <cellStyle name="RowTitles1-Detail 2 3 5 4 4" xfId="9223"/>
    <cellStyle name="RowTitles1-Detail 2 3 5 4 4 2" xfId="9224"/>
    <cellStyle name="RowTitles1-Detail 2 3 5 4 4_Tertiary Salaries Survey" xfId="9225"/>
    <cellStyle name="RowTitles1-Detail 2 3 5 4 5" xfId="9226"/>
    <cellStyle name="RowTitles1-Detail 2 3 5 4_Tertiary Salaries Survey" xfId="9227"/>
    <cellStyle name="RowTitles1-Detail 2 3 5 5" xfId="9228"/>
    <cellStyle name="RowTitles1-Detail 2 3 5 5 2" xfId="9229"/>
    <cellStyle name="RowTitles1-Detail 2 3 5 5 2 2" xfId="9230"/>
    <cellStyle name="RowTitles1-Detail 2 3 5 5 2 2 2" xfId="9231"/>
    <cellStyle name="RowTitles1-Detail 2 3 5 5 2 2_Tertiary Salaries Survey" xfId="9232"/>
    <cellStyle name="RowTitles1-Detail 2 3 5 5 2 3" xfId="9233"/>
    <cellStyle name="RowTitles1-Detail 2 3 5 5 2_Tertiary Salaries Survey" xfId="9234"/>
    <cellStyle name="RowTitles1-Detail 2 3 5 5 3" xfId="9235"/>
    <cellStyle name="RowTitles1-Detail 2 3 5 5 3 2" xfId="9236"/>
    <cellStyle name="RowTitles1-Detail 2 3 5 5 3 2 2" xfId="9237"/>
    <cellStyle name="RowTitles1-Detail 2 3 5 5 3 2_Tertiary Salaries Survey" xfId="9238"/>
    <cellStyle name="RowTitles1-Detail 2 3 5 5 3 3" xfId="9239"/>
    <cellStyle name="RowTitles1-Detail 2 3 5 5 3_Tertiary Salaries Survey" xfId="9240"/>
    <cellStyle name="RowTitles1-Detail 2 3 5 5 4" xfId="9241"/>
    <cellStyle name="RowTitles1-Detail 2 3 5 5 4 2" xfId="9242"/>
    <cellStyle name="RowTitles1-Detail 2 3 5 5 4_Tertiary Salaries Survey" xfId="9243"/>
    <cellStyle name="RowTitles1-Detail 2 3 5 5 5" xfId="9244"/>
    <cellStyle name="RowTitles1-Detail 2 3 5 5_Tertiary Salaries Survey" xfId="9245"/>
    <cellStyle name="RowTitles1-Detail 2 3 5 6" xfId="9246"/>
    <cellStyle name="RowTitles1-Detail 2 3 5 6 2" xfId="9247"/>
    <cellStyle name="RowTitles1-Detail 2 3 5 6 2 2" xfId="9248"/>
    <cellStyle name="RowTitles1-Detail 2 3 5 6 2 2 2" xfId="9249"/>
    <cellStyle name="RowTitles1-Detail 2 3 5 6 2 2_Tertiary Salaries Survey" xfId="9250"/>
    <cellStyle name="RowTitles1-Detail 2 3 5 6 2 3" xfId="9251"/>
    <cellStyle name="RowTitles1-Detail 2 3 5 6 2_Tertiary Salaries Survey" xfId="9252"/>
    <cellStyle name="RowTitles1-Detail 2 3 5 6 3" xfId="9253"/>
    <cellStyle name="RowTitles1-Detail 2 3 5 6 3 2" xfId="9254"/>
    <cellStyle name="RowTitles1-Detail 2 3 5 6 3 2 2" xfId="9255"/>
    <cellStyle name="RowTitles1-Detail 2 3 5 6 3 2_Tertiary Salaries Survey" xfId="9256"/>
    <cellStyle name="RowTitles1-Detail 2 3 5 6 3 3" xfId="9257"/>
    <cellStyle name="RowTitles1-Detail 2 3 5 6 3_Tertiary Salaries Survey" xfId="9258"/>
    <cellStyle name="RowTitles1-Detail 2 3 5 6 4" xfId="9259"/>
    <cellStyle name="RowTitles1-Detail 2 3 5 6 4 2" xfId="9260"/>
    <cellStyle name="RowTitles1-Detail 2 3 5 6 4_Tertiary Salaries Survey" xfId="9261"/>
    <cellStyle name="RowTitles1-Detail 2 3 5 6 5" xfId="9262"/>
    <cellStyle name="RowTitles1-Detail 2 3 5 6_Tertiary Salaries Survey" xfId="9263"/>
    <cellStyle name="RowTitles1-Detail 2 3 5 7" xfId="9264"/>
    <cellStyle name="RowTitles1-Detail 2 3 5 7 2" xfId="9265"/>
    <cellStyle name="RowTitles1-Detail 2 3 5 7 2 2" xfId="9266"/>
    <cellStyle name="RowTitles1-Detail 2 3 5 7 2_Tertiary Salaries Survey" xfId="9267"/>
    <cellStyle name="RowTitles1-Detail 2 3 5 7 3" xfId="9268"/>
    <cellStyle name="RowTitles1-Detail 2 3 5 7_Tertiary Salaries Survey" xfId="9269"/>
    <cellStyle name="RowTitles1-Detail 2 3 5 8" xfId="9270"/>
    <cellStyle name="RowTitles1-Detail 2 3 5 8 2" xfId="9271"/>
    <cellStyle name="RowTitles1-Detail 2 3 5 8 2 2" xfId="9272"/>
    <cellStyle name="RowTitles1-Detail 2 3 5 8 2_Tertiary Salaries Survey" xfId="9273"/>
    <cellStyle name="RowTitles1-Detail 2 3 5 8 3" xfId="9274"/>
    <cellStyle name="RowTitles1-Detail 2 3 5 8_Tertiary Salaries Survey" xfId="9275"/>
    <cellStyle name="RowTitles1-Detail 2 3 5 9" xfId="9276"/>
    <cellStyle name="RowTitles1-Detail 2 3 5_STUD aligned by INSTIT" xfId="9277"/>
    <cellStyle name="RowTitles1-Detail 2 3 6" xfId="9278"/>
    <cellStyle name="RowTitles1-Detail 2 3 6 2" xfId="9279"/>
    <cellStyle name="RowTitles1-Detail 2 3 6 2 2" xfId="9280"/>
    <cellStyle name="RowTitles1-Detail 2 3 6 2 2 2" xfId="9281"/>
    <cellStyle name="RowTitles1-Detail 2 3 6 2 2 2 2" xfId="9282"/>
    <cellStyle name="RowTitles1-Detail 2 3 6 2 2 2_Tertiary Salaries Survey" xfId="9283"/>
    <cellStyle name="RowTitles1-Detail 2 3 6 2 2 3" xfId="9284"/>
    <cellStyle name="RowTitles1-Detail 2 3 6 2 2_Tertiary Salaries Survey" xfId="9285"/>
    <cellStyle name="RowTitles1-Detail 2 3 6 2 3" xfId="9286"/>
    <cellStyle name="RowTitles1-Detail 2 3 6 2 3 2" xfId="9287"/>
    <cellStyle name="RowTitles1-Detail 2 3 6 2 3 2 2" xfId="9288"/>
    <cellStyle name="RowTitles1-Detail 2 3 6 2 3 2_Tertiary Salaries Survey" xfId="9289"/>
    <cellStyle name="RowTitles1-Detail 2 3 6 2 3 3" xfId="9290"/>
    <cellStyle name="RowTitles1-Detail 2 3 6 2 3_Tertiary Salaries Survey" xfId="9291"/>
    <cellStyle name="RowTitles1-Detail 2 3 6 2 4" xfId="9292"/>
    <cellStyle name="RowTitles1-Detail 2 3 6 2 5" xfId="9293"/>
    <cellStyle name="RowTitles1-Detail 2 3 6 2 5 2" xfId="9294"/>
    <cellStyle name="RowTitles1-Detail 2 3 6 2 5_Tertiary Salaries Survey" xfId="9295"/>
    <cellStyle name="RowTitles1-Detail 2 3 6 2 6" xfId="9296"/>
    <cellStyle name="RowTitles1-Detail 2 3 6 2_Tertiary Salaries Survey" xfId="9297"/>
    <cellStyle name="RowTitles1-Detail 2 3 6 3" xfId="9298"/>
    <cellStyle name="RowTitles1-Detail 2 3 6 3 2" xfId="9299"/>
    <cellStyle name="RowTitles1-Detail 2 3 6 3 2 2" xfId="9300"/>
    <cellStyle name="RowTitles1-Detail 2 3 6 3 2 2 2" xfId="9301"/>
    <cellStyle name="RowTitles1-Detail 2 3 6 3 2 2_Tertiary Salaries Survey" xfId="9302"/>
    <cellStyle name="RowTitles1-Detail 2 3 6 3 2 3" xfId="9303"/>
    <cellStyle name="RowTitles1-Detail 2 3 6 3 2_Tertiary Salaries Survey" xfId="9304"/>
    <cellStyle name="RowTitles1-Detail 2 3 6 3 3" xfId="9305"/>
    <cellStyle name="RowTitles1-Detail 2 3 6 3 3 2" xfId="9306"/>
    <cellStyle name="RowTitles1-Detail 2 3 6 3 3 2 2" xfId="9307"/>
    <cellStyle name="RowTitles1-Detail 2 3 6 3 3 2_Tertiary Salaries Survey" xfId="9308"/>
    <cellStyle name="RowTitles1-Detail 2 3 6 3 3 3" xfId="9309"/>
    <cellStyle name="RowTitles1-Detail 2 3 6 3 3_Tertiary Salaries Survey" xfId="9310"/>
    <cellStyle name="RowTitles1-Detail 2 3 6 3 4" xfId="9311"/>
    <cellStyle name="RowTitles1-Detail 2 3 6 3 5" xfId="9312"/>
    <cellStyle name="RowTitles1-Detail 2 3 6 3_Tertiary Salaries Survey" xfId="9313"/>
    <cellStyle name="RowTitles1-Detail 2 3 6 4" xfId="9314"/>
    <cellStyle name="RowTitles1-Detail 2 3 6 4 2" xfId="9315"/>
    <cellStyle name="RowTitles1-Detail 2 3 6 4 2 2" xfId="9316"/>
    <cellStyle name="RowTitles1-Detail 2 3 6 4 2 2 2" xfId="9317"/>
    <cellStyle name="RowTitles1-Detail 2 3 6 4 2 2_Tertiary Salaries Survey" xfId="9318"/>
    <cellStyle name="RowTitles1-Detail 2 3 6 4 2 3" xfId="9319"/>
    <cellStyle name="RowTitles1-Detail 2 3 6 4 2_Tertiary Salaries Survey" xfId="9320"/>
    <cellStyle name="RowTitles1-Detail 2 3 6 4 3" xfId="9321"/>
    <cellStyle name="RowTitles1-Detail 2 3 6 4 3 2" xfId="9322"/>
    <cellStyle name="RowTitles1-Detail 2 3 6 4 3 2 2" xfId="9323"/>
    <cellStyle name="RowTitles1-Detail 2 3 6 4 3 2_Tertiary Salaries Survey" xfId="9324"/>
    <cellStyle name="RowTitles1-Detail 2 3 6 4 3 3" xfId="9325"/>
    <cellStyle name="RowTitles1-Detail 2 3 6 4 3_Tertiary Salaries Survey" xfId="9326"/>
    <cellStyle name="RowTitles1-Detail 2 3 6 4 4" xfId="9327"/>
    <cellStyle name="RowTitles1-Detail 2 3 6 4 5" xfId="9328"/>
    <cellStyle name="RowTitles1-Detail 2 3 6 4 5 2" xfId="9329"/>
    <cellStyle name="RowTitles1-Detail 2 3 6 4 5_Tertiary Salaries Survey" xfId="9330"/>
    <cellStyle name="RowTitles1-Detail 2 3 6 4 6" xfId="9331"/>
    <cellStyle name="RowTitles1-Detail 2 3 6 4_Tertiary Salaries Survey" xfId="9332"/>
    <cellStyle name="RowTitles1-Detail 2 3 6 5" xfId="9333"/>
    <cellStyle name="RowTitles1-Detail 2 3 6 5 2" xfId="9334"/>
    <cellStyle name="RowTitles1-Detail 2 3 6 5 2 2" xfId="9335"/>
    <cellStyle name="RowTitles1-Detail 2 3 6 5 2 2 2" xfId="9336"/>
    <cellStyle name="RowTitles1-Detail 2 3 6 5 2 2_Tertiary Salaries Survey" xfId="9337"/>
    <cellStyle name="RowTitles1-Detail 2 3 6 5 2 3" xfId="9338"/>
    <cellStyle name="RowTitles1-Detail 2 3 6 5 2_Tertiary Salaries Survey" xfId="9339"/>
    <cellStyle name="RowTitles1-Detail 2 3 6 5 3" xfId="9340"/>
    <cellStyle name="RowTitles1-Detail 2 3 6 5 3 2" xfId="9341"/>
    <cellStyle name="RowTitles1-Detail 2 3 6 5 3 2 2" xfId="9342"/>
    <cellStyle name="RowTitles1-Detail 2 3 6 5 3 2_Tertiary Salaries Survey" xfId="9343"/>
    <cellStyle name="RowTitles1-Detail 2 3 6 5 3 3" xfId="9344"/>
    <cellStyle name="RowTitles1-Detail 2 3 6 5 3_Tertiary Salaries Survey" xfId="9345"/>
    <cellStyle name="RowTitles1-Detail 2 3 6 5 4" xfId="9346"/>
    <cellStyle name="RowTitles1-Detail 2 3 6 5 4 2" xfId="9347"/>
    <cellStyle name="RowTitles1-Detail 2 3 6 5 4_Tertiary Salaries Survey" xfId="9348"/>
    <cellStyle name="RowTitles1-Detail 2 3 6 5 5" xfId="9349"/>
    <cellStyle name="RowTitles1-Detail 2 3 6 5_Tertiary Salaries Survey" xfId="9350"/>
    <cellStyle name="RowTitles1-Detail 2 3 6 6" xfId="9351"/>
    <cellStyle name="RowTitles1-Detail 2 3 6 6 2" xfId="9352"/>
    <cellStyle name="RowTitles1-Detail 2 3 6 6 2 2" xfId="9353"/>
    <cellStyle name="RowTitles1-Detail 2 3 6 6 2 2 2" xfId="9354"/>
    <cellStyle name="RowTitles1-Detail 2 3 6 6 2 2_Tertiary Salaries Survey" xfId="9355"/>
    <cellStyle name="RowTitles1-Detail 2 3 6 6 2 3" xfId="9356"/>
    <cellStyle name="RowTitles1-Detail 2 3 6 6 2_Tertiary Salaries Survey" xfId="9357"/>
    <cellStyle name="RowTitles1-Detail 2 3 6 6 3" xfId="9358"/>
    <cellStyle name="RowTitles1-Detail 2 3 6 6 3 2" xfId="9359"/>
    <cellStyle name="RowTitles1-Detail 2 3 6 6 3 2 2" xfId="9360"/>
    <cellStyle name="RowTitles1-Detail 2 3 6 6 3 2_Tertiary Salaries Survey" xfId="9361"/>
    <cellStyle name="RowTitles1-Detail 2 3 6 6 3 3" xfId="9362"/>
    <cellStyle name="RowTitles1-Detail 2 3 6 6 3_Tertiary Salaries Survey" xfId="9363"/>
    <cellStyle name="RowTitles1-Detail 2 3 6 6 4" xfId="9364"/>
    <cellStyle name="RowTitles1-Detail 2 3 6 6 4 2" xfId="9365"/>
    <cellStyle name="RowTitles1-Detail 2 3 6 6 4_Tertiary Salaries Survey" xfId="9366"/>
    <cellStyle name="RowTitles1-Detail 2 3 6 6 5" xfId="9367"/>
    <cellStyle name="RowTitles1-Detail 2 3 6 6_Tertiary Salaries Survey" xfId="9368"/>
    <cellStyle name="RowTitles1-Detail 2 3 6 7" xfId="9369"/>
    <cellStyle name="RowTitles1-Detail 2 3 6 7 2" xfId="9370"/>
    <cellStyle name="RowTitles1-Detail 2 3 6 7 2 2" xfId="9371"/>
    <cellStyle name="RowTitles1-Detail 2 3 6 7 2_Tertiary Salaries Survey" xfId="9372"/>
    <cellStyle name="RowTitles1-Detail 2 3 6 7 3" xfId="9373"/>
    <cellStyle name="RowTitles1-Detail 2 3 6 7_Tertiary Salaries Survey" xfId="9374"/>
    <cellStyle name="RowTitles1-Detail 2 3 6 8" xfId="9375"/>
    <cellStyle name="RowTitles1-Detail 2 3 6 9" xfId="9376"/>
    <cellStyle name="RowTitles1-Detail 2 3 6_STUD aligned by INSTIT" xfId="9377"/>
    <cellStyle name="RowTitles1-Detail 2 3 7" xfId="9378"/>
    <cellStyle name="RowTitles1-Detail 2 3 7 2" xfId="9379"/>
    <cellStyle name="RowTitles1-Detail 2 3 7 2 2" xfId="9380"/>
    <cellStyle name="RowTitles1-Detail 2 3 7 2 2 2" xfId="9381"/>
    <cellStyle name="RowTitles1-Detail 2 3 7 2 2_Tertiary Salaries Survey" xfId="9382"/>
    <cellStyle name="RowTitles1-Detail 2 3 7 2 3" xfId="9383"/>
    <cellStyle name="RowTitles1-Detail 2 3 7 2_Tertiary Salaries Survey" xfId="9384"/>
    <cellStyle name="RowTitles1-Detail 2 3 7 3" xfId="9385"/>
    <cellStyle name="RowTitles1-Detail 2 3 7 3 2" xfId="9386"/>
    <cellStyle name="RowTitles1-Detail 2 3 7 3 2 2" xfId="9387"/>
    <cellStyle name="RowTitles1-Detail 2 3 7 3 2_Tertiary Salaries Survey" xfId="9388"/>
    <cellStyle name="RowTitles1-Detail 2 3 7 3 3" xfId="9389"/>
    <cellStyle name="RowTitles1-Detail 2 3 7 3_Tertiary Salaries Survey" xfId="9390"/>
    <cellStyle name="RowTitles1-Detail 2 3 7 4" xfId="9391"/>
    <cellStyle name="RowTitles1-Detail 2 3 7 5" xfId="9392"/>
    <cellStyle name="RowTitles1-Detail 2 3 7 5 2" xfId="9393"/>
    <cellStyle name="RowTitles1-Detail 2 3 7 5_Tertiary Salaries Survey" xfId="9394"/>
    <cellStyle name="RowTitles1-Detail 2 3 7 6" xfId="9395"/>
    <cellStyle name="RowTitles1-Detail 2 3 7_Tertiary Salaries Survey" xfId="9396"/>
    <cellStyle name="RowTitles1-Detail 2 3 8" xfId="9397"/>
    <cellStyle name="RowTitles1-Detail 2 3 8 2" xfId="9398"/>
    <cellStyle name="RowTitles1-Detail 2 3 8 2 2" xfId="9399"/>
    <cellStyle name="RowTitles1-Detail 2 3 8 2 2 2" xfId="9400"/>
    <cellStyle name="RowTitles1-Detail 2 3 8 2 2_Tertiary Salaries Survey" xfId="9401"/>
    <cellStyle name="RowTitles1-Detail 2 3 8 2 3" xfId="9402"/>
    <cellStyle name="RowTitles1-Detail 2 3 8 2_Tertiary Salaries Survey" xfId="9403"/>
    <cellStyle name="RowTitles1-Detail 2 3 8 3" xfId="9404"/>
    <cellStyle name="RowTitles1-Detail 2 3 8 3 2" xfId="9405"/>
    <cellStyle name="RowTitles1-Detail 2 3 8 3 2 2" xfId="9406"/>
    <cellStyle name="RowTitles1-Detail 2 3 8 3 2_Tertiary Salaries Survey" xfId="9407"/>
    <cellStyle name="RowTitles1-Detail 2 3 8 3 3" xfId="9408"/>
    <cellStyle name="RowTitles1-Detail 2 3 8 3_Tertiary Salaries Survey" xfId="9409"/>
    <cellStyle name="RowTitles1-Detail 2 3 8 4" xfId="9410"/>
    <cellStyle name="RowTitles1-Detail 2 3 8 5" xfId="9411"/>
    <cellStyle name="RowTitles1-Detail 2 3 8_Tertiary Salaries Survey" xfId="9412"/>
    <cellStyle name="RowTitles1-Detail 2 3 9" xfId="9413"/>
    <cellStyle name="RowTitles1-Detail 2 3 9 2" xfId="9414"/>
    <cellStyle name="RowTitles1-Detail 2 3 9 2 2" xfId="9415"/>
    <cellStyle name="RowTitles1-Detail 2 3 9 2 2 2" xfId="9416"/>
    <cellStyle name="RowTitles1-Detail 2 3 9 2 2_Tertiary Salaries Survey" xfId="9417"/>
    <cellStyle name="RowTitles1-Detail 2 3 9 2 3" xfId="9418"/>
    <cellStyle name="RowTitles1-Detail 2 3 9 2_Tertiary Salaries Survey" xfId="9419"/>
    <cellStyle name="RowTitles1-Detail 2 3 9 3" xfId="9420"/>
    <cellStyle name="RowTitles1-Detail 2 3 9 3 2" xfId="9421"/>
    <cellStyle name="RowTitles1-Detail 2 3 9 3 2 2" xfId="9422"/>
    <cellStyle name="RowTitles1-Detail 2 3 9 3 2_Tertiary Salaries Survey" xfId="9423"/>
    <cellStyle name="RowTitles1-Detail 2 3 9 3 3" xfId="9424"/>
    <cellStyle name="RowTitles1-Detail 2 3 9 3_Tertiary Salaries Survey" xfId="9425"/>
    <cellStyle name="RowTitles1-Detail 2 3 9 4" xfId="9426"/>
    <cellStyle name="RowTitles1-Detail 2 3 9 5" xfId="9427"/>
    <cellStyle name="RowTitles1-Detail 2 3 9 5 2" xfId="9428"/>
    <cellStyle name="RowTitles1-Detail 2 3 9 5_Tertiary Salaries Survey" xfId="9429"/>
    <cellStyle name="RowTitles1-Detail 2 3 9 6" xfId="9430"/>
    <cellStyle name="RowTitles1-Detail 2 3 9_Tertiary Salaries Survey" xfId="9431"/>
    <cellStyle name="RowTitles1-Detail 2 3_STUD aligned by INSTIT" xfId="9432"/>
    <cellStyle name="RowTitles1-Detail 2 4" xfId="9433"/>
    <cellStyle name="RowTitles1-Detail 2 4 10" xfId="9434"/>
    <cellStyle name="RowTitles1-Detail 2 4 10 2" xfId="9435"/>
    <cellStyle name="RowTitles1-Detail 2 4 10 2 2" xfId="9436"/>
    <cellStyle name="RowTitles1-Detail 2 4 10 2_Tertiary Salaries Survey" xfId="9437"/>
    <cellStyle name="RowTitles1-Detail 2 4 10 3" xfId="9438"/>
    <cellStyle name="RowTitles1-Detail 2 4 10_Tertiary Salaries Survey" xfId="9439"/>
    <cellStyle name="RowTitles1-Detail 2 4 11" xfId="9440"/>
    <cellStyle name="RowTitles1-Detail 2 4 12" xfId="9441"/>
    <cellStyle name="RowTitles1-Detail 2 4 2" xfId="9442"/>
    <cellStyle name="RowTitles1-Detail 2 4 2 2" xfId="9443"/>
    <cellStyle name="RowTitles1-Detail 2 4 2 2 2" xfId="9444"/>
    <cellStyle name="RowTitles1-Detail 2 4 2 2 2 2" xfId="9445"/>
    <cellStyle name="RowTitles1-Detail 2 4 2 2 2 2 2" xfId="9446"/>
    <cellStyle name="RowTitles1-Detail 2 4 2 2 2 2_Tertiary Salaries Survey" xfId="9447"/>
    <cellStyle name="RowTitles1-Detail 2 4 2 2 2 3" xfId="9448"/>
    <cellStyle name="RowTitles1-Detail 2 4 2 2 2_Tertiary Salaries Survey" xfId="9449"/>
    <cellStyle name="RowTitles1-Detail 2 4 2 2 3" xfId="9450"/>
    <cellStyle name="RowTitles1-Detail 2 4 2 2 3 2" xfId="9451"/>
    <cellStyle name="RowTitles1-Detail 2 4 2 2 3 2 2" xfId="9452"/>
    <cellStyle name="RowTitles1-Detail 2 4 2 2 3 2_Tertiary Salaries Survey" xfId="9453"/>
    <cellStyle name="RowTitles1-Detail 2 4 2 2 3 3" xfId="9454"/>
    <cellStyle name="RowTitles1-Detail 2 4 2 2 3_Tertiary Salaries Survey" xfId="9455"/>
    <cellStyle name="RowTitles1-Detail 2 4 2 2 4" xfId="9456"/>
    <cellStyle name="RowTitles1-Detail 2 4 2 2 5" xfId="9457"/>
    <cellStyle name="RowTitles1-Detail 2 4 2 2_Tertiary Salaries Survey" xfId="9458"/>
    <cellStyle name="RowTitles1-Detail 2 4 2 3" xfId="9459"/>
    <cellStyle name="RowTitles1-Detail 2 4 2 3 2" xfId="9460"/>
    <cellStyle name="RowTitles1-Detail 2 4 2 3 2 2" xfId="9461"/>
    <cellStyle name="RowTitles1-Detail 2 4 2 3 2 2 2" xfId="9462"/>
    <cellStyle name="RowTitles1-Detail 2 4 2 3 2 2_Tertiary Salaries Survey" xfId="9463"/>
    <cellStyle name="RowTitles1-Detail 2 4 2 3 2 3" xfId="9464"/>
    <cellStyle name="RowTitles1-Detail 2 4 2 3 2_Tertiary Salaries Survey" xfId="9465"/>
    <cellStyle name="RowTitles1-Detail 2 4 2 3 3" xfId="9466"/>
    <cellStyle name="RowTitles1-Detail 2 4 2 3 3 2" xfId="9467"/>
    <cellStyle name="RowTitles1-Detail 2 4 2 3 3 2 2" xfId="9468"/>
    <cellStyle name="RowTitles1-Detail 2 4 2 3 3 2_Tertiary Salaries Survey" xfId="9469"/>
    <cellStyle name="RowTitles1-Detail 2 4 2 3 3 3" xfId="9470"/>
    <cellStyle name="RowTitles1-Detail 2 4 2 3 3_Tertiary Salaries Survey" xfId="9471"/>
    <cellStyle name="RowTitles1-Detail 2 4 2 3 4" xfId="9472"/>
    <cellStyle name="RowTitles1-Detail 2 4 2 3 5" xfId="9473"/>
    <cellStyle name="RowTitles1-Detail 2 4 2 3 5 2" xfId="9474"/>
    <cellStyle name="RowTitles1-Detail 2 4 2 3 5_Tertiary Salaries Survey" xfId="9475"/>
    <cellStyle name="RowTitles1-Detail 2 4 2 3 6" xfId="9476"/>
    <cellStyle name="RowTitles1-Detail 2 4 2 3_Tertiary Salaries Survey" xfId="9477"/>
    <cellStyle name="RowTitles1-Detail 2 4 2 4" xfId="9478"/>
    <cellStyle name="RowTitles1-Detail 2 4 2 4 2" xfId="9479"/>
    <cellStyle name="RowTitles1-Detail 2 4 2 4 2 2" xfId="9480"/>
    <cellStyle name="RowTitles1-Detail 2 4 2 4 2 2 2" xfId="9481"/>
    <cellStyle name="RowTitles1-Detail 2 4 2 4 2 2_Tertiary Salaries Survey" xfId="9482"/>
    <cellStyle name="RowTitles1-Detail 2 4 2 4 2 3" xfId="9483"/>
    <cellStyle name="RowTitles1-Detail 2 4 2 4 2_Tertiary Salaries Survey" xfId="9484"/>
    <cellStyle name="RowTitles1-Detail 2 4 2 4 3" xfId="9485"/>
    <cellStyle name="RowTitles1-Detail 2 4 2 4 3 2" xfId="9486"/>
    <cellStyle name="RowTitles1-Detail 2 4 2 4 3 2 2" xfId="9487"/>
    <cellStyle name="RowTitles1-Detail 2 4 2 4 3 2_Tertiary Salaries Survey" xfId="9488"/>
    <cellStyle name="RowTitles1-Detail 2 4 2 4 3 3" xfId="9489"/>
    <cellStyle name="RowTitles1-Detail 2 4 2 4 3_Tertiary Salaries Survey" xfId="9490"/>
    <cellStyle name="RowTitles1-Detail 2 4 2 4 4" xfId="9491"/>
    <cellStyle name="RowTitles1-Detail 2 4 2 4 4 2" xfId="9492"/>
    <cellStyle name="RowTitles1-Detail 2 4 2 4 4_Tertiary Salaries Survey" xfId="9493"/>
    <cellStyle name="RowTitles1-Detail 2 4 2 4 5" xfId="9494"/>
    <cellStyle name="RowTitles1-Detail 2 4 2 4_Tertiary Salaries Survey" xfId="9495"/>
    <cellStyle name="RowTitles1-Detail 2 4 2 5" xfId="9496"/>
    <cellStyle name="RowTitles1-Detail 2 4 2 5 2" xfId="9497"/>
    <cellStyle name="RowTitles1-Detail 2 4 2 5 2 2" xfId="9498"/>
    <cellStyle name="RowTitles1-Detail 2 4 2 5 2 2 2" xfId="9499"/>
    <cellStyle name="RowTitles1-Detail 2 4 2 5 2 2_Tertiary Salaries Survey" xfId="9500"/>
    <cellStyle name="RowTitles1-Detail 2 4 2 5 2 3" xfId="9501"/>
    <cellStyle name="RowTitles1-Detail 2 4 2 5 2_Tertiary Salaries Survey" xfId="9502"/>
    <cellStyle name="RowTitles1-Detail 2 4 2 5 3" xfId="9503"/>
    <cellStyle name="RowTitles1-Detail 2 4 2 5 3 2" xfId="9504"/>
    <cellStyle name="RowTitles1-Detail 2 4 2 5 3 2 2" xfId="9505"/>
    <cellStyle name="RowTitles1-Detail 2 4 2 5 3 2_Tertiary Salaries Survey" xfId="9506"/>
    <cellStyle name="RowTitles1-Detail 2 4 2 5 3 3" xfId="9507"/>
    <cellStyle name="RowTitles1-Detail 2 4 2 5 3_Tertiary Salaries Survey" xfId="9508"/>
    <cellStyle name="RowTitles1-Detail 2 4 2 5 4" xfId="9509"/>
    <cellStyle name="RowTitles1-Detail 2 4 2 5 4 2" xfId="9510"/>
    <cellStyle name="RowTitles1-Detail 2 4 2 5 4_Tertiary Salaries Survey" xfId="9511"/>
    <cellStyle name="RowTitles1-Detail 2 4 2 5 5" xfId="9512"/>
    <cellStyle name="RowTitles1-Detail 2 4 2 5_Tertiary Salaries Survey" xfId="9513"/>
    <cellStyle name="RowTitles1-Detail 2 4 2 6" xfId="9514"/>
    <cellStyle name="RowTitles1-Detail 2 4 2 6 2" xfId="9515"/>
    <cellStyle name="RowTitles1-Detail 2 4 2 6 2 2" xfId="9516"/>
    <cellStyle name="RowTitles1-Detail 2 4 2 6 2 2 2" xfId="9517"/>
    <cellStyle name="RowTitles1-Detail 2 4 2 6 2 2_Tertiary Salaries Survey" xfId="9518"/>
    <cellStyle name="RowTitles1-Detail 2 4 2 6 2 3" xfId="9519"/>
    <cellStyle name="RowTitles1-Detail 2 4 2 6 2_Tertiary Salaries Survey" xfId="9520"/>
    <cellStyle name="RowTitles1-Detail 2 4 2 6 3" xfId="9521"/>
    <cellStyle name="RowTitles1-Detail 2 4 2 6 3 2" xfId="9522"/>
    <cellStyle name="RowTitles1-Detail 2 4 2 6 3 2 2" xfId="9523"/>
    <cellStyle name="RowTitles1-Detail 2 4 2 6 3 2_Tertiary Salaries Survey" xfId="9524"/>
    <cellStyle name="RowTitles1-Detail 2 4 2 6 3 3" xfId="9525"/>
    <cellStyle name="RowTitles1-Detail 2 4 2 6 3_Tertiary Salaries Survey" xfId="9526"/>
    <cellStyle name="RowTitles1-Detail 2 4 2 6 4" xfId="9527"/>
    <cellStyle name="RowTitles1-Detail 2 4 2 6 4 2" xfId="9528"/>
    <cellStyle name="RowTitles1-Detail 2 4 2 6 4_Tertiary Salaries Survey" xfId="9529"/>
    <cellStyle name="RowTitles1-Detail 2 4 2 6 5" xfId="9530"/>
    <cellStyle name="RowTitles1-Detail 2 4 2 6_Tertiary Salaries Survey" xfId="9531"/>
    <cellStyle name="RowTitles1-Detail 2 4 2 7" xfId="9532"/>
    <cellStyle name="RowTitles1-Detail 2 4 2 7 2" xfId="9533"/>
    <cellStyle name="RowTitles1-Detail 2 4 2 7 2 2" xfId="9534"/>
    <cellStyle name="RowTitles1-Detail 2 4 2 7 2_Tertiary Salaries Survey" xfId="9535"/>
    <cellStyle name="RowTitles1-Detail 2 4 2 7 3" xfId="9536"/>
    <cellStyle name="RowTitles1-Detail 2 4 2 7_Tertiary Salaries Survey" xfId="9537"/>
    <cellStyle name="RowTitles1-Detail 2 4 2 8" xfId="9538"/>
    <cellStyle name="RowTitles1-Detail 2 4 2 9" xfId="9539"/>
    <cellStyle name="RowTitles1-Detail 2 4 2_STUD aligned by INSTIT" xfId="9540"/>
    <cellStyle name="RowTitles1-Detail 2 4 3" xfId="9541"/>
    <cellStyle name="RowTitles1-Detail 2 4 3 2" xfId="9542"/>
    <cellStyle name="RowTitles1-Detail 2 4 3 2 2" xfId="9543"/>
    <cellStyle name="RowTitles1-Detail 2 4 3 2 2 2" xfId="9544"/>
    <cellStyle name="RowTitles1-Detail 2 4 3 2 2 2 2" xfId="9545"/>
    <cellStyle name="RowTitles1-Detail 2 4 3 2 2 2_Tertiary Salaries Survey" xfId="9546"/>
    <cellStyle name="RowTitles1-Detail 2 4 3 2 2 3" xfId="9547"/>
    <cellStyle name="RowTitles1-Detail 2 4 3 2 2_Tertiary Salaries Survey" xfId="9548"/>
    <cellStyle name="RowTitles1-Detail 2 4 3 2 3" xfId="9549"/>
    <cellStyle name="RowTitles1-Detail 2 4 3 2 3 2" xfId="9550"/>
    <cellStyle name="RowTitles1-Detail 2 4 3 2 3 2 2" xfId="9551"/>
    <cellStyle name="RowTitles1-Detail 2 4 3 2 3 2_Tertiary Salaries Survey" xfId="9552"/>
    <cellStyle name="RowTitles1-Detail 2 4 3 2 3 3" xfId="9553"/>
    <cellStyle name="RowTitles1-Detail 2 4 3 2 3_Tertiary Salaries Survey" xfId="9554"/>
    <cellStyle name="RowTitles1-Detail 2 4 3 2 4" xfId="9555"/>
    <cellStyle name="RowTitles1-Detail 2 4 3 2 5" xfId="9556"/>
    <cellStyle name="RowTitles1-Detail 2 4 3 2 5 2" xfId="9557"/>
    <cellStyle name="RowTitles1-Detail 2 4 3 2 5_Tertiary Salaries Survey" xfId="9558"/>
    <cellStyle name="RowTitles1-Detail 2 4 3 2 6" xfId="9559"/>
    <cellStyle name="RowTitles1-Detail 2 4 3 2_Tertiary Salaries Survey" xfId="9560"/>
    <cellStyle name="RowTitles1-Detail 2 4 3 3" xfId="9561"/>
    <cellStyle name="RowTitles1-Detail 2 4 3 3 2" xfId="9562"/>
    <cellStyle name="RowTitles1-Detail 2 4 3 3 2 2" xfId="9563"/>
    <cellStyle name="RowTitles1-Detail 2 4 3 3 2 2 2" xfId="9564"/>
    <cellStyle name="RowTitles1-Detail 2 4 3 3 2 2_Tertiary Salaries Survey" xfId="9565"/>
    <cellStyle name="RowTitles1-Detail 2 4 3 3 2 3" xfId="9566"/>
    <cellStyle name="RowTitles1-Detail 2 4 3 3 2_Tertiary Salaries Survey" xfId="9567"/>
    <cellStyle name="RowTitles1-Detail 2 4 3 3 3" xfId="9568"/>
    <cellStyle name="RowTitles1-Detail 2 4 3 3 3 2" xfId="9569"/>
    <cellStyle name="RowTitles1-Detail 2 4 3 3 3 2 2" xfId="9570"/>
    <cellStyle name="RowTitles1-Detail 2 4 3 3 3 2_Tertiary Salaries Survey" xfId="9571"/>
    <cellStyle name="RowTitles1-Detail 2 4 3 3 3 3" xfId="9572"/>
    <cellStyle name="RowTitles1-Detail 2 4 3 3 3_Tertiary Salaries Survey" xfId="9573"/>
    <cellStyle name="RowTitles1-Detail 2 4 3 3 4" xfId="9574"/>
    <cellStyle name="RowTitles1-Detail 2 4 3 3 5" xfId="9575"/>
    <cellStyle name="RowTitles1-Detail 2 4 3 3_Tertiary Salaries Survey" xfId="9576"/>
    <cellStyle name="RowTitles1-Detail 2 4 3 4" xfId="9577"/>
    <cellStyle name="RowTitles1-Detail 2 4 3 4 2" xfId="9578"/>
    <cellStyle name="RowTitles1-Detail 2 4 3 4 2 2" xfId="9579"/>
    <cellStyle name="RowTitles1-Detail 2 4 3 4 2 2 2" xfId="9580"/>
    <cellStyle name="RowTitles1-Detail 2 4 3 4 2 2_Tertiary Salaries Survey" xfId="9581"/>
    <cellStyle name="RowTitles1-Detail 2 4 3 4 2 3" xfId="9582"/>
    <cellStyle name="RowTitles1-Detail 2 4 3 4 2_Tertiary Salaries Survey" xfId="9583"/>
    <cellStyle name="RowTitles1-Detail 2 4 3 4 3" xfId="9584"/>
    <cellStyle name="RowTitles1-Detail 2 4 3 4 3 2" xfId="9585"/>
    <cellStyle name="RowTitles1-Detail 2 4 3 4 3 2 2" xfId="9586"/>
    <cellStyle name="RowTitles1-Detail 2 4 3 4 3 2_Tertiary Salaries Survey" xfId="9587"/>
    <cellStyle name="RowTitles1-Detail 2 4 3 4 3 3" xfId="9588"/>
    <cellStyle name="RowTitles1-Detail 2 4 3 4 3_Tertiary Salaries Survey" xfId="9589"/>
    <cellStyle name="RowTitles1-Detail 2 4 3 4 4" xfId="9590"/>
    <cellStyle name="RowTitles1-Detail 2 4 3 4 4 2" xfId="9591"/>
    <cellStyle name="RowTitles1-Detail 2 4 3 4 4_Tertiary Salaries Survey" xfId="9592"/>
    <cellStyle name="RowTitles1-Detail 2 4 3 4 5" xfId="9593"/>
    <cellStyle name="RowTitles1-Detail 2 4 3 4_Tertiary Salaries Survey" xfId="9594"/>
    <cellStyle name="RowTitles1-Detail 2 4 3 5" xfId="9595"/>
    <cellStyle name="RowTitles1-Detail 2 4 3 5 2" xfId="9596"/>
    <cellStyle name="RowTitles1-Detail 2 4 3 5 2 2" xfId="9597"/>
    <cellStyle name="RowTitles1-Detail 2 4 3 5 2 2 2" xfId="9598"/>
    <cellStyle name="RowTitles1-Detail 2 4 3 5 2 2_Tertiary Salaries Survey" xfId="9599"/>
    <cellStyle name="RowTitles1-Detail 2 4 3 5 2 3" xfId="9600"/>
    <cellStyle name="RowTitles1-Detail 2 4 3 5 2_Tertiary Salaries Survey" xfId="9601"/>
    <cellStyle name="RowTitles1-Detail 2 4 3 5 3" xfId="9602"/>
    <cellStyle name="RowTitles1-Detail 2 4 3 5 3 2" xfId="9603"/>
    <cellStyle name="RowTitles1-Detail 2 4 3 5 3 2 2" xfId="9604"/>
    <cellStyle name="RowTitles1-Detail 2 4 3 5 3 2_Tertiary Salaries Survey" xfId="9605"/>
    <cellStyle name="RowTitles1-Detail 2 4 3 5 3 3" xfId="9606"/>
    <cellStyle name="RowTitles1-Detail 2 4 3 5 3_Tertiary Salaries Survey" xfId="9607"/>
    <cellStyle name="RowTitles1-Detail 2 4 3 5 4" xfId="9608"/>
    <cellStyle name="RowTitles1-Detail 2 4 3 5 4 2" xfId="9609"/>
    <cellStyle name="RowTitles1-Detail 2 4 3 5 4_Tertiary Salaries Survey" xfId="9610"/>
    <cellStyle name="RowTitles1-Detail 2 4 3 5 5" xfId="9611"/>
    <cellStyle name="RowTitles1-Detail 2 4 3 5_Tertiary Salaries Survey" xfId="9612"/>
    <cellStyle name="RowTitles1-Detail 2 4 3 6" xfId="9613"/>
    <cellStyle name="RowTitles1-Detail 2 4 3 6 2" xfId="9614"/>
    <cellStyle name="RowTitles1-Detail 2 4 3 6 2 2" xfId="9615"/>
    <cellStyle name="RowTitles1-Detail 2 4 3 6 2 2 2" xfId="9616"/>
    <cellStyle name="RowTitles1-Detail 2 4 3 6 2 2_Tertiary Salaries Survey" xfId="9617"/>
    <cellStyle name="RowTitles1-Detail 2 4 3 6 2 3" xfId="9618"/>
    <cellStyle name="RowTitles1-Detail 2 4 3 6 2_Tertiary Salaries Survey" xfId="9619"/>
    <cellStyle name="RowTitles1-Detail 2 4 3 6 3" xfId="9620"/>
    <cellStyle name="RowTitles1-Detail 2 4 3 6 3 2" xfId="9621"/>
    <cellStyle name="RowTitles1-Detail 2 4 3 6 3 2 2" xfId="9622"/>
    <cellStyle name="RowTitles1-Detail 2 4 3 6 3 2_Tertiary Salaries Survey" xfId="9623"/>
    <cellStyle name="RowTitles1-Detail 2 4 3 6 3 3" xfId="9624"/>
    <cellStyle name="RowTitles1-Detail 2 4 3 6 3_Tertiary Salaries Survey" xfId="9625"/>
    <cellStyle name="RowTitles1-Detail 2 4 3 6 4" xfId="9626"/>
    <cellStyle name="RowTitles1-Detail 2 4 3 6 4 2" xfId="9627"/>
    <cellStyle name="RowTitles1-Detail 2 4 3 6 4_Tertiary Salaries Survey" xfId="9628"/>
    <cellStyle name="RowTitles1-Detail 2 4 3 6 5" xfId="9629"/>
    <cellStyle name="RowTitles1-Detail 2 4 3 6_Tertiary Salaries Survey" xfId="9630"/>
    <cellStyle name="RowTitles1-Detail 2 4 3 7" xfId="9631"/>
    <cellStyle name="RowTitles1-Detail 2 4 3 7 2" xfId="9632"/>
    <cellStyle name="RowTitles1-Detail 2 4 3 7 2 2" xfId="9633"/>
    <cellStyle name="RowTitles1-Detail 2 4 3 7 2_Tertiary Salaries Survey" xfId="9634"/>
    <cellStyle name="RowTitles1-Detail 2 4 3 7 3" xfId="9635"/>
    <cellStyle name="RowTitles1-Detail 2 4 3 7_Tertiary Salaries Survey" xfId="9636"/>
    <cellStyle name="RowTitles1-Detail 2 4 3 8" xfId="9637"/>
    <cellStyle name="RowTitles1-Detail 2 4 3 8 2" xfId="9638"/>
    <cellStyle name="RowTitles1-Detail 2 4 3 8 2 2" xfId="9639"/>
    <cellStyle name="RowTitles1-Detail 2 4 3 8 2_Tertiary Salaries Survey" xfId="9640"/>
    <cellStyle name="RowTitles1-Detail 2 4 3 8 3" xfId="9641"/>
    <cellStyle name="RowTitles1-Detail 2 4 3 8_Tertiary Salaries Survey" xfId="9642"/>
    <cellStyle name="RowTitles1-Detail 2 4 3 9" xfId="9643"/>
    <cellStyle name="RowTitles1-Detail 2 4 3_STUD aligned by INSTIT" xfId="9644"/>
    <cellStyle name="RowTitles1-Detail 2 4 4" xfId="9645"/>
    <cellStyle name="RowTitles1-Detail 2 4 4 2" xfId="9646"/>
    <cellStyle name="RowTitles1-Detail 2 4 4 2 2" xfId="9647"/>
    <cellStyle name="RowTitles1-Detail 2 4 4 2 2 2" xfId="9648"/>
    <cellStyle name="RowTitles1-Detail 2 4 4 2 2 2 2" xfId="9649"/>
    <cellStyle name="RowTitles1-Detail 2 4 4 2 2 2_Tertiary Salaries Survey" xfId="9650"/>
    <cellStyle name="RowTitles1-Detail 2 4 4 2 2 3" xfId="9651"/>
    <cellStyle name="RowTitles1-Detail 2 4 4 2 2_Tertiary Salaries Survey" xfId="9652"/>
    <cellStyle name="RowTitles1-Detail 2 4 4 2 3" xfId="9653"/>
    <cellStyle name="RowTitles1-Detail 2 4 4 2 3 2" xfId="9654"/>
    <cellStyle name="RowTitles1-Detail 2 4 4 2 3 2 2" xfId="9655"/>
    <cellStyle name="RowTitles1-Detail 2 4 4 2 3 2_Tertiary Salaries Survey" xfId="9656"/>
    <cellStyle name="RowTitles1-Detail 2 4 4 2 3 3" xfId="9657"/>
    <cellStyle name="RowTitles1-Detail 2 4 4 2 3_Tertiary Salaries Survey" xfId="9658"/>
    <cellStyle name="RowTitles1-Detail 2 4 4 2 4" xfId="9659"/>
    <cellStyle name="RowTitles1-Detail 2 4 4 2 5" xfId="9660"/>
    <cellStyle name="RowTitles1-Detail 2 4 4 2 5 2" xfId="9661"/>
    <cellStyle name="RowTitles1-Detail 2 4 4 2 5_Tertiary Salaries Survey" xfId="9662"/>
    <cellStyle name="RowTitles1-Detail 2 4 4 2 6" xfId="9663"/>
    <cellStyle name="RowTitles1-Detail 2 4 4 2_Tertiary Salaries Survey" xfId="9664"/>
    <cellStyle name="RowTitles1-Detail 2 4 4 3" xfId="9665"/>
    <cellStyle name="RowTitles1-Detail 2 4 4 3 2" xfId="9666"/>
    <cellStyle name="RowTitles1-Detail 2 4 4 3 2 2" xfId="9667"/>
    <cellStyle name="RowTitles1-Detail 2 4 4 3 2 2 2" xfId="9668"/>
    <cellStyle name="RowTitles1-Detail 2 4 4 3 2 2_Tertiary Salaries Survey" xfId="9669"/>
    <cellStyle name="RowTitles1-Detail 2 4 4 3 2 3" xfId="9670"/>
    <cellStyle name="RowTitles1-Detail 2 4 4 3 2_Tertiary Salaries Survey" xfId="9671"/>
    <cellStyle name="RowTitles1-Detail 2 4 4 3 3" xfId="9672"/>
    <cellStyle name="RowTitles1-Detail 2 4 4 3 3 2" xfId="9673"/>
    <cellStyle name="RowTitles1-Detail 2 4 4 3 3 2 2" xfId="9674"/>
    <cellStyle name="RowTitles1-Detail 2 4 4 3 3 2_Tertiary Salaries Survey" xfId="9675"/>
    <cellStyle name="RowTitles1-Detail 2 4 4 3 3 3" xfId="9676"/>
    <cellStyle name="RowTitles1-Detail 2 4 4 3 3_Tertiary Salaries Survey" xfId="9677"/>
    <cellStyle name="RowTitles1-Detail 2 4 4 3 4" xfId="9678"/>
    <cellStyle name="RowTitles1-Detail 2 4 4 3 5" xfId="9679"/>
    <cellStyle name="RowTitles1-Detail 2 4 4 3_Tertiary Salaries Survey" xfId="9680"/>
    <cellStyle name="RowTitles1-Detail 2 4 4 4" xfId="9681"/>
    <cellStyle name="RowTitles1-Detail 2 4 4 4 2" xfId="9682"/>
    <cellStyle name="RowTitles1-Detail 2 4 4 4 2 2" xfId="9683"/>
    <cellStyle name="RowTitles1-Detail 2 4 4 4 2 2 2" xfId="9684"/>
    <cellStyle name="RowTitles1-Detail 2 4 4 4 2 2_Tertiary Salaries Survey" xfId="9685"/>
    <cellStyle name="RowTitles1-Detail 2 4 4 4 2 3" xfId="9686"/>
    <cellStyle name="RowTitles1-Detail 2 4 4 4 2_Tertiary Salaries Survey" xfId="9687"/>
    <cellStyle name="RowTitles1-Detail 2 4 4 4 3" xfId="9688"/>
    <cellStyle name="RowTitles1-Detail 2 4 4 4 3 2" xfId="9689"/>
    <cellStyle name="RowTitles1-Detail 2 4 4 4 3 2 2" xfId="9690"/>
    <cellStyle name="RowTitles1-Detail 2 4 4 4 3 2_Tertiary Salaries Survey" xfId="9691"/>
    <cellStyle name="RowTitles1-Detail 2 4 4 4 3 3" xfId="9692"/>
    <cellStyle name="RowTitles1-Detail 2 4 4 4 3_Tertiary Salaries Survey" xfId="9693"/>
    <cellStyle name="RowTitles1-Detail 2 4 4 4 4" xfId="9694"/>
    <cellStyle name="RowTitles1-Detail 2 4 4 4 5" xfId="9695"/>
    <cellStyle name="RowTitles1-Detail 2 4 4 4 5 2" xfId="9696"/>
    <cellStyle name="RowTitles1-Detail 2 4 4 4 5_Tertiary Salaries Survey" xfId="9697"/>
    <cellStyle name="RowTitles1-Detail 2 4 4 4 6" xfId="9698"/>
    <cellStyle name="RowTitles1-Detail 2 4 4 4_Tertiary Salaries Survey" xfId="9699"/>
    <cellStyle name="RowTitles1-Detail 2 4 4 5" xfId="9700"/>
    <cellStyle name="RowTitles1-Detail 2 4 4 5 2" xfId="9701"/>
    <cellStyle name="RowTitles1-Detail 2 4 4 5 2 2" xfId="9702"/>
    <cellStyle name="RowTitles1-Detail 2 4 4 5 2 2 2" xfId="9703"/>
    <cellStyle name="RowTitles1-Detail 2 4 4 5 2 2_Tertiary Salaries Survey" xfId="9704"/>
    <cellStyle name="RowTitles1-Detail 2 4 4 5 2 3" xfId="9705"/>
    <cellStyle name="RowTitles1-Detail 2 4 4 5 2_Tertiary Salaries Survey" xfId="9706"/>
    <cellStyle name="RowTitles1-Detail 2 4 4 5 3" xfId="9707"/>
    <cellStyle name="RowTitles1-Detail 2 4 4 5 3 2" xfId="9708"/>
    <cellStyle name="RowTitles1-Detail 2 4 4 5 3 2 2" xfId="9709"/>
    <cellStyle name="RowTitles1-Detail 2 4 4 5 3 2_Tertiary Salaries Survey" xfId="9710"/>
    <cellStyle name="RowTitles1-Detail 2 4 4 5 3 3" xfId="9711"/>
    <cellStyle name="RowTitles1-Detail 2 4 4 5 3_Tertiary Salaries Survey" xfId="9712"/>
    <cellStyle name="RowTitles1-Detail 2 4 4 5 4" xfId="9713"/>
    <cellStyle name="RowTitles1-Detail 2 4 4 5 4 2" xfId="9714"/>
    <cellStyle name="RowTitles1-Detail 2 4 4 5 4_Tertiary Salaries Survey" xfId="9715"/>
    <cellStyle name="RowTitles1-Detail 2 4 4 5 5" xfId="9716"/>
    <cellStyle name="RowTitles1-Detail 2 4 4 5_Tertiary Salaries Survey" xfId="9717"/>
    <cellStyle name="RowTitles1-Detail 2 4 4 6" xfId="9718"/>
    <cellStyle name="RowTitles1-Detail 2 4 4 6 2" xfId="9719"/>
    <cellStyle name="RowTitles1-Detail 2 4 4 6 2 2" xfId="9720"/>
    <cellStyle name="RowTitles1-Detail 2 4 4 6 2 2 2" xfId="9721"/>
    <cellStyle name="RowTitles1-Detail 2 4 4 6 2 2_Tertiary Salaries Survey" xfId="9722"/>
    <cellStyle name="RowTitles1-Detail 2 4 4 6 2 3" xfId="9723"/>
    <cellStyle name="RowTitles1-Detail 2 4 4 6 2_Tertiary Salaries Survey" xfId="9724"/>
    <cellStyle name="RowTitles1-Detail 2 4 4 6 3" xfId="9725"/>
    <cellStyle name="RowTitles1-Detail 2 4 4 6 3 2" xfId="9726"/>
    <cellStyle name="RowTitles1-Detail 2 4 4 6 3 2 2" xfId="9727"/>
    <cellStyle name="RowTitles1-Detail 2 4 4 6 3 2_Tertiary Salaries Survey" xfId="9728"/>
    <cellStyle name="RowTitles1-Detail 2 4 4 6 3 3" xfId="9729"/>
    <cellStyle name="RowTitles1-Detail 2 4 4 6 3_Tertiary Salaries Survey" xfId="9730"/>
    <cellStyle name="RowTitles1-Detail 2 4 4 6 4" xfId="9731"/>
    <cellStyle name="RowTitles1-Detail 2 4 4 6 4 2" xfId="9732"/>
    <cellStyle name="RowTitles1-Detail 2 4 4 6 4_Tertiary Salaries Survey" xfId="9733"/>
    <cellStyle name="RowTitles1-Detail 2 4 4 6 5" xfId="9734"/>
    <cellStyle name="RowTitles1-Detail 2 4 4 6_Tertiary Salaries Survey" xfId="9735"/>
    <cellStyle name="RowTitles1-Detail 2 4 4 7" xfId="9736"/>
    <cellStyle name="RowTitles1-Detail 2 4 4 7 2" xfId="9737"/>
    <cellStyle name="RowTitles1-Detail 2 4 4 7 2 2" xfId="9738"/>
    <cellStyle name="RowTitles1-Detail 2 4 4 7 2_Tertiary Salaries Survey" xfId="9739"/>
    <cellStyle name="RowTitles1-Detail 2 4 4 7 3" xfId="9740"/>
    <cellStyle name="RowTitles1-Detail 2 4 4 7_Tertiary Salaries Survey" xfId="9741"/>
    <cellStyle name="RowTitles1-Detail 2 4 4 8" xfId="9742"/>
    <cellStyle name="RowTitles1-Detail 2 4 4 9" xfId="9743"/>
    <cellStyle name="RowTitles1-Detail 2 4 4_STUD aligned by INSTIT" xfId="9744"/>
    <cellStyle name="RowTitles1-Detail 2 4 5" xfId="9745"/>
    <cellStyle name="RowTitles1-Detail 2 4 5 2" xfId="9746"/>
    <cellStyle name="RowTitles1-Detail 2 4 5 2 2" xfId="9747"/>
    <cellStyle name="RowTitles1-Detail 2 4 5 2 2 2" xfId="9748"/>
    <cellStyle name="RowTitles1-Detail 2 4 5 2 2_Tertiary Salaries Survey" xfId="9749"/>
    <cellStyle name="RowTitles1-Detail 2 4 5 2 3" xfId="9750"/>
    <cellStyle name="RowTitles1-Detail 2 4 5 2_Tertiary Salaries Survey" xfId="9751"/>
    <cellStyle name="RowTitles1-Detail 2 4 5 3" xfId="9752"/>
    <cellStyle name="RowTitles1-Detail 2 4 5 3 2" xfId="9753"/>
    <cellStyle name="RowTitles1-Detail 2 4 5 3 2 2" xfId="9754"/>
    <cellStyle name="RowTitles1-Detail 2 4 5 3 2_Tertiary Salaries Survey" xfId="9755"/>
    <cellStyle name="RowTitles1-Detail 2 4 5 3 3" xfId="9756"/>
    <cellStyle name="RowTitles1-Detail 2 4 5 3_Tertiary Salaries Survey" xfId="9757"/>
    <cellStyle name="RowTitles1-Detail 2 4 5 4" xfId="9758"/>
    <cellStyle name="RowTitles1-Detail 2 4 5 5" xfId="9759"/>
    <cellStyle name="RowTitles1-Detail 2 4 5 5 2" xfId="9760"/>
    <cellStyle name="RowTitles1-Detail 2 4 5 5_Tertiary Salaries Survey" xfId="9761"/>
    <cellStyle name="RowTitles1-Detail 2 4 5 6" xfId="9762"/>
    <cellStyle name="RowTitles1-Detail 2 4 5_Tertiary Salaries Survey" xfId="9763"/>
    <cellStyle name="RowTitles1-Detail 2 4 6" xfId="9764"/>
    <cellStyle name="RowTitles1-Detail 2 4 6 2" xfId="9765"/>
    <cellStyle name="RowTitles1-Detail 2 4 6 2 2" xfId="9766"/>
    <cellStyle name="RowTitles1-Detail 2 4 6 2 2 2" xfId="9767"/>
    <cellStyle name="RowTitles1-Detail 2 4 6 2 2_Tertiary Salaries Survey" xfId="9768"/>
    <cellStyle name="RowTitles1-Detail 2 4 6 2 3" xfId="9769"/>
    <cellStyle name="RowTitles1-Detail 2 4 6 2_Tertiary Salaries Survey" xfId="9770"/>
    <cellStyle name="RowTitles1-Detail 2 4 6 3" xfId="9771"/>
    <cellStyle name="RowTitles1-Detail 2 4 6 3 2" xfId="9772"/>
    <cellStyle name="RowTitles1-Detail 2 4 6 3 2 2" xfId="9773"/>
    <cellStyle name="RowTitles1-Detail 2 4 6 3 2_Tertiary Salaries Survey" xfId="9774"/>
    <cellStyle name="RowTitles1-Detail 2 4 6 3 3" xfId="9775"/>
    <cellStyle name="RowTitles1-Detail 2 4 6 3_Tertiary Salaries Survey" xfId="9776"/>
    <cellStyle name="RowTitles1-Detail 2 4 6 4" xfId="9777"/>
    <cellStyle name="RowTitles1-Detail 2 4 6 5" xfId="9778"/>
    <cellStyle name="RowTitles1-Detail 2 4 6_Tertiary Salaries Survey" xfId="9779"/>
    <cellStyle name="RowTitles1-Detail 2 4 7" xfId="9780"/>
    <cellStyle name="RowTitles1-Detail 2 4 7 2" xfId="9781"/>
    <cellStyle name="RowTitles1-Detail 2 4 7 2 2" xfId="9782"/>
    <cellStyle name="RowTitles1-Detail 2 4 7 2 2 2" xfId="9783"/>
    <cellStyle name="RowTitles1-Detail 2 4 7 2 2_Tertiary Salaries Survey" xfId="9784"/>
    <cellStyle name="RowTitles1-Detail 2 4 7 2 3" xfId="9785"/>
    <cellStyle name="RowTitles1-Detail 2 4 7 2_Tertiary Salaries Survey" xfId="9786"/>
    <cellStyle name="RowTitles1-Detail 2 4 7 3" xfId="9787"/>
    <cellStyle name="RowTitles1-Detail 2 4 7 3 2" xfId="9788"/>
    <cellStyle name="RowTitles1-Detail 2 4 7 3 2 2" xfId="9789"/>
    <cellStyle name="RowTitles1-Detail 2 4 7 3 2_Tertiary Salaries Survey" xfId="9790"/>
    <cellStyle name="RowTitles1-Detail 2 4 7 3 3" xfId="9791"/>
    <cellStyle name="RowTitles1-Detail 2 4 7 3_Tertiary Salaries Survey" xfId="9792"/>
    <cellStyle name="RowTitles1-Detail 2 4 7 4" xfId="9793"/>
    <cellStyle name="RowTitles1-Detail 2 4 7 5" xfId="9794"/>
    <cellStyle name="RowTitles1-Detail 2 4 7 5 2" xfId="9795"/>
    <cellStyle name="RowTitles1-Detail 2 4 7 5_Tertiary Salaries Survey" xfId="9796"/>
    <cellStyle name="RowTitles1-Detail 2 4 7 6" xfId="9797"/>
    <cellStyle name="RowTitles1-Detail 2 4 7_Tertiary Salaries Survey" xfId="9798"/>
    <cellStyle name="RowTitles1-Detail 2 4 8" xfId="9799"/>
    <cellStyle name="RowTitles1-Detail 2 4 8 2" xfId="9800"/>
    <cellStyle name="RowTitles1-Detail 2 4 8 2 2" xfId="9801"/>
    <cellStyle name="RowTitles1-Detail 2 4 8 2 2 2" xfId="9802"/>
    <cellStyle name="RowTitles1-Detail 2 4 8 2 2_Tertiary Salaries Survey" xfId="9803"/>
    <cellStyle name="RowTitles1-Detail 2 4 8 2 3" xfId="9804"/>
    <cellStyle name="RowTitles1-Detail 2 4 8 2_Tertiary Salaries Survey" xfId="9805"/>
    <cellStyle name="RowTitles1-Detail 2 4 8 3" xfId="9806"/>
    <cellStyle name="RowTitles1-Detail 2 4 8 3 2" xfId="9807"/>
    <cellStyle name="RowTitles1-Detail 2 4 8 3 2 2" xfId="9808"/>
    <cellStyle name="RowTitles1-Detail 2 4 8 3 2_Tertiary Salaries Survey" xfId="9809"/>
    <cellStyle name="RowTitles1-Detail 2 4 8 3 3" xfId="9810"/>
    <cellStyle name="RowTitles1-Detail 2 4 8 3_Tertiary Salaries Survey" xfId="9811"/>
    <cellStyle name="RowTitles1-Detail 2 4 8 4" xfId="9812"/>
    <cellStyle name="RowTitles1-Detail 2 4 8 4 2" xfId="9813"/>
    <cellStyle name="RowTitles1-Detail 2 4 8 4_Tertiary Salaries Survey" xfId="9814"/>
    <cellStyle name="RowTitles1-Detail 2 4 8 5" xfId="9815"/>
    <cellStyle name="RowTitles1-Detail 2 4 8_Tertiary Salaries Survey" xfId="9816"/>
    <cellStyle name="RowTitles1-Detail 2 4 9" xfId="9817"/>
    <cellStyle name="RowTitles1-Detail 2 4 9 2" xfId="9818"/>
    <cellStyle name="RowTitles1-Detail 2 4 9 2 2" xfId="9819"/>
    <cellStyle name="RowTitles1-Detail 2 4 9 2 2 2" xfId="9820"/>
    <cellStyle name="RowTitles1-Detail 2 4 9 2 2_Tertiary Salaries Survey" xfId="9821"/>
    <cellStyle name="RowTitles1-Detail 2 4 9 2 3" xfId="9822"/>
    <cellStyle name="RowTitles1-Detail 2 4 9 2_Tertiary Salaries Survey" xfId="9823"/>
    <cellStyle name="RowTitles1-Detail 2 4 9 3" xfId="9824"/>
    <cellStyle name="RowTitles1-Detail 2 4 9 3 2" xfId="9825"/>
    <cellStyle name="RowTitles1-Detail 2 4 9 3 2 2" xfId="9826"/>
    <cellStyle name="RowTitles1-Detail 2 4 9 3 2_Tertiary Salaries Survey" xfId="9827"/>
    <cellStyle name="RowTitles1-Detail 2 4 9 3 3" xfId="9828"/>
    <cellStyle name="RowTitles1-Detail 2 4 9 3_Tertiary Salaries Survey" xfId="9829"/>
    <cellStyle name="RowTitles1-Detail 2 4 9 4" xfId="9830"/>
    <cellStyle name="RowTitles1-Detail 2 4 9 4 2" xfId="9831"/>
    <cellStyle name="RowTitles1-Detail 2 4 9 4_Tertiary Salaries Survey" xfId="9832"/>
    <cellStyle name="RowTitles1-Detail 2 4 9 5" xfId="9833"/>
    <cellStyle name="RowTitles1-Detail 2 4 9_Tertiary Salaries Survey" xfId="9834"/>
    <cellStyle name="RowTitles1-Detail 2 4_STUD aligned by INSTIT" xfId="9835"/>
    <cellStyle name="RowTitles1-Detail 2 5" xfId="9836"/>
    <cellStyle name="RowTitles1-Detail 2 5 2" xfId="9837"/>
    <cellStyle name="RowTitles1-Detail 2 5 2 2" xfId="9838"/>
    <cellStyle name="RowTitles1-Detail 2 5 2 2 2" xfId="9839"/>
    <cellStyle name="RowTitles1-Detail 2 5 2 2 2 2" xfId="9840"/>
    <cellStyle name="RowTitles1-Detail 2 5 2 2 2_Tertiary Salaries Survey" xfId="9841"/>
    <cellStyle name="RowTitles1-Detail 2 5 2 2 3" xfId="9842"/>
    <cellStyle name="RowTitles1-Detail 2 5 2 2_Tertiary Salaries Survey" xfId="9843"/>
    <cellStyle name="RowTitles1-Detail 2 5 2 3" xfId="9844"/>
    <cellStyle name="RowTitles1-Detail 2 5 2 3 2" xfId="9845"/>
    <cellStyle name="RowTitles1-Detail 2 5 2 3 2 2" xfId="9846"/>
    <cellStyle name="RowTitles1-Detail 2 5 2 3 2_Tertiary Salaries Survey" xfId="9847"/>
    <cellStyle name="RowTitles1-Detail 2 5 2 3 3" xfId="9848"/>
    <cellStyle name="RowTitles1-Detail 2 5 2 3_Tertiary Salaries Survey" xfId="9849"/>
    <cellStyle name="RowTitles1-Detail 2 5 2 4" xfId="9850"/>
    <cellStyle name="RowTitles1-Detail 2 5 2 5" xfId="9851"/>
    <cellStyle name="RowTitles1-Detail 2 5 2_Tertiary Salaries Survey" xfId="9852"/>
    <cellStyle name="RowTitles1-Detail 2 5 3" xfId="9853"/>
    <cellStyle name="RowTitles1-Detail 2 5 3 2" xfId="9854"/>
    <cellStyle name="RowTitles1-Detail 2 5 3 2 2" xfId="9855"/>
    <cellStyle name="RowTitles1-Detail 2 5 3 2 2 2" xfId="9856"/>
    <cellStyle name="RowTitles1-Detail 2 5 3 2 2_Tertiary Salaries Survey" xfId="9857"/>
    <cellStyle name="RowTitles1-Detail 2 5 3 2 3" xfId="9858"/>
    <cellStyle name="RowTitles1-Detail 2 5 3 2_Tertiary Salaries Survey" xfId="9859"/>
    <cellStyle name="RowTitles1-Detail 2 5 3 3" xfId="9860"/>
    <cellStyle name="RowTitles1-Detail 2 5 3 3 2" xfId="9861"/>
    <cellStyle name="RowTitles1-Detail 2 5 3 3 2 2" xfId="9862"/>
    <cellStyle name="RowTitles1-Detail 2 5 3 3 2_Tertiary Salaries Survey" xfId="9863"/>
    <cellStyle name="RowTitles1-Detail 2 5 3 3 3" xfId="9864"/>
    <cellStyle name="RowTitles1-Detail 2 5 3 3_Tertiary Salaries Survey" xfId="9865"/>
    <cellStyle name="RowTitles1-Detail 2 5 3 4" xfId="9866"/>
    <cellStyle name="RowTitles1-Detail 2 5 3 5" xfId="9867"/>
    <cellStyle name="RowTitles1-Detail 2 5 3 5 2" xfId="9868"/>
    <cellStyle name="RowTitles1-Detail 2 5 3 5_Tertiary Salaries Survey" xfId="9869"/>
    <cellStyle name="RowTitles1-Detail 2 5 3 6" xfId="9870"/>
    <cellStyle name="RowTitles1-Detail 2 5 3_Tertiary Salaries Survey" xfId="9871"/>
    <cellStyle name="RowTitles1-Detail 2 5 4" xfId="9872"/>
    <cellStyle name="RowTitles1-Detail 2 5 4 2" xfId="9873"/>
    <cellStyle name="RowTitles1-Detail 2 5 4 2 2" xfId="9874"/>
    <cellStyle name="RowTitles1-Detail 2 5 4 2 2 2" xfId="9875"/>
    <cellStyle name="RowTitles1-Detail 2 5 4 2 2_Tertiary Salaries Survey" xfId="9876"/>
    <cellStyle name="RowTitles1-Detail 2 5 4 2 3" xfId="9877"/>
    <cellStyle name="RowTitles1-Detail 2 5 4 2_Tertiary Salaries Survey" xfId="9878"/>
    <cellStyle name="RowTitles1-Detail 2 5 4 3" xfId="9879"/>
    <cellStyle name="RowTitles1-Detail 2 5 4 3 2" xfId="9880"/>
    <cellStyle name="RowTitles1-Detail 2 5 4 3 2 2" xfId="9881"/>
    <cellStyle name="RowTitles1-Detail 2 5 4 3 2_Tertiary Salaries Survey" xfId="9882"/>
    <cellStyle name="RowTitles1-Detail 2 5 4 3 3" xfId="9883"/>
    <cellStyle name="RowTitles1-Detail 2 5 4 3_Tertiary Salaries Survey" xfId="9884"/>
    <cellStyle name="RowTitles1-Detail 2 5 4 4" xfId="9885"/>
    <cellStyle name="RowTitles1-Detail 2 5 4 4 2" xfId="9886"/>
    <cellStyle name="RowTitles1-Detail 2 5 4 4_Tertiary Salaries Survey" xfId="9887"/>
    <cellStyle name="RowTitles1-Detail 2 5 4 5" xfId="9888"/>
    <cellStyle name="RowTitles1-Detail 2 5 4_Tertiary Salaries Survey" xfId="9889"/>
    <cellStyle name="RowTitles1-Detail 2 5 5" xfId="9890"/>
    <cellStyle name="RowTitles1-Detail 2 5 5 2" xfId="9891"/>
    <cellStyle name="RowTitles1-Detail 2 5 5 2 2" xfId="9892"/>
    <cellStyle name="RowTitles1-Detail 2 5 5 2 2 2" xfId="9893"/>
    <cellStyle name="RowTitles1-Detail 2 5 5 2 2_Tertiary Salaries Survey" xfId="9894"/>
    <cellStyle name="RowTitles1-Detail 2 5 5 2 3" xfId="9895"/>
    <cellStyle name="RowTitles1-Detail 2 5 5 2_Tertiary Salaries Survey" xfId="9896"/>
    <cellStyle name="RowTitles1-Detail 2 5 5 3" xfId="9897"/>
    <cellStyle name="RowTitles1-Detail 2 5 5 3 2" xfId="9898"/>
    <cellStyle name="RowTitles1-Detail 2 5 5 3 2 2" xfId="9899"/>
    <cellStyle name="RowTitles1-Detail 2 5 5 3 2_Tertiary Salaries Survey" xfId="9900"/>
    <cellStyle name="RowTitles1-Detail 2 5 5 3 3" xfId="9901"/>
    <cellStyle name="RowTitles1-Detail 2 5 5 3_Tertiary Salaries Survey" xfId="9902"/>
    <cellStyle name="RowTitles1-Detail 2 5 5 4" xfId="9903"/>
    <cellStyle name="RowTitles1-Detail 2 5 5 4 2" xfId="9904"/>
    <cellStyle name="RowTitles1-Detail 2 5 5 4_Tertiary Salaries Survey" xfId="9905"/>
    <cellStyle name="RowTitles1-Detail 2 5 5 5" xfId="9906"/>
    <cellStyle name="RowTitles1-Detail 2 5 5_Tertiary Salaries Survey" xfId="9907"/>
    <cellStyle name="RowTitles1-Detail 2 5 6" xfId="9908"/>
    <cellStyle name="RowTitles1-Detail 2 5 6 2" xfId="9909"/>
    <cellStyle name="RowTitles1-Detail 2 5 6 2 2" xfId="9910"/>
    <cellStyle name="RowTitles1-Detail 2 5 6 2 2 2" xfId="9911"/>
    <cellStyle name="RowTitles1-Detail 2 5 6 2 2_Tertiary Salaries Survey" xfId="9912"/>
    <cellStyle name="RowTitles1-Detail 2 5 6 2 3" xfId="9913"/>
    <cellStyle name="RowTitles1-Detail 2 5 6 2_Tertiary Salaries Survey" xfId="9914"/>
    <cellStyle name="RowTitles1-Detail 2 5 6 3" xfId="9915"/>
    <cellStyle name="RowTitles1-Detail 2 5 6 3 2" xfId="9916"/>
    <cellStyle name="RowTitles1-Detail 2 5 6 3 2 2" xfId="9917"/>
    <cellStyle name="RowTitles1-Detail 2 5 6 3 2_Tertiary Salaries Survey" xfId="9918"/>
    <cellStyle name="RowTitles1-Detail 2 5 6 3 3" xfId="9919"/>
    <cellStyle name="RowTitles1-Detail 2 5 6 3_Tertiary Salaries Survey" xfId="9920"/>
    <cellStyle name="RowTitles1-Detail 2 5 6 4" xfId="9921"/>
    <cellStyle name="RowTitles1-Detail 2 5 6 4 2" xfId="9922"/>
    <cellStyle name="RowTitles1-Detail 2 5 6 4_Tertiary Salaries Survey" xfId="9923"/>
    <cellStyle name="RowTitles1-Detail 2 5 6 5" xfId="9924"/>
    <cellStyle name="RowTitles1-Detail 2 5 6_Tertiary Salaries Survey" xfId="9925"/>
    <cellStyle name="RowTitles1-Detail 2 5 7" xfId="9926"/>
    <cellStyle name="RowTitles1-Detail 2 5 7 2" xfId="9927"/>
    <cellStyle name="RowTitles1-Detail 2 5 7 2 2" xfId="9928"/>
    <cellStyle name="RowTitles1-Detail 2 5 7 2_Tertiary Salaries Survey" xfId="9929"/>
    <cellStyle name="RowTitles1-Detail 2 5 7 3" xfId="9930"/>
    <cellStyle name="RowTitles1-Detail 2 5 7_Tertiary Salaries Survey" xfId="9931"/>
    <cellStyle name="RowTitles1-Detail 2 5 8" xfId="9932"/>
    <cellStyle name="RowTitles1-Detail 2 5 9" xfId="9933"/>
    <cellStyle name="RowTitles1-Detail 2 5_STUD aligned by INSTIT" xfId="9934"/>
    <cellStyle name="RowTitles1-Detail 2 6" xfId="9935"/>
    <cellStyle name="RowTitles1-Detail 2 6 2" xfId="9936"/>
    <cellStyle name="RowTitles1-Detail 2 6 2 2" xfId="9937"/>
    <cellStyle name="RowTitles1-Detail 2 6 2 2 2" xfId="9938"/>
    <cellStyle name="RowTitles1-Detail 2 6 2 2 2 2" xfId="9939"/>
    <cellStyle name="RowTitles1-Detail 2 6 2 2 2_Tertiary Salaries Survey" xfId="9940"/>
    <cellStyle name="RowTitles1-Detail 2 6 2 2 3" xfId="9941"/>
    <cellStyle name="RowTitles1-Detail 2 6 2 2_Tertiary Salaries Survey" xfId="9942"/>
    <cellStyle name="RowTitles1-Detail 2 6 2 3" xfId="9943"/>
    <cellStyle name="RowTitles1-Detail 2 6 2 3 2" xfId="9944"/>
    <cellStyle name="RowTitles1-Detail 2 6 2 3 2 2" xfId="9945"/>
    <cellStyle name="RowTitles1-Detail 2 6 2 3 2_Tertiary Salaries Survey" xfId="9946"/>
    <cellStyle name="RowTitles1-Detail 2 6 2 3 3" xfId="9947"/>
    <cellStyle name="RowTitles1-Detail 2 6 2 3_Tertiary Salaries Survey" xfId="9948"/>
    <cellStyle name="RowTitles1-Detail 2 6 2 4" xfId="9949"/>
    <cellStyle name="RowTitles1-Detail 2 6 2 5" xfId="9950"/>
    <cellStyle name="RowTitles1-Detail 2 6 2 5 2" xfId="9951"/>
    <cellStyle name="RowTitles1-Detail 2 6 2 5_Tertiary Salaries Survey" xfId="9952"/>
    <cellStyle name="RowTitles1-Detail 2 6 2 6" xfId="9953"/>
    <cellStyle name="RowTitles1-Detail 2 6 2_Tertiary Salaries Survey" xfId="9954"/>
    <cellStyle name="RowTitles1-Detail 2 6 3" xfId="9955"/>
    <cellStyle name="RowTitles1-Detail 2 6 3 2" xfId="9956"/>
    <cellStyle name="RowTitles1-Detail 2 6 3 2 2" xfId="9957"/>
    <cellStyle name="RowTitles1-Detail 2 6 3 2 2 2" xfId="9958"/>
    <cellStyle name="RowTitles1-Detail 2 6 3 2 2_Tertiary Salaries Survey" xfId="9959"/>
    <cellStyle name="RowTitles1-Detail 2 6 3 2 3" xfId="9960"/>
    <cellStyle name="RowTitles1-Detail 2 6 3 2_Tertiary Salaries Survey" xfId="9961"/>
    <cellStyle name="RowTitles1-Detail 2 6 3 3" xfId="9962"/>
    <cellStyle name="RowTitles1-Detail 2 6 3 3 2" xfId="9963"/>
    <cellStyle name="RowTitles1-Detail 2 6 3 3 2 2" xfId="9964"/>
    <cellStyle name="RowTitles1-Detail 2 6 3 3 2_Tertiary Salaries Survey" xfId="9965"/>
    <cellStyle name="RowTitles1-Detail 2 6 3 3 3" xfId="9966"/>
    <cellStyle name="RowTitles1-Detail 2 6 3 3_Tertiary Salaries Survey" xfId="9967"/>
    <cellStyle name="RowTitles1-Detail 2 6 3 4" xfId="9968"/>
    <cellStyle name="RowTitles1-Detail 2 6 3 5" xfId="9969"/>
    <cellStyle name="RowTitles1-Detail 2 6 3_Tertiary Salaries Survey" xfId="9970"/>
    <cellStyle name="RowTitles1-Detail 2 6 4" xfId="9971"/>
    <cellStyle name="RowTitles1-Detail 2 6 4 2" xfId="9972"/>
    <cellStyle name="RowTitles1-Detail 2 6 4 2 2" xfId="9973"/>
    <cellStyle name="RowTitles1-Detail 2 6 4 2 2 2" xfId="9974"/>
    <cellStyle name="RowTitles1-Detail 2 6 4 2 2_Tertiary Salaries Survey" xfId="9975"/>
    <cellStyle name="RowTitles1-Detail 2 6 4 2 3" xfId="9976"/>
    <cellStyle name="RowTitles1-Detail 2 6 4 2_Tertiary Salaries Survey" xfId="9977"/>
    <cellStyle name="RowTitles1-Detail 2 6 4 3" xfId="9978"/>
    <cellStyle name="RowTitles1-Detail 2 6 4 3 2" xfId="9979"/>
    <cellStyle name="RowTitles1-Detail 2 6 4 3 2 2" xfId="9980"/>
    <cellStyle name="RowTitles1-Detail 2 6 4 3 2_Tertiary Salaries Survey" xfId="9981"/>
    <cellStyle name="RowTitles1-Detail 2 6 4 3 3" xfId="9982"/>
    <cellStyle name="RowTitles1-Detail 2 6 4 3_Tertiary Salaries Survey" xfId="9983"/>
    <cellStyle name="RowTitles1-Detail 2 6 4 4" xfId="9984"/>
    <cellStyle name="RowTitles1-Detail 2 6 4 4 2" xfId="9985"/>
    <cellStyle name="RowTitles1-Detail 2 6 4 4_Tertiary Salaries Survey" xfId="9986"/>
    <cellStyle name="RowTitles1-Detail 2 6 4 5" xfId="9987"/>
    <cellStyle name="RowTitles1-Detail 2 6 4_Tertiary Salaries Survey" xfId="9988"/>
    <cellStyle name="RowTitles1-Detail 2 6 5" xfId="9989"/>
    <cellStyle name="RowTitles1-Detail 2 6 5 2" xfId="9990"/>
    <cellStyle name="RowTitles1-Detail 2 6 5 2 2" xfId="9991"/>
    <cellStyle name="RowTitles1-Detail 2 6 5 2 2 2" xfId="9992"/>
    <cellStyle name="RowTitles1-Detail 2 6 5 2 2_Tertiary Salaries Survey" xfId="9993"/>
    <cellStyle name="RowTitles1-Detail 2 6 5 2 3" xfId="9994"/>
    <cellStyle name="RowTitles1-Detail 2 6 5 2_Tertiary Salaries Survey" xfId="9995"/>
    <cellStyle name="RowTitles1-Detail 2 6 5 3" xfId="9996"/>
    <cellStyle name="RowTitles1-Detail 2 6 5 3 2" xfId="9997"/>
    <cellStyle name="RowTitles1-Detail 2 6 5 3 2 2" xfId="9998"/>
    <cellStyle name="RowTitles1-Detail 2 6 5 3 2_Tertiary Salaries Survey" xfId="9999"/>
    <cellStyle name="RowTitles1-Detail 2 6 5 3 3" xfId="10000"/>
    <cellStyle name="RowTitles1-Detail 2 6 5 3_Tertiary Salaries Survey" xfId="10001"/>
    <cellStyle name="RowTitles1-Detail 2 6 5 4" xfId="10002"/>
    <cellStyle name="RowTitles1-Detail 2 6 5 4 2" xfId="10003"/>
    <cellStyle name="RowTitles1-Detail 2 6 5 4_Tertiary Salaries Survey" xfId="10004"/>
    <cellStyle name="RowTitles1-Detail 2 6 5 5" xfId="10005"/>
    <cellStyle name="RowTitles1-Detail 2 6 5_Tertiary Salaries Survey" xfId="10006"/>
    <cellStyle name="RowTitles1-Detail 2 6 6" xfId="10007"/>
    <cellStyle name="RowTitles1-Detail 2 6 6 2" xfId="10008"/>
    <cellStyle name="RowTitles1-Detail 2 6 6 2 2" xfId="10009"/>
    <cellStyle name="RowTitles1-Detail 2 6 6 2 2 2" xfId="10010"/>
    <cellStyle name="RowTitles1-Detail 2 6 6 2 2_Tertiary Salaries Survey" xfId="10011"/>
    <cellStyle name="RowTitles1-Detail 2 6 6 2 3" xfId="10012"/>
    <cellStyle name="RowTitles1-Detail 2 6 6 2_Tertiary Salaries Survey" xfId="10013"/>
    <cellStyle name="RowTitles1-Detail 2 6 6 3" xfId="10014"/>
    <cellStyle name="RowTitles1-Detail 2 6 6 3 2" xfId="10015"/>
    <cellStyle name="RowTitles1-Detail 2 6 6 3 2 2" xfId="10016"/>
    <cellStyle name="RowTitles1-Detail 2 6 6 3 2_Tertiary Salaries Survey" xfId="10017"/>
    <cellStyle name="RowTitles1-Detail 2 6 6 3 3" xfId="10018"/>
    <cellStyle name="RowTitles1-Detail 2 6 6 3_Tertiary Salaries Survey" xfId="10019"/>
    <cellStyle name="RowTitles1-Detail 2 6 6 4" xfId="10020"/>
    <cellStyle name="RowTitles1-Detail 2 6 6 4 2" xfId="10021"/>
    <cellStyle name="RowTitles1-Detail 2 6 6 4_Tertiary Salaries Survey" xfId="10022"/>
    <cellStyle name="RowTitles1-Detail 2 6 6 5" xfId="10023"/>
    <cellStyle name="RowTitles1-Detail 2 6 6_Tertiary Salaries Survey" xfId="10024"/>
    <cellStyle name="RowTitles1-Detail 2 6 7" xfId="10025"/>
    <cellStyle name="RowTitles1-Detail 2 6 7 2" xfId="10026"/>
    <cellStyle name="RowTitles1-Detail 2 6 7 2 2" xfId="10027"/>
    <cellStyle name="RowTitles1-Detail 2 6 7 2_Tertiary Salaries Survey" xfId="10028"/>
    <cellStyle name="RowTitles1-Detail 2 6 7 3" xfId="10029"/>
    <cellStyle name="RowTitles1-Detail 2 6 7_Tertiary Salaries Survey" xfId="10030"/>
    <cellStyle name="RowTitles1-Detail 2 6 8" xfId="10031"/>
    <cellStyle name="RowTitles1-Detail 2 6 8 2" xfId="10032"/>
    <cellStyle name="RowTitles1-Detail 2 6 8 2 2" xfId="10033"/>
    <cellStyle name="RowTitles1-Detail 2 6 8 2_Tertiary Salaries Survey" xfId="10034"/>
    <cellStyle name="RowTitles1-Detail 2 6 8 3" xfId="10035"/>
    <cellStyle name="RowTitles1-Detail 2 6 8_Tertiary Salaries Survey" xfId="10036"/>
    <cellStyle name="RowTitles1-Detail 2 6 9" xfId="10037"/>
    <cellStyle name="RowTitles1-Detail 2 6_STUD aligned by INSTIT" xfId="10038"/>
    <cellStyle name="RowTitles1-Detail 2 7" xfId="10039"/>
    <cellStyle name="RowTitles1-Detail 2 7 2" xfId="10040"/>
    <cellStyle name="RowTitles1-Detail 2 7 2 2" xfId="10041"/>
    <cellStyle name="RowTitles1-Detail 2 7 2 2 2" xfId="10042"/>
    <cellStyle name="RowTitles1-Detail 2 7 2 2 2 2" xfId="10043"/>
    <cellStyle name="RowTitles1-Detail 2 7 2 2 2_Tertiary Salaries Survey" xfId="10044"/>
    <cellStyle name="RowTitles1-Detail 2 7 2 2 3" xfId="10045"/>
    <cellStyle name="RowTitles1-Detail 2 7 2 2_Tertiary Salaries Survey" xfId="10046"/>
    <cellStyle name="RowTitles1-Detail 2 7 2 3" xfId="10047"/>
    <cellStyle name="RowTitles1-Detail 2 7 2 3 2" xfId="10048"/>
    <cellStyle name="RowTitles1-Detail 2 7 2 3 2 2" xfId="10049"/>
    <cellStyle name="RowTitles1-Detail 2 7 2 3 2_Tertiary Salaries Survey" xfId="10050"/>
    <cellStyle name="RowTitles1-Detail 2 7 2 3 3" xfId="10051"/>
    <cellStyle name="RowTitles1-Detail 2 7 2 3_Tertiary Salaries Survey" xfId="10052"/>
    <cellStyle name="RowTitles1-Detail 2 7 2 4" xfId="10053"/>
    <cellStyle name="RowTitles1-Detail 2 7 2 5" xfId="10054"/>
    <cellStyle name="RowTitles1-Detail 2 7 2_Tertiary Salaries Survey" xfId="10055"/>
    <cellStyle name="RowTitles1-Detail 2 7 3" xfId="10056"/>
    <cellStyle name="RowTitles1-Detail 2 7 3 2" xfId="10057"/>
    <cellStyle name="RowTitles1-Detail 2 7 3 2 2" xfId="10058"/>
    <cellStyle name="RowTitles1-Detail 2 7 3 2 2 2" xfId="10059"/>
    <cellStyle name="RowTitles1-Detail 2 7 3 2 2_Tertiary Salaries Survey" xfId="10060"/>
    <cellStyle name="RowTitles1-Detail 2 7 3 2 3" xfId="10061"/>
    <cellStyle name="RowTitles1-Detail 2 7 3 2_Tertiary Salaries Survey" xfId="10062"/>
    <cellStyle name="RowTitles1-Detail 2 7 3 3" xfId="10063"/>
    <cellStyle name="RowTitles1-Detail 2 7 3 3 2" xfId="10064"/>
    <cellStyle name="RowTitles1-Detail 2 7 3 3 2 2" xfId="10065"/>
    <cellStyle name="RowTitles1-Detail 2 7 3 3 2_Tertiary Salaries Survey" xfId="10066"/>
    <cellStyle name="RowTitles1-Detail 2 7 3 3 3" xfId="10067"/>
    <cellStyle name="RowTitles1-Detail 2 7 3 3_Tertiary Salaries Survey" xfId="10068"/>
    <cellStyle name="RowTitles1-Detail 2 7 3 4" xfId="10069"/>
    <cellStyle name="RowTitles1-Detail 2 7 3 4 2" xfId="10070"/>
    <cellStyle name="RowTitles1-Detail 2 7 3 4_Tertiary Salaries Survey" xfId="10071"/>
    <cellStyle name="RowTitles1-Detail 2 7 3 5" xfId="10072"/>
    <cellStyle name="RowTitles1-Detail 2 7 3_Tertiary Salaries Survey" xfId="10073"/>
    <cellStyle name="RowTitles1-Detail 2 7 4" xfId="10074"/>
    <cellStyle name="RowTitles1-Detail 2 7 4 2" xfId="10075"/>
    <cellStyle name="RowTitles1-Detail 2 7 4 2 2" xfId="10076"/>
    <cellStyle name="RowTitles1-Detail 2 7 4 2 2 2" xfId="10077"/>
    <cellStyle name="RowTitles1-Detail 2 7 4 2 2_Tertiary Salaries Survey" xfId="10078"/>
    <cellStyle name="RowTitles1-Detail 2 7 4 2 3" xfId="10079"/>
    <cellStyle name="RowTitles1-Detail 2 7 4 2_Tertiary Salaries Survey" xfId="10080"/>
    <cellStyle name="RowTitles1-Detail 2 7 4 3" xfId="10081"/>
    <cellStyle name="RowTitles1-Detail 2 7 4 3 2" xfId="10082"/>
    <cellStyle name="RowTitles1-Detail 2 7 4 3 2 2" xfId="10083"/>
    <cellStyle name="RowTitles1-Detail 2 7 4 3 2_Tertiary Salaries Survey" xfId="10084"/>
    <cellStyle name="RowTitles1-Detail 2 7 4 3 3" xfId="10085"/>
    <cellStyle name="RowTitles1-Detail 2 7 4 3_Tertiary Salaries Survey" xfId="10086"/>
    <cellStyle name="RowTitles1-Detail 2 7 4 4" xfId="10087"/>
    <cellStyle name="RowTitles1-Detail 2 7 4 4 2" xfId="10088"/>
    <cellStyle name="RowTitles1-Detail 2 7 4 4_Tertiary Salaries Survey" xfId="10089"/>
    <cellStyle name="RowTitles1-Detail 2 7 4 5" xfId="10090"/>
    <cellStyle name="RowTitles1-Detail 2 7 4_Tertiary Salaries Survey" xfId="10091"/>
    <cellStyle name="RowTitles1-Detail 2 7 5" xfId="10092"/>
    <cellStyle name="RowTitles1-Detail 2 7 5 2" xfId="10093"/>
    <cellStyle name="RowTitles1-Detail 2 7 5 2 2" xfId="10094"/>
    <cellStyle name="RowTitles1-Detail 2 7 5 2 2 2" xfId="10095"/>
    <cellStyle name="RowTitles1-Detail 2 7 5 2 2_Tertiary Salaries Survey" xfId="10096"/>
    <cellStyle name="RowTitles1-Detail 2 7 5 2 3" xfId="10097"/>
    <cellStyle name="RowTitles1-Detail 2 7 5 2_Tertiary Salaries Survey" xfId="10098"/>
    <cellStyle name="RowTitles1-Detail 2 7 5 3" xfId="10099"/>
    <cellStyle name="RowTitles1-Detail 2 7 5 3 2" xfId="10100"/>
    <cellStyle name="RowTitles1-Detail 2 7 5 3 2 2" xfId="10101"/>
    <cellStyle name="RowTitles1-Detail 2 7 5 3 2_Tertiary Salaries Survey" xfId="10102"/>
    <cellStyle name="RowTitles1-Detail 2 7 5 3 3" xfId="10103"/>
    <cellStyle name="RowTitles1-Detail 2 7 5 3_Tertiary Salaries Survey" xfId="10104"/>
    <cellStyle name="RowTitles1-Detail 2 7 5 4" xfId="10105"/>
    <cellStyle name="RowTitles1-Detail 2 7 5 4 2" xfId="10106"/>
    <cellStyle name="RowTitles1-Detail 2 7 5 4_Tertiary Salaries Survey" xfId="10107"/>
    <cellStyle name="RowTitles1-Detail 2 7 5 5" xfId="10108"/>
    <cellStyle name="RowTitles1-Detail 2 7 5_Tertiary Salaries Survey" xfId="10109"/>
    <cellStyle name="RowTitles1-Detail 2 7 6" xfId="10110"/>
    <cellStyle name="RowTitles1-Detail 2 7 6 2" xfId="10111"/>
    <cellStyle name="RowTitles1-Detail 2 7 6 2 2" xfId="10112"/>
    <cellStyle name="RowTitles1-Detail 2 7 6 2 2 2" xfId="10113"/>
    <cellStyle name="RowTitles1-Detail 2 7 6 2 2_Tertiary Salaries Survey" xfId="10114"/>
    <cellStyle name="RowTitles1-Detail 2 7 6 2 3" xfId="10115"/>
    <cellStyle name="RowTitles1-Detail 2 7 6 2_Tertiary Salaries Survey" xfId="10116"/>
    <cellStyle name="RowTitles1-Detail 2 7 6 3" xfId="10117"/>
    <cellStyle name="RowTitles1-Detail 2 7 6 3 2" xfId="10118"/>
    <cellStyle name="RowTitles1-Detail 2 7 6 3 2 2" xfId="10119"/>
    <cellStyle name="RowTitles1-Detail 2 7 6 3 2_Tertiary Salaries Survey" xfId="10120"/>
    <cellStyle name="RowTitles1-Detail 2 7 6 3 3" xfId="10121"/>
    <cellStyle name="RowTitles1-Detail 2 7 6 3_Tertiary Salaries Survey" xfId="10122"/>
    <cellStyle name="RowTitles1-Detail 2 7 6 4" xfId="10123"/>
    <cellStyle name="RowTitles1-Detail 2 7 6 4 2" xfId="10124"/>
    <cellStyle name="RowTitles1-Detail 2 7 6 4_Tertiary Salaries Survey" xfId="10125"/>
    <cellStyle name="RowTitles1-Detail 2 7 6 5" xfId="10126"/>
    <cellStyle name="RowTitles1-Detail 2 7 6_Tertiary Salaries Survey" xfId="10127"/>
    <cellStyle name="RowTitles1-Detail 2 7 7" xfId="10128"/>
    <cellStyle name="RowTitles1-Detail 2 7 7 2" xfId="10129"/>
    <cellStyle name="RowTitles1-Detail 2 7 7 2 2" xfId="10130"/>
    <cellStyle name="RowTitles1-Detail 2 7 7 2_Tertiary Salaries Survey" xfId="10131"/>
    <cellStyle name="RowTitles1-Detail 2 7 7 3" xfId="10132"/>
    <cellStyle name="RowTitles1-Detail 2 7 7_Tertiary Salaries Survey" xfId="10133"/>
    <cellStyle name="RowTitles1-Detail 2 7 8" xfId="10134"/>
    <cellStyle name="RowTitles1-Detail 2 7 8 2" xfId="10135"/>
    <cellStyle name="RowTitles1-Detail 2 7 8 2 2" xfId="10136"/>
    <cellStyle name="RowTitles1-Detail 2 7 8 2_Tertiary Salaries Survey" xfId="10137"/>
    <cellStyle name="RowTitles1-Detail 2 7 8 3" xfId="10138"/>
    <cellStyle name="RowTitles1-Detail 2 7 8_Tertiary Salaries Survey" xfId="10139"/>
    <cellStyle name="RowTitles1-Detail 2 7 9" xfId="10140"/>
    <cellStyle name="RowTitles1-Detail 2 7_STUD aligned by INSTIT" xfId="10141"/>
    <cellStyle name="RowTitles1-Detail 2 8" xfId="10142"/>
    <cellStyle name="RowTitles1-Detail 2 8 2" xfId="10143"/>
    <cellStyle name="RowTitles1-Detail 2 8 2 2" xfId="10144"/>
    <cellStyle name="RowTitles1-Detail 2 8 2 2 2" xfId="10145"/>
    <cellStyle name="RowTitles1-Detail 2 8 2 2_Tertiary Salaries Survey" xfId="10146"/>
    <cellStyle name="RowTitles1-Detail 2 8 2 3" xfId="10147"/>
    <cellStyle name="RowTitles1-Detail 2 8 2_Tertiary Salaries Survey" xfId="10148"/>
    <cellStyle name="RowTitles1-Detail 2 8 3" xfId="10149"/>
    <cellStyle name="RowTitles1-Detail 2 8 3 2" xfId="10150"/>
    <cellStyle name="RowTitles1-Detail 2 8 3 2 2" xfId="10151"/>
    <cellStyle name="RowTitles1-Detail 2 8 3 2_Tertiary Salaries Survey" xfId="10152"/>
    <cellStyle name="RowTitles1-Detail 2 8 3 3" xfId="10153"/>
    <cellStyle name="RowTitles1-Detail 2 8 3_Tertiary Salaries Survey" xfId="10154"/>
    <cellStyle name="RowTitles1-Detail 2 8 4" xfId="10155"/>
    <cellStyle name="RowTitles1-Detail 2 8 5" xfId="10156"/>
    <cellStyle name="RowTitles1-Detail 2 8 5 2" xfId="10157"/>
    <cellStyle name="RowTitles1-Detail 2 8 5_Tertiary Salaries Survey" xfId="10158"/>
    <cellStyle name="RowTitles1-Detail 2 8 6" xfId="10159"/>
    <cellStyle name="RowTitles1-Detail 2 8_Tertiary Salaries Survey" xfId="10160"/>
    <cellStyle name="RowTitles1-Detail 2 9" xfId="10161"/>
    <cellStyle name="RowTitles1-Detail 2 9 2" xfId="10162"/>
    <cellStyle name="RowTitles1-Detail 2 9 2 2" xfId="10163"/>
    <cellStyle name="RowTitles1-Detail 2 9 2 2 2" xfId="10164"/>
    <cellStyle name="RowTitles1-Detail 2 9 2 2_Tertiary Salaries Survey" xfId="10165"/>
    <cellStyle name="RowTitles1-Detail 2 9 2 3" xfId="10166"/>
    <cellStyle name="RowTitles1-Detail 2 9 2_Tertiary Salaries Survey" xfId="10167"/>
    <cellStyle name="RowTitles1-Detail 2 9 3" xfId="10168"/>
    <cellStyle name="RowTitles1-Detail 2 9 3 2" xfId="10169"/>
    <cellStyle name="RowTitles1-Detail 2 9 3 2 2" xfId="10170"/>
    <cellStyle name="RowTitles1-Detail 2 9 3 2_Tertiary Salaries Survey" xfId="10171"/>
    <cellStyle name="RowTitles1-Detail 2 9 3 3" xfId="10172"/>
    <cellStyle name="RowTitles1-Detail 2 9 3_Tertiary Salaries Survey" xfId="10173"/>
    <cellStyle name="RowTitles1-Detail 2 9 4" xfId="10174"/>
    <cellStyle name="RowTitles1-Detail 2 9 5" xfId="10175"/>
    <cellStyle name="RowTitles1-Detail 2 9_Tertiary Salaries Survey" xfId="10176"/>
    <cellStyle name="RowTitles1-Detail 2_STUD aligned by INSTIT" xfId="10177"/>
    <cellStyle name="RowTitles1-Detail 3" xfId="10178"/>
    <cellStyle name="RowTitles1-Detail 3 10" xfId="10179"/>
    <cellStyle name="RowTitles1-Detail 3 10 2" xfId="10180"/>
    <cellStyle name="RowTitles1-Detail 3 10 2 2" xfId="10181"/>
    <cellStyle name="RowTitles1-Detail 3 10 2 2 2" xfId="10182"/>
    <cellStyle name="RowTitles1-Detail 3 10 2 2_Tertiary Salaries Survey" xfId="10183"/>
    <cellStyle name="RowTitles1-Detail 3 10 2 3" xfId="10184"/>
    <cellStyle name="RowTitles1-Detail 3 10 2_Tertiary Salaries Survey" xfId="10185"/>
    <cellStyle name="RowTitles1-Detail 3 10 3" xfId="10186"/>
    <cellStyle name="RowTitles1-Detail 3 10 3 2" xfId="10187"/>
    <cellStyle name="RowTitles1-Detail 3 10 3 2 2" xfId="10188"/>
    <cellStyle name="RowTitles1-Detail 3 10 3 2_Tertiary Salaries Survey" xfId="10189"/>
    <cellStyle name="RowTitles1-Detail 3 10 3 3" xfId="10190"/>
    <cellStyle name="RowTitles1-Detail 3 10 3_Tertiary Salaries Survey" xfId="10191"/>
    <cellStyle name="RowTitles1-Detail 3 10 4" xfId="10192"/>
    <cellStyle name="RowTitles1-Detail 3 10 4 2" xfId="10193"/>
    <cellStyle name="RowTitles1-Detail 3 10 4_Tertiary Salaries Survey" xfId="10194"/>
    <cellStyle name="RowTitles1-Detail 3 10 5" xfId="10195"/>
    <cellStyle name="RowTitles1-Detail 3 10_Tertiary Salaries Survey" xfId="10196"/>
    <cellStyle name="RowTitles1-Detail 3 11" xfId="10197"/>
    <cellStyle name="RowTitles1-Detail 3 11 2" xfId="10198"/>
    <cellStyle name="RowTitles1-Detail 3 11 2 2" xfId="10199"/>
    <cellStyle name="RowTitles1-Detail 3 11 2 2 2" xfId="10200"/>
    <cellStyle name="RowTitles1-Detail 3 11 2 2_Tertiary Salaries Survey" xfId="10201"/>
    <cellStyle name="RowTitles1-Detail 3 11 2 3" xfId="10202"/>
    <cellStyle name="RowTitles1-Detail 3 11 2_Tertiary Salaries Survey" xfId="10203"/>
    <cellStyle name="RowTitles1-Detail 3 11 3" xfId="10204"/>
    <cellStyle name="RowTitles1-Detail 3 11 3 2" xfId="10205"/>
    <cellStyle name="RowTitles1-Detail 3 11 3 2 2" xfId="10206"/>
    <cellStyle name="RowTitles1-Detail 3 11 3 2_Tertiary Salaries Survey" xfId="10207"/>
    <cellStyle name="RowTitles1-Detail 3 11 3 3" xfId="10208"/>
    <cellStyle name="RowTitles1-Detail 3 11 3_Tertiary Salaries Survey" xfId="10209"/>
    <cellStyle name="RowTitles1-Detail 3 11 4" xfId="10210"/>
    <cellStyle name="RowTitles1-Detail 3 11 4 2" xfId="10211"/>
    <cellStyle name="RowTitles1-Detail 3 11 4_Tertiary Salaries Survey" xfId="10212"/>
    <cellStyle name="RowTitles1-Detail 3 11 5" xfId="10213"/>
    <cellStyle name="RowTitles1-Detail 3 11_Tertiary Salaries Survey" xfId="10214"/>
    <cellStyle name="RowTitles1-Detail 3 12" xfId="10215"/>
    <cellStyle name="RowTitles1-Detail 3 12 2" xfId="10216"/>
    <cellStyle name="RowTitles1-Detail 3 12 2 2" xfId="10217"/>
    <cellStyle name="RowTitles1-Detail 3 12 2_Tertiary Salaries Survey" xfId="10218"/>
    <cellStyle name="RowTitles1-Detail 3 12 3" xfId="10219"/>
    <cellStyle name="RowTitles1-Detail 3 12_Tertiary Salaries Survey" xfId="10220"/>
    <cellStyle name="RowTitles1-Detail 3 13" xfId="10221"/>
    <cellStyle name="RowTitles1-Detail 3 14" xfId="10222"/>
    <cellStyle name="RowTitles1-Detail 3 15" xfId="10223"/>
    <cellStyle name="RowTitles1-Detail 3 2" xfId="10224"/>
    <cellStyle name="RowTitles1-Detail 3 2 10" xfId="10225"/>
    <cellStyle name="RowTitles1-Detail 3 2 10 2" xfId="10226"/>
    <cellStyle name="RowTitles1-Detail 3 2 10 2 2" xfId="10227"/>
    <cellStyle name="RowTitles1-Detail 3 2 10 2 2 2" xfId="10228"/>
    <cellStyle name="RowTitles1-Detail 3 2 10 2 2_Tertiary Salaries Survey" xfId="10229"/>
    <cellStyle name="RowTitles1-Detail 3 2 10 2 3" xfId="10230"/>
    <cellStyle name="RowTitles1-Detail 3 2 10 2_Tertiary Salaries Survey" xfId="10231"/>
    <cellStyle name="RowTitles1-Detail 3 2 10 3" xfId="10232"/>
    <cellStyle name="RowTitles1-Detail 3 2 10 3 2" xfId="10233"/>
    <cellStyle name="RowTitles1-Detail 3 2 10 3 2 2" xfId="10234"/>
    <cellStyle name="RowTitles1-Detail 3 2 10 3 2_Tertiary Salaries Survey" xfId="10235"/>
    <cellStyle name="RowTitles1-Detail 3 2 10 3 3" xfId="10236"/>
    <cellStyle name="RowTitles1-Detail 3 2 10 3_Tertiary Salaries Survey" xfId="10237"/>
    <cellStyle name="RowTitles1-Detail 3 2 10 4" xfId="10238"/>
    <cellStyle name="RowTitles1-Detail 3 2 10 4 2" xfId="10239"/>
    <cellStyle name="RowTitles1-Detail 3 2 10 4_Tertiary Salaries Survey" xfId="10240"/>
    <cellStyle name="RowTitles1-Detail 3 2 10 5" xfId="10241"/>
    <cellStyle name="RowTitles1-Detail 3 2 10_Tertiary Salaries Survey" xfId="10242"/>
    <cellStyle name="RowTitles1-Detail 3 2 11" xfId="10243"/>
    <cellStyle name="RowTitles1-Detail 3 2 11 2" xfId="10244"/>
    <cellStyle name="RowTitles1-Detail 3 2 11 2 2" xfId="10245"/>
    <cellStyle name="RowTitles1-Detail 3 2 11 2_Tertiary Salaries Survey" xfId="10246"/>
    <cellStyle name="RowTitles1-Detail 3 2 11 3" xfId="10247"/>
    <cellStyle name="RowTitles1-Detail 3 2 11_Tertiary Salaries Survey" xfId="10248"/>
    <cellStyle name="RowTitles1-Detail 3 2 12" xfId="10249"/>
    <cellStyle name="RowTitles1-Detail 3 2 13" xfId="10250"/>
    <cellStyle name="RowTitles1-Detail 3 2 2" xfId="10251"/>
    <cellStyle name="RowTitles1-Detail 3 2 2 10" xfId="10252"/>
    <cellStyle name="RowTitles1-Detail 3 2 2 10 2" xfId="10253"/>
    <cellStyle name="RowTitles1-Detail 3 2 2 10 2 2" xfId="10254"/>
    <cellStyle name="RowTitles1-Detail 3 2 2 10 2_Tertiary Salaries Survey" xfId="10255"/>
    <cellStyle name="RowTitles1-Detail 3 2 2 10 3" xfId="10256"/>
    <cellStyle name="RowTitles1-Detail 3 2 2 10_Tertiary Salaries Survey" xfId="10257"/>
    <cellStyle name="RowTitles1-Detail 3 2 2 11" xfId="10258"/>
    <cellStyle name="RowTitles1-Detail 3 2 2 12" xfId="10259"/>
    <cellStyle name="RowTitles1-Detail 3 2 2 2" xfId="10260"/>
    <cellStyle name="RowTitles1-Detail 3 2 2 2 2" xfId="10261"/>
    <cellStyle name="RowTitles1-Detail 3 2 2 2 2 2" xfId="10262"/>
    <cellStyle name="RowTitles1-Detail 3 2 2 2 2 2 2" xfId="10263"/>
    <cellStyle name="RowTitles1-Detail 3 2 2 2 2 2 2 2" xfId="10264"/>
    <cellStyle name="RowTitles1-Detail 3 2 2 2 2 2 2_Tertiary Salaries Survey" xfId="10265"/>
    <cellStyle name="RowTitles1-Detail 3 2 2 2 2 2 3" xfId="10266"/>
    <cellStyle name="RowTitles1-Detail 3 2 2 2 2 2_Tertiary Salaries Survey" xfId="10267"/>
    <cellStyle name="RowTitles1-Detail 3 2 2 2 2 3" xfId="10268"/>
    <cellStyle name="RowTitles1-Detail 3 2 2 2 2 3 2" xfId="10269"/>
    <cellStyle name="RowTitles1-Detail 3 2 2 2 2 3 2 2" xfId="10270"/>
    <cellStyle name="RowTitles1-Detail 3 2 2 2 2 3 2_Tertiary Salaries Survey" xfId="10271"/>
    <cellStyle name="RowTitles1-Detail 3 2 2 2 2 3 3" xfId="10272"/>
    <cellStyle name="RowTitles1-Detail 3 2 2 2 2 3_Tertiary Salaries Survey" xfId="10273"/>
    <cellStyle name="RowTitles1-Detail 3 2 2 2 2 4" xfId="10274"/>
    <cellStyle name="RowTitles1-Detail 3 2 2 2 2 5" xfId="10275"/>
    <cellStyle name="RowTitles1-Detail 3 2 2 2 2_Tertiary Salaries Survey" xfId="10276"/>
    <cellStyle name="RowTitles1-Detail 3 2 2 2 3" xfId="10277"/>
    <cellStyle name="RowTitles1-Detail 3 2 2 2 3 2" xfId="10278"/>
    <cellStyle name="RowTitles1-Detail 3 2 2 2 3 2 2" xfId="10279"/>
    <cellStyle name="RowTitles1-Detail 3 2 2 2 3 2 2 2" xfId="10280"/>
    <cellStyle name="RowTitles1-Detail 3 2 2 2 3 2 2_Tertiary Salaries Survey" xfId="10281"/>
    <cellStyle name="RowTitles1-Detail 3 2 2 2 3 2 3" xfId="10282"/>
    <cellStyle name="RowTitles1-Detail 3 2 2 2 3 2_Tertiary Salaries Survey" xfId="10283"/>
    <cellStyle name="RowTitles1-Detail 3 2 2 2 3 3" xfId="10284"/>
    <cellStyle name="RowTitles1-Detail 3 2 2 2 3 3 2" xfId="10285"/>
    <cellStyle name="RowTitles1-Detail 3 2 2 2 3 3 2 2" xfId="10286"/>
    <cellStyle name="RowTitles1-Detail 3 2 2 2 3 3 2_Tertiary Salaries Survey" xfId="10287"/>
    <cellStyle name="RowTitles1-Detail 3 2 2 2 3 3 3" xfId="10288"/>
    <cellStyle name="RowTitles1-Detail 3 2 2 2 3 3_Tertiary Salaries Survey" xfId="10289"/>
    <cellStyle name="RowTitles1-Detail 3 2 2 2 3 4" xfId="10290"/>
    <cellStyle name="RowTitles1-Detail 3 2 2 2 3 5" xfId="10291"/>
    <cellStyle name="RowTitles1-Detail 3 2 2 2 3 5 2" xfId="10292"/>
    <cellStyle name="RowTitles1-Detail 3 2 2 2 3 5_Tertiary Salaries Survey" xfId="10293"/>
    <cellStyle name="RowTitles1-Detail 3 2 2 2 3 6" xfId="10294"/>
    <cellStyle name="RowTitles1-Detail 3 2 2 2 3_Tertiary Salaries Survey" xfId="10295"/>
    <cellStyle name="RowTitles1-Detail 3 2 2 2 4" xfId="10296"/>
    <cellStyle name="RowTitles1-Detail 3 2 2 2 4 2" xfId="10297"/>
    <cellStyle name="RowTitles1-Detail 3 2 2 2 4 2 2" xfId="10298"/>
    <cellStyle name="RowTitles1-Detail 3 2 2 2 4 2 2 2" xfId="10299"/>
    <cellStyle name="RowTitles1-Detail 3 2 2 2 4 2 2_Tertiary Salaries Survey" xfId="10300"/>
    <cellStyle name="RowTitles1-Detail 3 2 2 2 4 2 3" xfId="10301"/>
    <cellStyle name="RowTitles1-Detail 3 2 2 2 4 2_Tertiary Salaries Survey" xfId="10302"/>
    <cellStyle name="RowTitles1-Detail 3 2 2 2 4 3" xfId="10303"/>
    <cellStyle name="RowTitles1-Detail 3 2 2 2 4 3 2" xfId="10304"/>
    <cellStyle name="RowTitles1-Detail 3 2 2 2 4 3 2 2" xfId="10305"/>
    <cellStyle name="RowTitles1-Detail 3 2 2 2 4 3 2_Tertiary Salaries Survey" xfId="10306"/>
    <cellStyle name="RowTitles1-Detail 3 2 2 2 4 3 3" xfId="10307"/>
    <cellStyle name="RowTitles1-Detail 3 2 2 2 4 3_Tertiary Salaries Survey" xfId="10308"/>
    <cellStyle name="RowTitles1-Detail 3 2 2 2 4 4" xfId="10309"/>
    <cellStyle name="RowTitles1-Detail 3 2 2 2 4 4 2" xfId="10310"/>
    <cellStyle name="RowTitles1-Detail 3 2 2 2 4 4_Tertiary Salaries Survey" xfId="10311"/>
    <cellStyle name="RowTitles1-Detail 3 2 2 2 4 5" xfId="10312"/>
    <cellStyle name="RowTitles1-Detail 3 2 2 2 4_Tertiary Salaries Survey" xfId="10313"/>
    <cellStyle name="RowTitles1-Detail 3 2 2 2 5" xfId="10314"/>
    <cellStyle name="RowTitles1-Detail 3 2 2 2 5 2" xfId="10315"/>
    <cellStyle name="RowTitles1-Detail 3 2 2 2 5 2 2" xfId="10316"/>
    <cellStyle name="RowTitles1-Detail 3 2 2 2 5 2 2 2" xfId="10317"/>
    <cellStyle name="RowTitles1-Detail 3 2 2 2 5 2 2_Tertiary Salaries Survey" xfId="10318"/>
    <cellStyle name="RowTitles1-Detail 3 2 2 2 5 2 3" xfId="10319"/>
    <cellStyle name="RowTitles1-Detail 3 2 2 2 5 2_Tertiary Salaries Survey" xfId="10320"/>
    <cellStyle name="RowTitles1-Detail 3 2 2 2 5 3" xfId="10321"/>
    <cellStyle name="RowTitles1-Detail 3 2 2 2 5 3 2" xfId="10322"/>
    <cellStyle name="RowTitles1-Detail 3 2 2 2 5 3 2 2" xfId="10323"/>
    <cellStyle name="RowTitles1-Detail 3 2 2 2 5 3 2_Tertiary Salaries Survey" xfId="10324"/>
    <cellStyle name="RowTitles1-Detail 3 2 2 2 5 3 3" xfId="10325"/>
    <cellStyle name="RowTitles1-Detail 3 2 2 2 5 3_Tertiary Salaries Survey" xfId="10326"/>
    <cellStyle name="RowTitles1-Detail 3 2 2 2 5 4" xfId="10327"/>
    <cellStyle name="RowTitles1-Detail 3 2 2 2 5 4 2" xfId="10328"/>
    <cellStyle name="RowTitles1-Detail 3 2 2 2 5 4_Tertiary Salaries Survey" xfId="10329"/>
    <cellStyle name="RowTitles1-Detail 3 2 2 2 5 5" xfId="10330"/>
    <cellStyle name="RowTitles1-Detail 3 2 2 2 5_Tertiary Salaries Survey" xfId="10331"/>
    <cellStyle name="RowTitles1-Detail 3 2 2 2 6" xfId="10332"/>
    <cellStyle name="RowTitles1-Detail 3 2 2 2 6 2" xfId="10333"/>
    <cellStyle name="RowTitles1-Detail 3 2 2 2 6 2 2" xfId="10334"/>
    <cellStyle name="RowTitles1-Detail 3 2 2 2 6 2 2 2" xfId="10335"/>
    <cellStyle name="RowTitles1-Detail 3 2 2 2 6 2 2_Tertiary Salaries Survey" xfId="10336"/>
    <cellStyle name="RowTitles1-Detail 3 2 2 2 6 2 3" xfId="10337"/>
    <cellStyle name="RowTitles1-Detail 3 2 2 2 6 2_Tertiary Salaries Survey" xfId="10338"/>
    <cellStyle name="RowTitles1-Detail 3 2 2 2 6 3" xfId="10339"/>
    <cellStyle name="RowTitles1-Detail 3 2 2 2 6 3 2" xfId="10340"/>
    <cellStyle name="RowTitles1-Detail 3 2 2 2 6 3 2 2" xfId="10341"/>
    <cellStyle name="RowTitles1-Detail 3 2 2 2 6 3 2_Tertiary Salaries Survey" xfId="10342"/>
    <cellStyle name="RowTitles1-Detail 3 2 2 2 6 3 3" xfId="10343"/>
    <cellStyle name="RowTitles1-Detail 3 2 2 2 6 3_Tertiary Salaries Survey" xfId="10344"/>
    <cellStyle name="RowTitles1-Detail 3 2 2 2 6 4" xfId="10345"/>
    <cellStyle name="RowTitles1-Detail 3 2 2 2 6 4 2" xfId="10346"/>
    <cellStyle name="RowTitles1-Detail 3 2 2 2 6 4_Tertiary Salaries Survey" xfId="10347"/>
    <cellStyle name="RowTitles1-Detail 3 2 2 2 6 5" xfId="10348"/>
    <cellStyle name="RowTitles1-Detail 3 2 2 2 6_Tertiary Salaries Survey" xfId="10349"/>
    <cellStyle name="RowTitles1-Detail 3 2 2 2 7" xfId="10350"/>
    <cellStyle name="RowTitles1-Detail 3 2 2 2 7 2" xfId="10351"/>
    <cellStyle name="RowTitles1-Detail 3 2 2 2 7 2 2" xfId="10352"/>
    <cellStyle name="RowTitles1-Detail 3 2 2 2 7 2_Tertiary Salaries Survey" xfId="10353"/>
    <cellStyle name="RowTitles1-Detail 3 2 2 2 7 3" xfId="10354"/>
    <cellStyle name="RowTitles1-Detail 3 2 2 2 7_Tertiary Salaries Survey" xfId="10355"/>
    <cellStyle name="RowTitles1-Detail 3 2 2 2 8" xfId="10356"/>
    <cellStyle name="RowTitles1-Detail 3 2 2 2 9" xfId="10357"/>
    <cellStyle name="RowTitles1-Detail 3 2 2 2_STUD aligned by INSTIT" xfId="10358"/>
    <cellStyle name="RowTitles1-Detail 3 2 2 3" xfId="10359"/>
    <cellStyle name="RowTitles1-Detail 3 2 2 3 2" xfId="10360"/>
    <cellStyle name="RowTitles1-Detail 3 2 2 3 2 2" xfId="10361"/>
    <cellStyle name="RowTitles1-Detail 3 2 2 3 2 2 2" xfId="10362"/>
    <cellStyle name="RowTitles1-Detail 3 2 2 3 2 2 2 2" xfId="10363"/>
    <cellStyle name="RowTitles1-Detail 3 2 2 3 2 2 2_Tertiary Salaries Survey" xfId="10364"/>
    <cellStyle name="RowTitles1-Detail 3 2 2 3 2 2 3" xfId="10365"/>
    <cellStyle name="RowTitles1-Detail 3 2 2 3 2 2_Tertiary Salaries Survey" xfId="10366"/>
    <cellStyle name="RowTitles1-Detail 3 2 2 3 2 3" xfId="10367"/>
    <cellStyle name="RowTitles1-Detail 3 2 2 3 2 3 2" xfId="10368"/>
    <cellStyle name="RowTitles1-Detail 3 2 2 3 2 3 2 2" xfId="10369"/>
    <cellStyle name="RowTitles1-Detail 3 2 2 3 2 3 2_Tertiary Salaries Survey" xfId="10370"/>
    <cellStyle name="RowTitles1-Detail 3 2 2 3 2 3 3" xfId="10371"/>
    <cellStyle name="RowTitles1-Detail 3 2 2 3 2 3_Tertiary Salaries Survey" xfId="10372"/>
    <cellStyle name="RowTitles1-Detail 3 2 2 3 2 4" xfId="10373"/>
    <cellStyle name="RowTitles1-Detail 3 2 2 3 2 5" xfId="10374"/>
    <cellStyle name="RowTitles1-Detail 3 2 2 3 2 5 2" xfId="10375"/>
    <cellStyle name="RowTitles1-Detail 3 2 2 3 2 5_Tertiary Salaries Survey" xfId="10376"/>
    <cellStyle name="RowTitles1-Detail 3 2 2 3 2 6" xfId="10377"/>
    <cellStyle name="RowTitles1-Detail 3 2 2 3 2_Tertiary Salaries Survey" xfId="10378"/>
    <cellStyle name="RowTitles1-Detail 3 2 2 3 3" xfId="10379"/>
    <cellStyle name="RowTitles1-Detail 3 2 2 3 3 2" xfId="10380"/>
    <cellStyle name="RowTitles1-Detail 3 2 2 3 3 2 2" xfId="10381"/>
    <cellStyle name="RowTitles1-Detail 3 2 2 3 3 2 2 2" xfId="10382"/>
    <cellStyle name="RowTitles1-Detail 3 2 2 3 3 2 2_Tertiary Salaries Survey" xfId="10383"/>
    <cellStyle name="RowTitles1-Detail 3 2 2 3 3 2 3" xfId="10384"/>
    <cellStyle name="RowTitles1-Detail 3 2 2 3 3 2_Tertiary Salaries Survey" xfId="10385"/>
    <cellStyle name="RowTitles1-Detail 3 2 2 3 3 3" xfId="10386"/>
    <cellStyle name="RowTitles1-Detail 3 2 2 3 3 3 2" xfId="10387"/>
    <cellStyle name="RowTitles1-Detail 3 2 2 3 3 3 2 2" xfId="10388"/>
    <cellStyle name="RowTitles1-Detail 3 2 2 3 3 3 2_Tertiary Salaries Survey" xfId="10389"/>
    <cellStyle name="RowTitles1-Detail 3 2 2 3 3 3 3" xfId="10390"/>
    <cellStyle name="RowTitles1-Detail 3 2 2 3 3 3_Tertiary Salaries Survey" xfId="10391"/>
    <cellStyle name="RowTitles1-Detail 3 2 2 3 3 4" xfId="10392"/>
    <cellStyle name="RowTitles1-Detail 3 2 2 3 3 5" xfId="10393"/>
    <cellStyle name="RowTitles1-Detail 3 2 2 3 3_Tertiary Salaries Survey" xfId="10394"/>
    <cellStyle name="RowTitles1-Detail 3 2 2 3 4" xfId="10395"/>
    <cellStyle name="RowTitles1-Detail 3 2 2 3 4 2" xfId="10396"/>
    <cellStyle name="RowTitles1-Detail 3 2 2 3 4 2 2" xfId="10397"/>
    <cellStyle name="RowTitles1-Detail 3 2 2 3 4 2 2 2" xfId="10398"/>
    <cellStyle name="RowTitles1-Detail 3 2 2 3 4 2 2_Tertiary Salaries Survey" xfId="10399"/>
    <cellStyle name="RowTitles1-Detail 3 2 2 3 4 2 3" xfId="10400"/>
    <cellStyle name="RowTitles1-Detail 3 2 2 3 4 2_Tertiary Salaries Survey" xfId="10401"/>
    <cellStyle name="RowTitles1-Detail 3 2 2 3 4 3" xfId="10402"/>
    <cellStyle name="RowTitles1-Detail 3 2 2 3 4 3 2" xfId="10403"/>
    <cellStyle name="RowTitles1-Detail 3 2 2 3 4 3 2 2" xfId="10404"/>
    <cellStyle name="RowTitles1-Detail 3 2 2 3 4 3 2_Tertiary Salaries Survey" xfId="10405"/>
    <cellStyle name="RowTitles1-Detail 3 2 2 3 4 3 3" xfId="10406"/>
    <cellStyle name="RowTitles1-Detail 3 2 2 3 4 3_Tertiary Salaries Survey" xfId="10407"/>
    <cellStyle name="RowTitles1-Detail 3 2 2 3 4 4" xfId="10408"/>
    <cellStyle name="RowTitles1-Detail 3 2 2 3 4 4 2" xfId="10409"/>
    <cellStyle name="RowTitles1-Detail 3 2 2 3 4 4_Tertiary Salaries Survey" xfId="10410"/>
    <cellStyle name="RowTitles1-Detail 3 2 2 3 4 5" xfId="10411"/>
    <cellStyle name="RowTitles1-Detail 3 2 2 3 4_Tertiary Salaries Survey" xfId="10412"/>
    <cellStyle name="RowTitles1-Detail 3 2 2 3 5" xfId="10413"/>
    <cellStyle name="RowTitles1-Detail 3 2 2 3 5 2" xfId="10414"/>
    <cellStyle name="RowTitles1-Detail 3 2 2 3 5 2 2" xfId="10415"/>
    <cellStyle name="RowTitles1-Detail 3 2 2 3 5 2 2 2" xfId="10416"/>
    <cellStyle name="RowTitles1-Detail 3 2 2 3 5 2 2_Tertiary Salaries Survey" xfId="10417"/>
    <cellStyle name="RowTitles1-Detail 3 2 2 3 5 2 3" xfId="10418"/>
    <cellStyle name="RowTitles1-Detail 3 2 2 3 5 2_Tertiary Salaries Survey" xfId="10419"/>
    <cellStyle name="RowTitles1-Detail 3 2 2 3 5 3" xfId="10420"/>
    <cellStyle name="RowTitles1-Detail 3 2 2 3 5 3 2" xfId="10421"/>
    <cellStyle name="RowTitles1-Detail 3 2 2 3 5 3 2 2" xfId="10422"/>
    <cellStyle name="RowTitles1-Detail 3 2 2 3 5 3 2_Tertiary Salaries Survey" xfId="10423"/>
    <cellStyle name="RowTitles1-Detail 3 2 2 3 5 3 3" xfId="10424"/>
    <cellStyle name="RowTitles1-Detail 3 2 2 3 5 3_Tertiary Salaries Survey" xfId="10425"/>
    <cellStyle name="RowTitles1-Detail 3 2 2 3 5 4" xfId="10426"/>
    <cellStyle name="RowTitles1-Detail 3 2 2 3 5 4 2" xfId="10427"/>
    <cellStyle name="RowTitles1-Detail 3 2 2 3 5 4_Tertiary Salaries Survey" xfId="10428"/>
    <cellStyle name="RowTitles1-Detail 3 2 2 3 5 5" xfId="10429"/>
    <cellStyle name="RowTitles1-Detail 3 2 2 3 5_Tertiary Salaries Survey" xfId="10430"/>
    <cellStyle name="RowTitles1-Detail 3 2 2 3 6" xfId="10431"/>
    <cellStyle name="RowTitles1-Detail 3 2 2 3 6 2" xfId="10432"/>
    <cellStyle name="RowTitles1-Detail 3 2 2 3 6 2 2" xfId="10433"/>
    <cellStyle name="RowTitles1-Detail 3 2 2 3 6 2 2 2" xfId="10434"/>
    <cellStyle name="RowTitles1-Detail 3 2 2 3 6 2 2_Tertiary Salaries Survey" xfId="10435"/>
    <cellStyle name="RowTitles1-Detail 3 2 2 3 6 2 3" xfId="10436"/>
    <cellStyle name="RowTitles1-Detail 3 2 2 3 6 2_Tertiary Salaries Survey" xfId="10437"/>
    <cellStyle name="RowTitles1-Detail 3 2 2 3 6 3" xfId="10438"/>
    <cellStyle name="RowTitles1-Detail 3 2 2 3 6 3 2" xfId="10439"/>
    <cellStyle name="RowTitles1-Detail 3 2 2 3 6 3 2 2" xfId="10440"/>
    <cellStyle name="RowTitles1-Detail 3 2 2 3 6 3 2_Tertiary Salaries Survey" xfId="10441"/>
    <cellStyle name="RowTitles1-Detail 3 2 2 3 6 3 3" xfId="10442"/>
    <cellStyle name="RowTitles1-Detail 3 2 2 3 6 3_Tertiary Salaries Survey" xfId="10443"/>
    <cellStyle name="RowTitles1-Detail 3 2 2 3 6 4" xfId="10444"/>
    <cellStyle name="RowTitles1-Detail 3 2 2 3 6 4 2" xfId="10445"/>
    <cellStyle name="RowTitles1-Detail 3 2 2 3 6 4_Tertiary Salaries Survey" xfId="10446"/>
    <cellStyle name="RowTitles1-Detail 3 2 2 3 6 5" xfId="10447"/>
    <cellStyle name="RowTitles1-Detail 3 2 2 3 6_Tertiary Salaries Survey" xfId="10448"/>
    <cellStyle name="RowTitles1-Detail 3 2 2 3 7" xfId="10449"/>
    <cellStyle name="RowTitles1-Detail 3 2 2 3 7 2" xfId="10450"/>
    <cellStyle name="RowTitles1-Detail 3 2 2 3 7 2 2" xfId="10451"/>
    <cellStyle name="RowTitles1-Detail 3 2 2 3 7 2_Tertiary Salaries Survey" xfId="10452"/>
    <cellStyle name="RowTitles1-Detail 3 2 2 3 7 3" xfId="10453"/>
    <cellStyle name="RowTitles1-Detail 3 2 2 3 7_Tertiary Salaries Survey" xfId="10454"/>
    <cellStyle name="RowTitles1-Detail 3 2 2 3 8" xfId="10455"/>
    <cellStyle name="RowTitles1-Detail 3 2 2 3 8 2" xfId="10456"/>
    <cellStyle name="RowTitles1-Detail 3 2 2 3 8 2 2" xfId="10457"/>
    <cellStyle name="RowTitles1-Detail 3 2 2 3 8 2_Tertiary Salaries Survey" xfId="10458"/>
    <cellStyle name="RowTitles1-Detail 3 2 2 3 8 3" xfId="10459"/>
    <cellStyle name="RowTitles1-Detail 3 2 2 3 8_Tertiary Salaries Survey" xfId="10460"/>
    <cellStyle name="RowTitles1-Detail 3 2 2 3 9" xfId="10461"/>
    <cellStyle name="RowTitles1-Detail 3 2 2 3_STUD aligned by INSTIT" xfId="10462"/>
    <cellStyle name="RowTitles1-Detail 3 2 2 4" xfId="10463"/>
    <cellStyle name="RowTitles1-Detail 3 2 2 4 2" xfId="10464"/>
    <cellStyle name="RowTitles1-Detail 3 2 2 4 2 2" xfId="10465"/>
    <cellStyle name="RowTitles1-Detail 3 2 2 4 2 2 2" xfId="10466"/>
    <cellStyle name="RowTitles1-Detail 3 2 2 4 2 2 2 2" xfId="10467"/>
    <cellStyle name="RowTitles1-Detail 3 2 2 4 2 2 2_Tertiary Salaries Survey" xfId="10468"/>
    <cellStyle name="RowTitles1-Detail 3 2 2 4 2 2 3" xfId="10469"/>
    <cellStyle name="RowTitles1-Detail 3 2 2 4 2 2_Tertiary Salaries Survey" xfId="10470"/>
    <cellStyle name="RowTitles1-Detail 3 2 2 4 2 3" xfId="10471"/>
    <cellStyle name="RowTitles1-Detail 3 2 2 4 2 3 2" xfId="10472"/>
    <cellStyle name="RowTitles1-Detail 3 2 2 4 2 3 2 2" xfId="10473"/>
    <cellStyle name="RowTitles1-Detail 3 2 2 4 2 3 2_Tertiary Salaries Survey" xfId="10474"/>
    <cellStyle name="RowTitles1-Detail 3 2 2 4 2 3 3" xfId="10475"/>
    <cellStyle name="RowTitles1-Detail 3 2 2 4 2 3_Tertiary Salaries Survey" xfId="10476"/>
    <cellStyle name="RowTitles1-Detail 3 2 2 4 2 4" xfId="10477"/>
    <cellStyle name="RowTitles1-Detail 3 2 2 4 2 5" xfId="10478"/>
    <cellStyle name="RowTitles1-Detail 3 2 2 4 2 5 2" xfId="10479"/>
    <cellStyle name="RowTitles1-Detail 3 2 2 4 2 5_Tertiary Salaries Survey" xfId="10480"/>
    <cellStyle name="RowTitles1-Detail 3 2 2 4 2 6" xfId="10481"/>
    <cellStyle name="RowTitles1-Detail 3 2 2 4 2_Tertiary Salaries Survey" xfId="10482"/>
    <cellStyle name="RowTitles1-Detail 3 2 2 4 3" xfId="10483"/>
    <cellStyle name="RowTitles1-Detail 3 2 2 4 3 2" xfId="10484"/>
    <cellStyle name="RowTitles1-Detail 3 2 2 4 3 2 2" xfId="10485"/>
    <cellStyle name="RowTitles1-Detail 3 2 2 4 3 2 2 2" xfId="10486"/>
    <cellStyle name="RowTitles1-Detail 3 2 2 4 3 2 2_Tertiary Salaries Survey" xfId="10487"/>
    <cellStyle name="RowTitles1-Detail 3 2 2 4 3 2 3" xfId="10488"/>
    <cellStyle name="RowTitles1-Detail 3 2 2 4 3 2_Tertiary Salaries Survey" xfId="10489"/>
    <cellStyle name="RowTitles1-Detail 3 2 2 4 3 3" xfId="10490"/>
    <cellStyle name="RowTitles1-Detail 3 2 2 4 3 3 2" xfId="10491"/>
    <cellStyle name="RowTitles1-Detail 3 2 2 4 3 3 2 2" xfId="10492"/>
    <cellStyle name="RowTitles1-Detail 3 2 2 4 3 3 2_Tertiary Salaries Survey" xfId="10493"/>
    <cellStyle name="RowTitles1-Detail 3 2 2 4 3 3 3" xfId="10494"/>
    <cellStyle name="RowTitles1-Detail 3 2 2 4 3 3_Tertiary Salaries Survey" xfId="10495"/>
    <cellStyle name="RowTitles1-Detail 3 2 2 4 3 4" xfId="10496"/>
    <cellStyle name="RowTitles1-Detail 3 2 2 4 3 5" xfId="10497"/>
    <cellStyle name="RowTitles1-Detail 3 2 2 4 3_Tertiary Salaries Survey" xfId="10498"/>
    <cellStyle name="RowTitles1-Detail 3 2 2 4 4" xfId="10499"/>
    <cellStyle name="RowTitles1-Detail 3 2 2 4 4 2" xfId="10500"/>
    <cellStyle name="RowTitles1-Detail 3 2 2 4 4 2 2" xfId="10501"/>
    <cellStyle name="RowTitles1-Detail 3 2 2 4 4 2 2 2" xfId="10502"/>
    <cellStyle name="RowTitles1-Detail 3 2 2 4 4 2 2_Tertiary Salaries Survey" xfId="10503"/>
    <cellStyle name="RowTitles1-Detail 3 2 2 4 4 2 3" xfId="10504"/>
    <cellStyle name="RowTitles1-Detail 3 2 2 4 4 2_Tertiary Salaries Survey" xfId="10505"/>
    <cellStyle name="RowTitles1-Detail 3 2 2 4 4 3" xfId="10506"/>
    <cellStyle name="RowTitles1-Detail 3 2 2 4 4 3 2" xfId="10507"/>
    <cellStyle name="RowTitles1-Detail 3 2 2 4 4 3 2 2" xfId="10508"/>
    <cellStyle name="RowTitles1-Detail 3 2 2 4 4 3 2_Tertiary Salaries Survey" xfId="10509"/>
    <cellStyle name="RowTitles1-Detail 3 2 2 4 4 3 3" xfId="10510"/>
    <cellStyle name="RowTitles1-Detail 3 2 2 4 4 3_Tertiary Salaries Survey" xfId="10511"/>
    <cellStyle name="RowTitles1-Detail 3 2 2 4 4 4" xfId="10512"/>
    <cellStyle name="RowTitles1-Detail 3 2 2 4 4 5" xfId="10513"/>
    <cellStyle name="RowTitles1-Detail 3 2 2 4 4 5 2" xfId="10514"/>
    <cellStyle name="RowTitles1-Detail 3 2 2 4 4 5_Tertiary Salaries Survey" xfId="10515"/>
    <cellStyle name="RowTitles1-Detail 3 2 2 4 4 6" xfId="10516"/>
    <cellStyle name="RowTitles1-Detail 3 2 2 4 4_Tertiary Salaries Survey" xfId="10517"/>
    <cellStyle name="RowTitles1-Detail 3 2 2 4 5" xfId="10518"/>
    <cellStyle name="RowTitles1-Detail 3 2 2 4 5 2" xfId="10519"/>
    <cellStyle name="RowTitles1-Detail 3 2 2 4 5 2 2" xfId="10520"/>
    <cellStyle name="RowTitles1-Detail 3 2 2 4 5 2 2 2" xfId="10521"/>
    <cellStyle name="RowTitles1-Detail 3 2 2 4 5 2 2_Tertiary Salaries Survey" xfId="10522"/>
    <cellStyle name="RowTitles1-Detail 3 2 2 4 5 2 3" xfId="10523"/>
    <cellStyle name="RowTitles1-Detail 3 2 2 4 5 2_Tertiary Salaries Survey" xfId="10524"/>
    <cellStyle name="RowTitles1-Detail 3 2 2 4 5 3" xfId="10525"/>
    <cellStyle name="RowTitles1-Detail 3 2 2 4 5 3 2" xfId="10526"/>
    <cellStyle name="RowTitles1-Detail 3 2 2 4 5 3 2 2" xfId="10527"/>
    <cellStyle name="RowTitles1-Detail 3 2 2 4 5 3 2_Tertiary Salaries Survey" xfId="10528"/>
    <cellStyle name="RowTitles1-Detail 3 2 2 4 5 3 3" xfId="10529"/>
    <cellStyle name="RowTitles1-Detail 3 2 2 4 5 3_Tertiary Salaries Survey" xfId="10530"/>
    <cellStyle name="RowTitles1-Detail 3 2 2 4 5 4" xfId="10531"/>
    <cellStyle name="RowTitles1-Detail 3 2 2 4 5 4 2" xfId="10532"/>
    <cellStyle name="RowTitles1-Detail 3 2 2 4 5 4_Tertiary Salaries Survey" xfId="10533"/>
    <cellStyle name="RowTitles1-Detail 3 2 2 4 5 5" xfId="10534"/>
    <cellStyle name="RowTitles1-Detail 3 2 2 4 5_Tertiary Salaries Survey" xfId="10535"/>
    <cellStyle name="RowTitles1-Detail 3 2 2 4 6" xfId="10536"/>
    <cellStyle name="RowTitles1-Detail 3 2 2 4 6 2" xfId="10537"/>
    <cellStyle name="RowTitles1-Detail 3 2 2 4 6 2 2" xfId="10538"/>
    <cellStyle name="RowTitles1-Detail 3 2 2 4 6 2 2 2" xfId="10539"/>
    <cellStyle name="RowTitles1-Detail 3 2 2 4 6 2 2_Tertiary Salaries Survey" xfId="10540"/>
    <cellStyle name="RowTitles1-Detail 3 2 2 4 6 2 3" xfId="10541"/>
    <cellStyle name="RowTitles1-Detail 3 2 2 4 6 2_Tertiary Salaries Survey" xfId="10542"/>
    <cellStyle name="RowTitles1-Detail 3 2 2 4 6 3" xfId="10543"/>
    <cellStyle name="RowTitles1-Detail 3 2 2 4 6 3 2" xfId="10544"/>
    <cellStyle name="RowTitles1-Detail 3 2 2 4 6 3 2 2" xfId="10545"/>
    <cellStyle name="RowTitles1-Detail 3 2 2 4 6 3 2_Tertiary Salaries Survey" xfId="10546"/>
    <cellStyle name="RowTitles1-Detail 3 2 2 4 6 3 3" xfId="10547"/>
    <cellStyle name="RowTitles1-Detail 3 2 2 4 6 3_Tertiary Salaries Survey" xfId="10548"/>
    <cellStyle name="RowTitles1-Detail 3 2 2 4 6 4" xfId="10549"/>
    <cellStyle name="RowTitles1-Detail 3 2 2 4 6 4 2" xfId="10550"/>
    <cellStyle name="RowTitles1-Detail 3 2 2 4 6 4_Tertiary Salaries Survey" xfId="10551"/>
    <cellStyle name="RowTitles1-Detail 3 2 2 4 6 5" xfId="10552"/>
    <cellStyle name="RowTitles1-Detail 3 2 2 4 6_Tertiary Salaries Survey" xfId="10553"/>
    <cellStyle name="RowTitles1-Detail 3 2 2 4 7" xfId="10554"/>
    <cellStyle name="RowTitles1-Detail 3 2 2 4 7 2" xfId="10555"/>
    <cellStyle name="RowTitles1-Detail 3 2 2 4 7 2 2" xfId="10556"/>
    <cellStyle name="RowTitles1-Detail 3 2 2 4 7 2_Tertiary Salaries Survey" xfId="10557"/>
    <cellStyle name="RowTitles1-Detail 3 2 2 4 7 3" xfId="10558"/>
    <cellStyle name="RowTitles1-Detail 3 2 2 4 7_Tertiary Salaries Survey" xfId="10559"/>
    <cellStyle name="RowTitles1-Detail 3 2 2 4 8" xfId="10560"/>
    <cellStyle name="RowTitles1-Detail 3 2 2 4 9" xfId="10561"/>
    <cellStyle name="RowTitles1-Detail 3 2 2 4_STUD aligned by INSTIT" xfId="10562"/>
    <cellStyle name="RowTitles1-Detail 3 2 2 5" xfId="10563"/>
    <cellStyle name="RowTitles1-Detail 3 2 2 5 2" xfId="10564"/>
    <cellStyle name="RowTitles1-Detail 3 2 2 5 2 2" xfId="10565"/>
    <cellStyle name="RowTitles1-Detail 3 2 2 5 2 2 2" xfId="10566"/>
    <cellStyle name="RowTitles1-Detail 3 2 2 5 2 2_Tertiary Salaries Survey" xfId="10567"/>
    <cellStyle name="RowTitles1-Detail 3 2 2 5 2 3" xfId="10568"/>
    <cellStyle name="RowTitles1-Detail 3 2 2 5 2_Tertiary Salaries Survey" xfId="10569"/>
    <cellStyle name="RowTitles1-Detail 3 2 2 5 3" xfId="10570"/>
    <cellStyle name="RowTitles1-Detail 3 2 2 5 3 2" xfId="10571"/>
    <cellStyle name="RowTitles1-Detail 3 2 2 5 3 2 2" xfId="10572"/>
    <cellStyle name="RowTitles1-Detail 3 2 2 5 3 2_Tertiary Salaries Survey" xfId="10573"/>
    <cellStyle name="RowTitles1-Detail 3 2 2 5 3 3" xfId="10574"/>
    <cellStyle name="RowTitles1-Detail 3 2 2 5 3_Tertiary Salaries Survey" xfId="10575"/>
    <cellStyle name="RowTitles1-Detail 3 2 2 5 4" xfId="10576"/>
    <cellStyle name="RowTitles1-Detail 3 2 2 5 5" xfId="10577"/>
    <cellStyle name="RowTitles1-Detail 3 2 2 5 5 2" xfId="10578"/>
    <cellStyle name="RowTitles1-Detail 3 2 2 5 5_Tertiary Salaries Survey" xfId="10579"/>
    <cellStyle name="RowTitles1-Detail 3 2 2 5 6" xfId="10580"/>
    <cellStyle name="RowTitles1-Detail 3 2 2 5_Tertiary Salaries Survey" xfId="10581"/>
    <cellStyle name="RowTitles1-Detail 3 2 2 6" xfId="10582"/>
    <cellStyle name="RowTitles1-Detail 3 2 2 6 2" xfId="10583"/>
    <cellStyle name="RowTitles1-Detail 3 2 2 6 2 2" xfId="10584"/>
    <cellStyle name="RowTitles1-Detail 3 2 2 6 2 2 2" xfId="10585"/>
    <cellStyle name="RowTitles1-Detail 3 2 2 6 2 2_Tertiary Salaries Survey" xfId="10586"/>
    <cellStyle name="RowTitles1-Detail 3 2 2 6 2 3" xfId="10587"/>
    <cellStyle name="RowTitles1-Detail 3 2 2 6 2_Tertiary Salaries Survey" xfId="10588"/>
    <cellStyle name="RowTitles1-Detail 3 2 2 6 3" xfId="10589"/>
    <cellStyle name="RowTitles1-Detail 3 2 2 6 3 2" xfId="10590"/>
    <cellStyle name="RowTitles1-Detail 3 2 2 6 3 2 2" xfId="10591"/>
    <cellStyle name="RowTitles1-Detail 3 2 2 6 3 2_Tertiary Salaries Survey" xfId="10592"/>
    <cellStyle name="RowTitles1-Detail 3 2 2 6 3 3" xfId="10593"/>
    <cellStyle name="RowTitles1-Detail 3 2 2 6 3_Tertiary Salaries Survey" xfId="10594"/>
    <cellStyle name="RowTitles1-Detail 3 2 2 6 4" xfId="10595"/>
    <cellStyle name="RowTitles1-Detail 3 2 2 6 5" xfId="10596"/>
    <cellStyle name="RowTitles1-Detail 3 2 2 6_Tertiary Salaries Survey" xfId="10597"/>
    <cellStyle name="RowTitles1-Detail 3 2 2 7" xfId="10598"/>
    <cellStyle name="RowTitles1-Detail 3 2 2 7 2" xfId="10599"/>
    <cellStyle name="RowTitles1-Detail 3 2 2 7 2 2" xfId="10600"/>
    <cellStyle name="RowTitles1-Detail 3 2 2 7 2 2 2" xfId="10601"/>
    <cellStyle name="RowTitles1-Detail 3 2 2 7 2 2_Tertiary Salaries Survey" xfId="10602"/>
    <cellStyle name="RowTitles1-Detail 3 2 2 7 2 3" xfId="10603"/>
    <cellStyle name="RowTitles1-Detail 3 2 2 7 2_Tertiary Salaries Survey" xfId="10604"/>
    <cellStyle name="RowTitles1-Detail 3 2 2 7 3" xfId="10605"/>
    <cellStyle name="RowTitles1-Detail 3 2 2 7 3 2" xfId="10606"/>
    <cellStyle name="RowTitles1-Detail 3 2 2 7 3 2 2" xfId="10607"/>
    <cellStyle name="RowTitles1-Detail 3 2 2 7 3 2_Tertiary Salaries Survey" xfId="10608"/>
    <cellStyle name="RowTitles1-Detail 3 2 2 7 3 3" xfId="10609"/>
    <cellStyle name="RowTitles1-Detail 3 2 2 7 3_Tertiary Salaries Survey" xfId="10610"/>
    <cellStyle name="RowTitles1-Detail 3 2 2 7 4" xfId="10611"/>
    <cellStyle name="RowTitles1-Detail 3 2 2 7 5" xfId="10612"/>
    <cellStyle name="RowTitles1-Detail 3 2 2 7 5 2" xfId="10613"/>
    <cellStyle name="RowTitles1-Detail 3 2 2 7 5_Tertiary Salaries Survey" xfId="10614"/>
    <cellStyle name="RowTitles1-Detail 3 2 2 7 6" xfId="10615"/>
    <cellStyle name="RowTitles1-Detail 3 2 2 7_Tertiary Salaries Survey" xfId="10616"/>
    <cellStyle name="RowTitles1-Detail 3 2 2 8" xfId="10617"/>
    <cellStyle name="RowTitles1-Detail 3 2 2 8 2" xfId="10618"/>
    <cellStyle name="RowTitles1-Detail 3 2 2 8 2 2" xfId="10619"/>
    <cellStyle name="RowTitles1-Detail 3 2 2 8 2 2 2" xfId="10620"/>
    <cellStyle name="RowTitles1-Detail 3 2 2 8 2 2_Tertiary Salaries Survey" xfId="10621"/>
    <cellStyle name="RowTitles1-Detail 3 2 2 8 2 3" xfId="10622"/>
    <cellStyle name="RowTitles1-Detail 3 2 2 8 2_Tertiary Salaries Survey" xfId="10623"/>
    <cellStyle name="RowTitles1-Detail 3 2 2 8 3" xfId="10624"/>
    <cellStyle name="RowTitles1-Detail 3 2 2 8 3 2" xfId="10625"/>
    <cellStyle name="RowTitles1-Detail 3 2 2 8 3 2 2" xfId="10626"/>
    <cellStyle name="RowTitles1-Detail 3 2 2 8 3 2_Tertiary Salaries Survey" xfId="10627"/>
    <cellStyle name="RowTitles1-Detail 3 2 2 8 3 3" xfId="10628"/>
    <cellStyle name="RowTitles1-Detail 3 2 2 8 3_Tertiary Salaries Survey" xfId="10629"/>
    <cellStyle name="RowTitles1-Detail 3 2 2 8 4" xfId="10630"/>
    <cellStyle name="RowTitles1-Detail 3 2 2 8 4 2" xfId="10631"/>
    <cellStyle name="RowTitles1-Detail 3 2 2 8 4_Tertiary Salaries Survey" xfId="10632"/>
    <cellStyle name="RowTitles1-Detail 3 2 2 8 5" xfId="10633"/>
    <cellStyle name="RowTitles1-Detail 3 2 2 8_Tertiary Salaries Survey" xfId="10634"/>
    <cellStyle name="RowTitles1-Detail 3 2 2 9" xfId="10635"/>
    <cellStyle name="RowTitles1-Detail 3 2 2 9 2" xfId="10636"/>
    <cellStyle name="RowTitles1-Detail 3 2 2 9 2 2" xfId="10637"/>
    <cellStyle name="RowTitles1-Detail 3 2 2 9 2 2 2" xfId="10638"/>
    <cellStyle name="RowTitles1-Detail 3 2 2 9 2 2_Tertiary Salaries Survey" xfId="10639"/>
    <cellStyle name="RowTitles1-Detail 3 2 2 9 2 3" xfId="10640"/>
    <cellStyle name="RowTitles1-Detail 3 2 2 9 2_Tertiary Salaries Survey" xfId="10641"/>
    <cellStyle name="RowTitles1-Detail 3 2 2 9 3" xfId="10642"/>
    <cellStyle name="RowTitles1-Detail 3 2 2 9 3 2" xfId="10643"/>
    <cellStyle name="RowTitles1-Detail 3 2 2 9 3 2 2" xfId="10644"/>
    <cellStyle name="RowTitles1-Detail 3 2 2 9 3 2_Tertiary Salaries Survey" xfId="10645"/>
    <cellStyle name="RowTitles1-Detail 3 2 2 9 3 3" xfId="10646"/>
    <cellStyle name="RowTitles1-Detail 3 2 2 9 3_Tertiary Salaries Survey" xfId="10647"/>
    <cellStyle name="RowTitles1-Detail 3 2 2 9 4" xfId="10648"/>
    <cellStyle name="RowTitles1-Detail 3 2 2 9 4 2" xfId="10649"/>
    <cellStyle name="RowTitles1-Detail 3 2 2 9 4_Tertiary Salaries Survey" xfId="10650"/>
    <cellStyle name="RowTitles1-Detail 3 2 2 9 5" xfId="10651"/>
    <cellStyle name="RowTitles1-Detail 3 2 2 9_Tertiary Salaries Survey" xfId="10652"/>
    <cellStyle name="RowTitles1-Detail 3 2 2_STUD aligned by INSTIT" xfId="10653"/>
    <cellStyle name="RowTitles1-Detail 3 2 3" xfId="10654"/>
    <cellStyle name="RowTitles1-Detail 3 2 3 2" xfId="10655"/>
    <cellStyle name="RowTitles1-Detail 3 2 3 2 2" xfId="10656"/>
    <cellStyle name="RowTitles1-Detail 3 2 3 2 2 2" xfId="10657"/>
    <cellStyle name="RowTitles1-Detail 3 2 3 2 2 2 2" xfId="10658"/>
    <cellStyle name="RowTitles1-Detail 3 2 3 2 2 2_Tertiary Salaries Survey" xfId="10659"/>
    <cellStyle name="RowTitles1-Detail 3 2 3 2 2 3" xfId="10660"/>
    <cellStyle name="RowTitles1-Detail 3 2 3 2 2_Tertiary Salaries Survey" xfId="10661"/>
    <cellStyle name="RowTitles1-Detail 3 2 3 2 3" xfId="10662"/>
    <cellStyle name="RowTitles1-Detail 3 2 3 2 3 2" xfId="10663"/>
    <cellStyle name="RowTitles1-Detail 3 2 3 2 3 2 2" xfId="10664"/>
    <cellStyle name="RowTitles1-Detail 3 2 3 2 3 2_Tertiary Salaries Survey" xfId="10665"/>
    <cellStyle name="RowTitles1-Detail 3 2 3 2 3 3" xfId="10666"/>
    <cellStyle name="RowTitles1-Detail 3 2 3 2 3_Tertiary Salaries Survey" xfId="10667"/>
    <cellStyle name="RowTitles1-Detail 3 2 3 2 4" xfId="10668"/>
    <cellStyle name="RowTitles1-Detail 3 2 3 2 5" xfId="10669"/>
    <cellStyle name="RowTitles1-Detail 3 2 3 2_Tertiary Salaries Survey" xfId="10670"/>
    <cellStyle name="RowTitles1-Detail 3 2 3 3" xfId="10671"/>
    <cellStyle name="RowTitles1-Detail 3 2 3 3 2" xfId="10672"/>
    <cellStyle name="RowTitles1-Detail 3 2 3 3 2 2" xfId="10673"/>
    <cellStyle name="RowTitles1-Detail 3 2 3 3 2 2 2" xfId="10674"/>
    <cellStyle name="RowTitles1-Detail 3 2 3 3 2 2_Tertiary Salaries Survey" xfId="10675"/>
    <cellStyle name="RowTitles1-Detail 3 2 3 3 2 3" xfId="10676"/>
    <cellStyle name="RowTitles1-Detail 3 2 3 3 2_Tertiary Salaries Survey" xfId="10677"/>
    <cellStyle name="RowTitles1-Detail 3 2 3 3 3" xfId="10678"/>
    <cellStyle name="RowTitles1-Detail 3 2 3 3 3 2" xfId="10679"/>
    <cellStyle name="RowTitles1-Detail 3 2 3 3 3 2 2" xfId="10680"/>
    <cellStyle name="RowTitles1-Detail 3 2 3 3 3 2_Tertiary Salaries Survey" xfId="10681"/>
    <cellStyle name="RowTitles1-Detail 3 2 3 3 3 3" xfId="10682"/>
    <cellStyle name="RowTitles1-Detail 3 2 3 3 3_Tertiary Salaries Survey" xfId="10683"/>
    <cellStyle name="RowTitles1-Detail 3 2 3 3 4" xfId="10684"/>
    <cellStyle name="RowTitles1-Detail 3 2 3 3 5" xfId="10685"/>
    <cellStyle name="RowTitles1-Detail 3 2 3 3 5 2" xfId="10686"/>
    <cellStyle name="RowTitles1-Detail 3 2 3 3 5_Tertiary Salaries Survey" xfId="10687"/>
    <cellStyle name="RowTitles1-Detail 3 2 3 3 6" xfId="10688"/>
    <cellStyle name="RowTitles1-Detail 3 2 3 3_Tertiary Salaries Survey" xfId="10689"/>
    <cellStyle name="RowTitles1-Detail 3 2 3 4" xfId="10690"/>
    <cellStyle name="RowTitles1-Detail 3 2 3 4 2" xfId="10691"/>
    <cellStyle name="RowTitles1-Detail 3 2 3 4 2 2" xfId="10692"/>
    <cellStyle name="RowTitles1-Detail 3 2 3 4 2 2 2" xfId="10693"/>
    <cellStyle name="RowTitles1-Detail 3 2 3 4 2 2_Tertiary Salaries Survey" xfId="10694"/>
    <cellStyle name="RowTitles1-Detail 3 2 3 4 2 3" xfId="10695"/>
    <cellStyle name="RowTitles1-Detail 3 2 3 4 2_Tertiary Salaries Survey" xfId="10696"/>
    <cellStyle name="RowTitles1-Detail 3 2 3 4 3" xfId="10697"/>
    <cellStyle name="RowTitles1-Detail 3 2 3 4 3 2" xfId="10698"/>
    <cellStyle name="RowTitles1-Detail 3 2 3 4 3 2 2" xfId="10699"/>
    <cellStyle name="RowTitles1-Detail 3 2 3 4 3 2_Tertiary Salaries Survey" xfId="10700"/>
    <cellStyle name="RowTitles1-Detail 3 2 3 4 3 3" xfId="10701"/>
    <cellStyle name="RowTitles1-Detail 3 2 3 4 3_Tertiary Salaries Survey" xfId="10702"/>
    <cellStyle name="RowTitles1-Detail 3 2 3 4 4" xfId="10703"/>
    <cellStyle name="RowTitles1-Detail 3 2 3 4 4 2" xfId="10704"/>
    <cellStyle name="RowTitles1-Detail 3 2 3 4 4_Tertiary Salaries Survey" xfId="10705"/>
    <cellStyle name="RowTitles1-Detail 3 2 3 4 5" xfId="10706"/>
    <cellStyle name="RowTitles1-Detail 3 2 3 4_Tertiary Salaries Survey" xfId="10707"/>
    <cellStyle name="RowTitles1-Detail 3 2 3 5" xfId="10708"/>
    <cellStyle name="RowTitles1-Detail 3 2 3 5 2" xfId="10709"/>
    <cellStyle name="RowTitles1-Detail 3 2 3 5 2 2" xfId="10710"/>
    <cellStyle name="RowTitles1-Detail 3 2 3 5 2 2 2" xfId="10711"/>
    <cellStyle name="RowTitles1-Detail 3 2 3 5 2 2_Tertiary Salaries Survey" xfId="10712"/>
    <cellStyle name="RowTitles1-Detail 3 2 3 5 2 3" xfId="10713"/>
    <cellStyle name="RowTitles1-Detail 3 2 3 5 2_Tertiary Salaries Survey" xfId="10714"/>
    <cellStyle name="RowTitles1-Detail 3 2 3 5 3" xfId="10715"/>
    <cellStyle name="RowTitles1-Detail 3 2 3 5 3 2" xfId="10716"/>
    <cellStyle name="RowTitles1-Detail 3 2 3 5 3 2 2" xfId="10717"/>
    <cellStyle name="RowTitles1-Detail 3 2 3 5 3 2_Tertiary Salaries Survey" xfId="10718"/>
    <cellStyle name="RowTitles1-Detail 3 2 3 5 3 3" xfId="10719"/>
    <cellStyle name="RowTitles1-Detail 3 2 3 5 3_Tertiary Salaries Survey" xfId="10720"/>
    <cellStyle name="RowTitles1-Detail 3 2 3 5 4" xfId="10721"/>
    <cellStyle name="RowTitles1-Detail 3 2 3 5 4 2" xfId="10722"/>
    <cellStyle name="RowTitles1-Detail 3 2 3 5 4_Tertiary Salaries Survey" xfId="10723"/>
    <cellStyle name="RowTitles1-Detail 3 2 3 5 5" xfId="10724"/>
    <cellStyle name="RowTitles1-Detail 3 2 3 5_Tertiary Salaries Survey" xfId="10725"/>
    <cellStyle name="RowTitles1-Detail 3 2 3 6" xfId="10726"/>
    <cellStyle name="RowTitles1-Detail 3 2 3 6 2" xfId="10727"/>
    <cellStyle name="RowTitles1-Detail 3 2 3 6 2 2" xfId="10728"/>
    <cellStyle name="RowTitles1-Detail 3 2 3 6 2 2 2" xfId="10729"/>
    <cellStyle name="RowTitles1-Detail 3 2 3 6 2 2_Tertiary Salaries Survey" xfId="10730"/>
    <cellStyle name="RowTitles1-Detail 3 2 3 6 2 3" xfId="10731"/>
    <cellStyle name="RowTitles1-Detail 3 2 3 6 2_Tertiary Salaries Survey" xfId="10732"/>
    <cellStyle name="RowTitles1-Detail 3 2 3 6 3" xfId="10733"/>
    <cellStyle name="RowTitles1-Detail 3 2 3 6 3 2" xfId="10734"/>
    <cellStyle name="RowTitles1-Detail 3 2 3 6 3 2 2" xfId="10735"/>
    <cellStyle name="RowTitles1-Detail 3 2 3 6 3 2_Tertiary Salaries Survey" xfId="10736"/>
    <cellStyle name="RowTitles1-Detail 3 2 3 6 3 3" xfId="10737"/>
    <cellStyle name="RowTitles1-Detail 3 2 3 6 3_Tertiary Salaries Survey" xfId="10738"/>
    <cellStyle name="RowTitles1-Detail 3 2 3 6 4" xfId="10739"/>
    <cellStyle name="RowTitles1-Detail 3 2 3 6 4 2" xfId="10740"/>
    <cellStyle name="RowTitles1-Detail 3 2 3 6 4_Tertiary Salaries Survey" xfId="10741"/>
    <cellStyle name="RowTitles1-Detail 3 2 3 6 5" xfId="10742"/>
    <cellStyle name="RowTitles1-Detail 3 2 3 6_Tertiary Salaries Survey" xfId="10743"/>
    <cellStyle name="RowTitles1-Detail 3 2 3 7" xfId="10744"/>
    <cellStyle name="RowTitles1-Detail 3 2 3 7 2" xfId="10745"/>
    <cellStyle name="RowTitles1-Detail 3 2 3 7 2 2" xfId="10746"/>
    <cellStyle name="RowTitles1-Detail 3 2 3 7 2_Tertiary Salaries Survey" xfId="10747"/>
    <cellStyle name="RowTitles1-Detail 3 2 3 7 3" xfId="10748"/>
    <cellStyle name="RowTitles1-Detail 3 2 3 7_Tertiary Salaries Survey" xfId="10749"/>
    <cellStyle name="RowTitles1-Detail 3 2 3 8" xfId="10750"/>
    <cellStyle name="RowTitles1-Detail 3 2 3 9" xfId="10751"/>
    <cellStyle name="RowTitles1-Detail 3 2 3_STUD aligned by INSTIT" xfId="10752"/>
    <cellStyle name="RowTitles1-Detail 3 2 4" xfId="10753"/>
    <cellStyle name="RowTitles1-Detail 3 2 4 2" xfId="10754"/>
    <cellStyle name="RowTitles1-Detail 3 2 4 2 2" xfId="10755"/>
    <cellStyle name="RowTitles1-Detail 3 2 4 2 2 2" xfId="10756"/>
    <cellStyle name="RowTitles1-Detail 3 2 4 2 2 2 2" xfId="10757"/>
    <cellStyle name="RowTitles1-Detail 3 2 4 2 2 2_Tertiary Salaries Survey" xfId="10758"/>
    <cellStyle name="RowTitles1-Detail 3 2 4 2 2 3" xfId="10759"/>
    <cellStyle name="RowTitles1-Detail 3 2 4 2 2_Tertiary Salaries Survey" xfId="10760"/>
    <cellStyle name="RowTitles1-Detail 3 2 4 2 3" xfId="10761"/>
    <cellStyle name="RowTitles1-Detail 3 2 4 2 3 2" xfId="10762"/>
    <cellStyle name="RowTitles1-Detail 3 2 4 2 3 2 2" xfId="10763"/>
    <cellStyle name="RowTitles1-Detail 3 2 4 2 3 2_Tertiary Salaries Survey" xfId="10764"/>
    <cellStyle name="RowTitles1-Detail 3 2 4 2 3 3" xfId="10765"/>
    <cellStyle name="RowTitles1-Detail 3 2 4 2 3_Tertiary Salaries Survey" xfId="10766"/>
    <cellStyle name="RowTitles1-Detail 3 2 4 2 4" xfId="10767"/>
    <cellStyle name="RowTitles1-Detail 3 2 4 2 5" xfId="10768"/>
    <cellStyle name="RowTitles1-Detail 3 2 4 2 5 2" xfId="10769"/>
    <cellStyle name="RowTitles1-Detail 3 2 4 2 5_Tertiary Salaries Survey" xfId="10770"/>
    <cellStyle name="RowTitles1-Detail 3 2 4 2 6" xfId="10771"/>
    <cellStyle name="RowTitles1-Detail 3 2 4 2_Tertiary Salaries Survey" xfId="10772"/>
    <cellStyle name="RowTitles1-Detail 3 2 4 3" xfId="10773"/>
    <cellStyle name="RowTitles1-Detail 3 2 4 3 2" xfId="10774"/>
    <cellStyle name="RowTitles1-Detail 3 2 4 3 2 2" xfId="10775"/>
    <cellStyle name="RowTitles1-Detail 3 2 4 3 2 2 2" xfId="10776"/>
    <cellStyle name="RowTitles1-Detail 3 2 4 3 2 2_Tertiary Salaries Survey" xfId="10777"/>
    <cellStyle name="RowTitles1-Detail 3 2 4 3 2 3" xfId="10778"/>
    <cellStyle name="RowTitles1-Detail 3 2 4 3 2_Tertiary Salaries Survey" xfId="10779"/>
    <cellStyle name="RowTitles1-Detail 3 2 4 3 3" xfId="10780"/>
    <cellStyle name="RowTitles1-Detail 3 2 4 3 3 2" xfId="10781"/>
    <cellStyle name="RowTitles1-Detail 3 2 4 3 3 2 2" xfId="10782"/>
    <cellStyle name="RowTitles1-Detail 3 2 4 3 3 2_Tertiary Salaries Survey" xfId="10783"/>
    <cellStyle name="RowTitles1-Detail 3 2 4 3 3 3" xfId="10784"/>
    <cellStyle name="RowTitles1-Detail 3 2 4 3 3_Tertiary Salaries Survey" xfId="10785"/>
    <cellStyle name="RowTitles1-Detail 3 2 4 3 4" xfId="10786"/>
    <cellStyle name="RowTitles1-Detail 3 2 4 3 5" xfId="10787"/>
    <cellStyle name="RowTitles1-Detail 3 2 4 3_Tertiary Salaries Survey" xfId="10788"/>
    <cellStyle name="RowTitles1-Detail 3 2 4 4" xfId="10789"/>
    <cellStyle name="RowTitles1-Detail 3 2 4 4 2" xfId="10790"/>
    <cellStyle name="RowTitles1-Detail 3 2 4 4 2 2" xfId="10791"/>
    <cellStyle name="RowTitles1-Detail 3 2 4 4 2 2 2" xfId="10792"/>
    <cellStyle name="RowTitles1-Detail 3 2 4 4 2 2_Tertiary Salaries Survey" xfId="10793"/>
    <cellStyle name="RowTitles1-Detail 3 2 4 4 2 3" xfId="10794"/>
    <cellStyle name="RowTitles1-Detail 3 2 4 4 2_Tertiary Salaries Survey" xfId="10795"/>
    <cellStyle name="RowTitles1-Detail 3 2 4 4 3" xfId="10796"/>
    <cellStyle name="RowTitles1-Detail 3 2 4 4 3 2" xfId="10797"/>
    <cellStyle name="RowTitles1-Detail 3 2 4 4 3 2 2" xfId="10798"/>
    <cellStyle name="RowTitles1-Detail 3 2 4 4 3 2_Tertiary Salaries Survey" xfId="10799"/>
    <cellStyle name="RowTitles1-Detail 3 2 4 4 3 3" xfId="10800"/>
    <cellStyle name="RowTitles1-Detail 3 2 4 4 3_Tertiary Salaries Survey" xfId="10801"/>
    <cellStyle name="RowTitles1-Detail 3 2 4 4 4" xfId="10802"/>
    <cellStyle name="RowTitles1-Detail 3 2 4 4 4 2" xfId="10803"/>
    <cellStyle name="RowTitles1-Detail 3 2 4 4 4_Tertiary Salaries Survey" xfId="10804"/>
    <cellStyle name="RowTitles1-Detail 3 2 4 4 5" xfId="10805"/>
    <cellStyle name="RowTitles1-Detail 3 2 4 4_Tertiary Salaries Survey" xfId="10806"/>
    <cellStyle name="RowTitles1-Detail 3 2 4 5" xfId="10807"/>
    <cellStyle name="RowTitles1-Detail 3 2 4 5 2" xfId="10808"/>
    <cellStyle name="RowTitles1-Detail 3 2 4 5 2 2" xfId="10809"/>
    <cellStyle name="RowTitles1-Detail 3 2 4 5 2 2 2" xfId="10810"/>
    <cellStyle name="RowTitles1-Detail 3 2 4 5 2 2_Tertiary Salaries Survey" xfId="10811"/>
    <cellStyle name="RowTitles1-Detail 3 2 4 5 2 3" xfId="10812"/>
    <cellStyle name="RowTitles1-Detail 3 2 4 5 2_Tertiary Salaries Survey" xfId="10813"/>
    <cellStyle name="RowTitles1-Detail 3 2 4 5 3" xfId="10814"/>
    <cellStyle name="RowTitles1-Detail 3 2 4 5 3 2" xfId="10815"/>
    <cellStyle name="RowTitles1-Detail 3 2 4 5 3 2 2" xfId="10816"/>
    <cellStyle name="RowTitles1-Detail 3 2 4 5 3 2_Tertiary Salaries Survey" xfId="10817"/>
    <cellStyle name="RowTitles1-Detail 3 2 4 5 3 3" xfId="10818"/>
    <cellStyle name="RowTitles1-Detail 3 2 4 5 3_Tertiary Salaries Survey" xfId="10819"/>
    <cellStyle name="RowTitles1-Detail 3 2 4 5 4" xfId="10820"/>
    <cellStyle name="RowTitles1-Detail 3 2 4 5 4 2" xfId="10821"/>
    <cellStyle name="RowTitles1-Detail 3 2 4 5 4_Tertiary Salaries Survey" xfId="10822"/>
    <cellStyle name="RowTitles1-Detail 3 2 4 5 5" xfId="10823"/>
    <cellStyle name="RowTitles1-Detail 3 2 4 5_Tertiary Salaries Survey" xfId="10824"/>
    <cellStyle name="RowTitles1-Detail 3 2 4 6" xfId="10825"/>
    <cellStyle name="RowTitles1-Detail 3 2 4 6 2" xfId="10826"/>
    <cellStyle name="RowTitles1-Detail 3 2 4 6 2 2" xfId="10827"/>
    <cellStyle name="RowTitles1-Detail 3 2 4 6 2 2 2" xfId="10828"/>
    <cellStyle name="RowTitles1-Detail 3 2 4 6 2 2_Tertiary Salaries Survey" xfId="10829"/>
    <cellStyle name="RowTitles1-Detail 3 2 4 6 2 3" xfId="10830"/>
    <cellStyle name="RowTitles1-Detail 3 2 4 6 2_Tertiary Salaries Survey" xfId="10831"/>
    <cellStyle name="RowTitles1-Detail 3 2 4 6 3" xfId="10832"/>
    <cellStyle name="RowTitles1-Detail 3 2 4 6 3 2" xfId="10833"/>
    <cellStyle name="RowTitles1-Detail 3 2 4 6 3 2 2" xfId="10834"/>
    <cellStyle name="RowTitles1-Detail 3 2 4 6 3 2_Tertiary Salaries Survey" xfId="10835"/>
    <cellStyle name="RowTitles1-Detail 3 2 4 6 3 3" xfId="10836"/>
    <cellStyle name="RowTitles1-Detail 3 2 4 6 3_Tertiary Salaries Survey" xfId="10837"/>
    <cellStyle name="RowTitles1-Detail 3 2 4 6 4" xfId="10838"/>
    <cellStyle name="RowTitles1-Detail 3 2 4 6 4 2" xfId="10839"/>
    <cellStyle name="RowTitles1-Detail 3 2 4 6 4_Tertiary Salaries Survey" xfId="10840"/>
    <cellStyle name="RowTitles1-Detail 3 2 4 6 5" xfId="10841"/>
    <cellStyle name="RowTitles1-Detail 3 2 4 6_Tertiary Salaries Survey" xfId="10842"/>
    <cellStyle name="RowTitles1-Detail 3 2 4 7" xfId="10843"/>
    <cellStyle name="RowTitles1-Detail 3 2 4 7 2" xfId="10844"/>
    <cellStyle name="RowTitles1-Detail 3 2 4 7 2 2" xfId="10845"/>
    <cellStyle name="RowTitles1-Detail 3 2 4 7 2_Tertiary Salaries Survey" xfId="10846"/>
    <cellStyle name="RowTitles1-Detail 3 2 4 7 3" xfId="10847"/>
    <cellStyle name="RowTitles1-Detail 3 2 4 7_Tertiary Salaries Survey" xfId="10848"/>
    <cellStyle name="RowTitles1-Detail 3 2 4 8" xfId="10849"/>
    <cellStyle name="RowTitles1-Detail 3 2 4 8 2" xfId="10850"/>
    <cellStyle name="RowTitles1-Detail 3 2 4 8 2 2" xfId="10851"/>
    <cellStyle name="RowTitles1-Detail 3 2 4 8 2_Tertiary Salaries Survey" xfId="10852"/>
    <cellStyle name="RowTitles1-Detail 3 2 4 8 3" xfId="10853"/>
    <cellStyle name="RowTitles1-Detail 3 2 4 8_Tertiary Salaries Survey" xfId="10854"/>
    <cellStyle name="RowTitles1-Detail 3 2 4 9" xfId="10855"/>
    <cellStyle name="RowTitles1-Detail 3 2 4_STUD aligned by INSTIT" xfId="10856"/>
    <cellStyle name="RowTitles1-Detail 3 2 5" xfId="10857"/>
    <cellStyle name="RowTitles1-Detail 3 2 5 2" xfId="10858"/>
    <cellStyle name="RowTitles1-Detail 3 2 5 2 2" xfId="10859"/>
    <cellStyle name="RowTitles1-Detail 3 2 5 2 2 2" xfId="10860"/>
    <cellStyle name="RowTitles1-Detail 3 2 5 2 2 2 2" xfId="10861"/>
    <cellStyle name="RowTitles1-Detail 3 2 5 2 2 2_Tertiary Salaries Survey" xfId="10862"/>
    <cellStyle name="RowTitles1-Detail 3 2 5 2 2 3" xfId="10863"/>
    <cellStyle name="RowTitles1-Detail 3 2 5 2 2_Tertiary Salaries Survey" xfId="10864"/>
    <cellStyle name="RowTitles1-Detail 3 2 5 2 3" xfId="10865"/>
    <cellStyle name="RowTitles1-Detail 3 2 5 2 3 2" xfId="10866"/>
    <cellStyle name="RowTitles1-Detail 3 2 5 2 3 2 2" xfId="10867"/>
    <cellStyle name="RowTitles1-Detail 3 2 5 2 3 2_Tertiary Salaries Survey" xfId="10868"/>
    <cellStyle name="RowTitles1-Detail 3 2 5 2 3 3" xfId="10869"/>
    <cellStyle name="RowTitles1-Detail 3 2 5 2 3_Tertiary Salaries Survey" xfId="10870"/>
    <cellStyle name="RowTitles1-Detail 3 2 5 2 4" xfId="10871"/>
    <cellStyle name="RowTitles1-Detail 3 2 5 2 5" xfId="10872"/>
    <cellStyle name="RowTitles1-Detail 3 2 5 2 5 2" xfId="10873"/>
    <cellStyle name="RowTitles1-Detail 3 2 5 2 5_Tertiary Salaries Survey" xfId="10874"/>
    <cellStyle name="RowTitles1-Detail 3 2 5 2 6" xfId="10875"/>
    <cellStyle name="RowTitles1-Detail 3 2 5 2_Tertiary Salaries Survey" xfId="10876"/>
    <cellStyle name="RowTitles1-Detail 3 2 5 3" xfId="10877"/>
    <cellStyle name="RowTitles1-Detail 3 2 5 3 2" xfId="10878"/>
    <cellStyle name="RowTitles1-Detail 3 2 5 3 2 2" xfId="10879"/>
    <cellStyle name="RowTitles1-Detail 3 2 5 3 2 2 2" xfId="10880"/>
    <cellStyle name="RowTitles1-Detail 3 2 5 3 2 2_Tertiary Salaries Survey" xfId="10881"/>
    <cellStyle name="RowTitles1-Detail 3 2 5 3 2 3" xfId="10882"/>
    <cellStyle name="RowTitles1-Detail 3 2 5 3 2_Tertiary Salaries Survey" xfId="10883"/>
    <cellStyle name="RowTitles1-Detail 3 2 5 3 3" xfId="10884"/>
    <cellStyle name="RowTitles1-Detail 3 2 5 3 3 2" xfId="10885"/>
    <cellStyle name="RowTitles1-Detail 3 2 5 3 3 2 2" xfId="10886"/>
    <cellStyle name="RowTitles1-Detail 3 2 5 3 3 2_Tertiary Salaries Survey" xfId="10887"/>
    <cellStyle name="RowTitles1-Detail 3 2 5 3 3 3" xfId="10888"/>
    <cellStyle name="RowTitles1-Detail 3 2 5 3 3_Tertiary Salaries Survey" xfId="10889"/>
    <cellStyle name="RowTitles1-Detail 3 2 5 3 4" xfId="10890"/>
    <cellStyle name="RowTitles1-Detail 3 2 5 3 5" xfId="10891"/>
    <cellStyle name="RowTitles1-Detail 3 2 5 3_Tertiary Salaries Survey" xfId="10892"/>
    <cellStyle name="RowTitles1-Detail 3 2 5 4" xfId="10893"/>
    <cellStyle name="RowTitles1-Detail 3 2 5 4 2" xfId="10894"/>
    <cellStyle name="RowTitles1-Detail 3 2 5 4 2 2" xfId="10895"/>
    <cellStyle name="RowTitles1-Detail 3 2 5 4 2 2 2" xfId="10896"/>
    <cellStyle name="RowTitles1-Detail 3 2 5 4 2 2_Tertiary Salaries Survey" xfId="10897"/>
    <cellStyle name="RowTitles1-Detail 3 2 5 4 2 3" xfId="10898"/>
    <cellStyle name="RowTitles1-Detail 3 2 5 4 2_Tertiary Salaries Survey" xfId="10899"/>
    <cellStyle name="RowTitles1-Detail 3 2 5 4 3" xfId="10900"/>
    <cellStyle name="RowTitles1-Detail 3 2 5 4 3 2" xfId="10901"/>
    <cellStyle name="RowTitles1-Detail 3 2 5 4 3 2 2" xfId="10902"/>
    <cellStyle name="RowTitles1-Detail 3 2 5 4 3 2_Tertiary Salaries Survey" xfId="10903"/>
    <cellStyle name="RowTitles1-Detail 3 2 5 4 3 3" xfId="10904"/>
    <cellStyle name="RowTitles1-Detail 3 2 5 4 3_Tertiary Salaries Survey" xfId="10905"/>
    <cellStyle name="RowTitles1-Detail 3 2 5 4 4" xfId="10906"/>
    <cellStyle name="RowTitles1-Detail 3 2 5 4 5" xfId="10907"/>
    <cellStyle name="RowTitles1-Detail 3 2 5 4 5 2" xfId="10908"/>
    <cellStyle name="RowTitles1-Detail 3 2 5 4 5_Tertiary Salaries Survey" xfId="10909"/>
    <cellStyle name="RowTitles1-Detail 3 2 5 4 6" xfId="10910"/>
    <cellStyle name="RowTitles1-Detail 3 2 5 4_Tertiary Salaries Survey" xfId="10911"/>
    <cellStyle name="RowTitles1-Detail 3 2 5 5" xfId="10912"/>
    <cellStyle name="RowTitles1-Detail 3 2 5 5 2" xfId="10913"/>
    <cellStyle name="RowTitles1-Detail 3 2 5 5 2 2" xfId="10914"/>
    <cellStyle name="RowTitles1-Detail 3 2 5 5 2 2 2" xfId="10915"/>
    <cellStyle name="RowTitles1-Detail 3 2 5 5 2 2_Tertiary Salaries Survey" xfId="10916"/>
    <cellStyle name="RowTitles1-Detail 3 2 5 5 2 3" xfId="10917"/>
    <cellStyle name="RowTitles1-Detail 3 2 5 5 2_Tertiary Salaries Survey" xfId="10918"/>
    <cellStyle name="RowTitles1-Detail 3 2 5 5 3" xfId="10919"/>
    <cellStyle name="RowTitles1-Detail 3 2 5 5 3 2" xfId="10920"/>
    <cellStyle name="RowTitles1-Detail 3 2 5 5 3 2 2" xfId="10921"/>
    <cellStyle name="RowTitles1-Detail 3 2 5 5 3 2_Tertiary Salaries Survey" xfId="10922"/>
    <cellStyle name="RowTitles1-Detail 3 2 5 5 3 3" xfId="10923"/>
    <cellStyle name="RowTitles1-Detail 3 2 5 5 3_Tertiary Salaries Survey" xfId="10924"/>
    <cellStyle name="RowTitles1-Detail 3 2 5 5 4" xfId="10925"/>
    <cellStyle name="RowTitles1-Detail 3 2 5 5 4 2" xfId="10926"/>
    <cellStyle name="RowTitles1-Detail 3 2 5 5 4_Tertiary Salaries Survey" xfId="10927"/>
    <cellStyle name="RowTitles1-Detail 3 2 5 5 5" xfId="10928"/>
    <cellStyle name="RowTitles1-Detail 3 2 5 5_Tertiary Salaries Survey" xfId="10929"/>
    <cellStyle name="RowTitles1-Detail 3 2 5 6" xfId="10930"/>
    <cellStyle name="RowTitles1-Detail 3 2 5 6 2" xfId="10931"/>
    <cellStyle name="RowTitles1-Detail 3 2 5 6 2 2" xfId="10932"/>
    <cellStyle name="RowTitles1-Detail 3 2 5 6 2 2 2" xfId="10933"/>
    <cellStyle name="RowTitles1-Detail 3 2 5 6 2 2_Tertiary Salaries Survey" xfId="10934"/>
    <cellStyle name="RowTitles1-Detail 3 2 5 6 2 3" xfId="10935"/>
    <cellStyle name="RowTitles1-Detail 3 2 5 6 2_Tertiary Salaries Survey" xfId="10936"/>
    <cellStyle name="RowTitles1-Detail 3 2 5 6 3" xfId="10937"/>
    <cellStyle name="RowTitles1-Detail 3 2 5 6 3 2" xfId="10938"/>
    <cellStyle name="RowTitles1-Detail 3 2 5 6 3 2 2" xfId="10939"/>
    <cellStyle name="RowTitles1-Detail 3 2 5 6 3 2_Tertiary Salaries Survey" xfId="10940"/>
    <cellStyle name="RowTitles1-Detail 3 2 5 6 3 3" xfId="10941"/>
    <cellStyle name="RowTitles1-Detail 3 2 5 6 3_Tertiary Salaries Survey" xfId="10942"/>
    <cellStyle name="RowTitles1-Detail 3 2 5 6 4" xfId="10943"/>
    <cellStyle name="RowTitles1-Detail 3 2 5 6 4 2" xfId="10944"/>
    <cellStyle name="RowTitles1-Detail 3 2 5 6 4_Tertiary Salaries Survey" xfId="10945"/>
    <cellStyle name="RowTitles1-Detail 3 2 5 6 5" xfId="10946"/>
    <cellStyle name="RowTitles1-Detail 3 2 5 6_Tertiary Salaries Survey" xfId="10947"/>
    <cellStyle name="RowTitles1-Detail 3 2 5 7" xfId="10948"/>
    <cellStyle name="RowTitles1-Detail 3 2 5 7 2" xfId="10949"/>
    <cellStyle name="RowTitles1-Detail 3 2 5 7 2 2" xfId="10950"/>
    <cellStyle name="RowTitles1-Detail 3 2 5 7 2_Tertiary Salaries Survey" xfId="10951"/>
    <cellStyle name="RowTitles1-Detail 3 2 5 7 3" xfId="10952"/>
    <cellStyle name="RowTitles1-Detail 3 2 5 7_Tertiary Salaries Survey" xfId="10953"/>
    <cellStyle name="RowTitles1-Detail 3 2 5 8" xfId="10954"/>
    <cellStyle name="RowTitles1-Detail 3 2 5 9" xfId="10955"/>
    <cellStyle name="RowTitles1-Detail 3 2 5_STUD aligned by INSTIT" xfId="10956"/>
    <cellStyle name="RowTitles1-Detail 3 2 6" xfId="10957"/>
    <cellStyle name="RowTitles1-Detail 3 2 6 2" xfId="10958"/>
    <cellStyle name="RowTitles1-Detail 3 2 6 2 2" xfId="10959"/>
    <cellStyle name="RowTitles1-Detail 3 2 6 2 2 2" xfId="10960"/>
    <cellStyle name="RowTitles1-Detail 3 2 6 2 2_Tertiary Salaries Survey" xfId="10961"/>
    <cellStyle name="RowTitles1-Detail 3 2 6 2 3" xfId="10962"/>
    <cellStyle name="RowTitles1-Detail 3 2 6 2_Tertiary Salaries Survey" xfId="10963"/>
    <cellStyle name="RowTitles1-Detail 3 2 6 3" xfId="10964"/>
    <cellStyle name="RowTitles1-Detail 3 2 6 3 2" xfId="10965"/>
    <cellStyle name="RowTitles1-Detail 3 2 6 3 2 2" xfId="10966"/>
    <cellStyle name="RowTitles1-Detail 3 2 6 3 2_Tertiary Salaries Survey" xfId="10967"/>
    <cellStyle name="RowTitles1-Detail 3 2 6 3 3" xfId="10968"/>
    <cellStyle name="RowTitles1-Detail 3 2 6 3_Tertiary Salaries Survey" xfId="10969"/>
    <cellStyle name="RowTitles1-Detail 3 2 6 4" xfId="10970"/>
    <cellStyle name="RowTitles1-Detail 3 2 6 5" xfId="10971"/>
    <cellStyle name="RowTitles1-Detail 3 2 6 5 2" xfId="10972"/>
    <cellStyle name="RowTitles1-Detail 3 2 6 5_Tertiary Salaries Survey" xfId="10973"/>
    <cellStyle name="RowTitles1-Detail 3 2 6 6" xfId="10974"/>
    <cellStyle name="RowTitles1-Detail 3 2 6_Tertiary Salaries Survey" xfId="10975"/>
    <cellStyle name="RowTitles1-Detail 3 2 7" xfId="10976"/>
    <cellStyle name="RowTitles1-Detail 3 2 7 2" xfId="10977"/>
    <cellStyle name="RowTitles1-Detail 3 2 7 2 2" xfId="10978"/>
    <cellStyle name="RowTitles1-Detail 3 2 7 2 2 2" xfId="10979"/>
    <cellStyle name="RowTitles1-Detail 3 2 7 2 2_Tertiary Salaries Survey" xfId="10980"/>
    <cellStyle name="RowTitles1-Detail 3 2 7 2 3" xfId="10981"/>
    <cellStyle name="RowTitles1-Detail 3 2 7 2_Tertiary Salaries Survey" xfId="10982"/>
    <cellStyle name="RowTitles1-Detail 3 2 7 3" xfId="10983"/>
    <cellStyle name="RowTitles1-Detail 3 2 7 3 2" xfId="10984"/>
    <cellStyle name="RowTitles1-Detail 3 2 7 3 2 2" xfId="10985"/>
    <cellStyle name="RowTitles1-Detail 3 2 7 3 2_Tertiary Salaries Survey" xfId="10986"/>
    <cellStyle name="RowTitles1-Detail 3 2 7 3 3" xfId="10987"/>
    <cellStyle name="RowTitles1-Detail 3 2 7 3_Tertiary Salaries Survey" xfId="10988"/>
    <cellStyle name="RowTitles1-Detail 3 2 7 4" xfId="10989"/>
    <cellStyle name="RowTitles1-Detail 3 2 7 5" xfId="10990"/>
    <cellStyle name="RowTitles1-Detail 3 2 7_Tertiary Salaries Survey" xfId="10991"/>
    <cellStyle name="RowTitles1-Detail 3 2 8" xfId="10992"/>
    <cellStyle name="RowTitles1-Detail 3 2 8 2" xfId="10993"/>
    <cellStyle name="RowTitles1-Detail 3 2 8 2 2" xfId="10994"/>
    <cellStyle name="RowTitles1-Detail 3 2 8 2 2 2" xfId="10995"/>
    <cellStyle name="RowTitles1-Detail 3 2 8 2 2_Tertiary Salaries Survey" xfId="10996"/>
    <cellStyle name="RowTitles1-Detail 3 2 8 2 3" xfId="10997"/>
    <cellStyle name="RowTitles1-Detail 3 2 8 2_Tertiary Salaries Survey" xfId="10998"/>
    <cellStyle name="RowTitles1-Detail 3 2 8 3" xfId="10999"/>
    <cellStyle name="RowTitles1-Detail 3 2 8 3 2" xfId="11000"/>
    <cellStyle name="RowTitles1-Detail 3 2 8 3 2 2" xfId="11001"/>
    <cellStyle name="RowTitles1-Detail 3 2 8 3 2_Tertiary Salaries Survey" xfId="11002"/>
    <cellStyle name="RowTitles1-Detail 3 2 8 3 3" xfId="11003"/>
    <cellStyle name="RowTitles1-Detail 3 2 8 3_Tertiary Salaries Survey" xfId="11004"/>
    <cellStyle name="RowTitles1-Detail 3 2 8 4" xfId="11005"/>
    <cellStyle name="RowTitles1-Detail 3 2 8 5" xfId="11006"/>
    <cellStyle name="RowTitles1-Detail 3 2 8 5 2" xfId="11007"/>
    <cellStyle name="RowTitles1-Detail 3 2 8 5_Tertiary Salaries Survey" xfId="11008"/>
    <cellStyle name="RowTitles1-Detail 3 2 8 6" xfId="11009"/>
    <cellStyle name="RowTitles1-Detail 3 2 8_Tertiary Salaries Survey" xfId="11010"/>
    <cellStyle name="RowTitles1-Detail 3 2 9" xfId="11011"/>
    <cellStyle name="RowTitles1-Detail 3 2 9 2" xfId="11012"/>
    <cellStyle name="RowTitles1-Detail 3 2 9 2 2" xfId="11013"/>
    <cellStyle name="RowTitles1-Detail 3 2 9 2 2 2" xfId="11014"/>
    <cellStyle name="RowTitles1-Detail 3 2 9 2 2_Tertiary Salaries Survey" xfId="11015"/>
    <cellStyle name="RowTitles1-Detail 3 2 9 2 3" xfId="11016"/>
    <cellStyle name="RowTitles1-Detail 3 2 9 2_Tertiary Salaries Survey" xfId="11017"/>
    <cellStyle name="RowTitles1-Detail 3 2 9 3" xfId="11018"/>
    <cellStyle name="RowTitles1-Detail 3 2 9 3 2" xfId="11019"/>
    <cellStyle name="RowTitles1-Detail 3 2 9 3 2 2" xfId="11020"/>
    <cellStyle name="RowTitles1-Detail 3 2 9 3 2_Tertiary Salaries Survey" xfId="11021"/>
    <cellStyle name="RowTitles1-Detail 3 2 9 3 3" xfId="11022"/>
    <cellStyle name="RowTitles1-Detail 3 2 9 3_Tertiary Salaries Survey" xfId="11023"/>
    <cellStyle name="RowTitles1-Detail 3 2 9 4" xfId="11024"/>
    <cellStyle name="RowTitles1-Detail 3 2 9 4 2" xfId="11025"/>
    <cellStyle name="RowTitles1-Detail 3 2 9 4_Tertiary Salaries Survey" xfId="11026"/>
    <cellStyle name="RowTitles1-Detail 3 2 9 5" xfId="11027"/>
    <cellStyle name="RowTitles1-Detail 3 2 9_Tertiary Salaries Survey" xfId="11028"/>
    <cellStyle name="RowTitles1-Detail 3 2_STUD aligned by INSTIT" xfId="11029"/>
    <cellStyle name="RowTitles1-Detail 3 3" xfId="11030"/>
    <cellStyle name="RowTitles1-Detail 3 3 10" xfId="11031"/>
    <cellStyle name="RowTitles1-Detail 3 3 10 2" xfId="11032"/>
    <cellStyle name="RowTitles1-Detail 3 3 10 2 2" xfId="11033"/>
    <cellStyle name="RowTitles1-Detail 3 3 10 2_Tertiary Salaries Survey" xfId="11034"/>
    <cellStyle name="RowTitles1-Detail 3 3 10 3" xfId="11035"/>
    <cellStyle name="RowTitles1-Detail 3 3 10_Tertiary Salaries Survey" xfId="11036"/>
    <cellStyle name="RowTitles1-Detail 3 3 11" xfId="11037"/>
    <cellStyle name="RowTitles1-Detail 3 3 12" xfId="11038"/>
    <cellStyle name="RowTitles1-Detail 3 3 2" xfId="11039"/>
    <cellStyle name="RowTitles1-Detail 3 3 2 2" xfId="11040"/>
    <cellStyle name="RowTitles1-Detail 3 3 2 2 2" xfId="11041"/>
    <cellStyle name="RowTitles1-Detail 3 3 2 2 2 2" xfId="11042"/>
    <cellStyle name="RowTitles1-Detail 3 3 2 2 2 2 2" xfId="11043"/>
    <cellStyle name="RowTitles1-Detail 3 3 2 2 2 2_Tertiary Salaries Survey" xfId="11044"/>
    <cellStyle name="RowTitles1-Detail 3 3 2 2 2 3" xfId="11045"/>
    <cellStyle name="RowTitles1-Detail 3 3 2 2 2_Tertiary Salaries Survey" xfId="11046"/>
    <cellStyle name="RowTitles1-Detail 3 3 2 2 3" xfId="11047"/>
    <cellStyle name="RowTitles1-Detail 3 3 2 2 3 2" xfId="11048"/>
    <cellStyle name="RowTitles1-Detail 3 3 2 2 3 2 2" xfId="11049"/>
    <cellStyle name="RowTitles1-Detail 3 3 2 2 3 2_Tertiary Salaries Survey" xfId="11050"/>
    <cellStyle name="RowTitles1-Detail 3 3 2 2 3 3" xfId="11051"/>
    <cellStyle name="RowTitles1-Detail 3 3 2 2 3_Tertiary Salaries Survey" xfId="11052"/>
    <cellStyle name="RowTitles1-Detail 3 3 2 2 4" xfId="11053"/>
    <cellStyle name="RowTitles1-Detail 3 3 2 2 5" xfId="11054"/>
    <cellStyle name="RowTitles1-Detail 3 3 2 2_Tertiary Salaries Survey" xfId="11055"/>
    <cellStyle name="RowTitles1-Detail 3 3 2 3" xfId="11056"/>
    <cellStyle name="RowTitles1-Detail 3 3 2 3 2" xfId="11057"/>
    <cellStyle name="RowTitles1-Detail 3 3 2 3 2 2" xfId="11058"/>
    <cellStyle name="RowTitles1-Detail 3 3 2 3 2 2 2" xfId="11059"/>
    <cellStyle name="RowTitles1-Detail 3 3 2 3 2 2_Tertiary Salaries Survey" xfId="11060"/>
    <cellStyle name="RowTitles1-Detail 3 3 2 3 2 3" xfId="11061"/>
    <cellStyle name="RowTitles1-Detail 3 3 2 3 2_Tertiary Salaries Survey" xfId="11062"/>
    <cellStyle name="RowTitles1-Detail 3 3 2 3 3" xfId="11063"/>
    <cellStyle name="RowTitles1-Detail 3 3 2 3 3 2" xfId="11064"/>
    <cellStyle name="RowTitles1-Detail 3 3 2 3 3 2 2" xfId="11065"/>
    <cellStyle name="RowTitles1-Detail 3 3 2 3 3 2_Tertiary Salaries Survey" xfId="11066"/>
    <cellStyle name="RowTitles1-Detail 3 3 2 3 3 3" xfId="11067"/>
    <cellStyle name="RowTitles1-Detail 3 3 2 3 3_Tertiary Salaries Survey" xfId="11068"/>
    <cellStyle name="RowTitles1-Detail 3 3 2 3 4" xfId="11069"/>
    <cellStyle name="RowTitles1-Detail 3 3 2 3 5" xfId="11070"/>
    <cellStyle name="RowTitles1-Detail 3 3 2 3 5 2" xfId="11071"/>
    <cellStyle name="RowTitles1-Detail 3 3 2 3 5_Tertiary Salaries Survey" xfId="11072"/>
    <cellStyle name="RowTitles1-Detail 3 3 2 3 6" xfId="11073"/>
    <cellStyle name="RowTitles1-Detail 3 3 2 3_Tertiary Salaries Survey" xfId="11074"/>
    <cellStyle name="RowTitles1-Detail 3 3 2 4" xfId="11075"/>
    <cellStyle name="RowTitles1-Detail 3 3 2 4 2" xfId="11076"/>
    <cellStyle name="RowTitles1-Detail 3 3 2 4 2 2" xfId="11077"/>
    <cellStyle name="RowTitles1-Detail 3 3 2 4 2 2 2" xfId="11078"/>
    <cellStyle name="RowTitles1-Detail 3 3 2 4 2 2_Tertiary Salaries Survey" xfId="11079"/>
    <cellStyle name="RowTitles1-Detail 3 3 2 4 2 3" xfId="11080"/>
    <cellStyle name="RowTitles1-Detail 3 3 2 4 2_Tertiary Salaries Survey" xfId="11081"/>
    <cellStyle name="RowTitles1-Detail 3 3 2 4 3" xfId="11082"/>
    <cellStyle name="RowTitles1-Detail 3 3 2 4 3 2" xfId="11083"/>
    <cellStyle name="RowTitles1-Detail 3 3 2 4 3 2 2" xfId="11084"/>
    <cellStyle name="RowTitles1-Detail 3 3 2 4 3 2_Tertiary Salaries Survey" xfId="11085"/>
    <cellStyle name="RowTitles1-Detail 3 3 2 4 3 3" xfId="11086"/>
    <cellStyle name="RowTitles1-Detail 3 3 2 4 3_Tertiary Salaries Survey" xfId="11087"/>
    <cellStyle name="RowTitles1-Detail 3 3 2 4 4" xfId="11088"/>
    <cellStyle name="RowTitles1-Detail 3 3 2 4 4 2" xfId="11089"/>
    <cellStyle name="RowTitles1-Detail 3 3 2 4 4_Tertiary Salaries Survey" xfId="11090"/>
    <cellStyle name="RowTitles1-Detail 3 3 2 4 5" xfId="11091"/>
    <cellStyle name="RowTitles1-Detail 3 3 2 4_Tertiary Salaries Survey" xfId="11092"/>
    <cellStyle name="RowTitles1-Detail 3 3 2 5" xfId="11093"/>
    <cellStyle name="RowTitles1-Detail 3 3 2 5 2" xfId="11094"/>
    <cellStyle name="RowTitles1-Detail 3 3 2 5 2 2" xfId="11095"/>
    <cellStyle name="RowTitles1-Detail 3 3 2 5 2 2 2" xfId="11096"/>
    <cellStyle name="RowTitles1-Detail 3 3 2 5 2 2_Tertiary Salaries Survey" xfId="11097"/>
    <cellStyle name="RowTitles1-Detail 3 3 2 5 2 3" xfId="11098"/>
    <cellStyle name="RowTitles1-Detail 3 3 2 5 2_Tertiary Salaries Survey" xfId="11099"/>
    <cellStyle name="RowTitles1-Detail 3 3 2 5 3" xfId="11100"/>
    <cellStyle name="RowTitles1-Detail 3 3 2 5 3 2" xfId="11101"/>
    <cellStyle name="RowTitles1-Detail 3 3 2 5 3 2 2" xfId="11102"/>
    <cellStyle name="RowTitles1-Detail 3 3 2 5 3 2_Tertiary Salaries Survey" xfId="11103"/>
    <cellStyle name="RowTitles1-Detail 3 3 2 5 3 3" xfId="11104"/>
    <cellStyle name="RowTitles1-Detail 3 3 2 5 3_Tertiary Salaries Survey" xfId="11105"/>
    <cellStyle name="RowTitles1-Detail 3 3 2 5 4" xfId="11106"/>
    <cellStyle name="RowTitles1-Detail 3 3 2 5 4 2" xfId="11107"/>
    <cellStyle name="RowTitles1-Detail 3 3 2 5 4_Tertiary Salaries Survey" xfId="11108"/>
    <cellStyle name="RowTitles1-Detail 3 3 2 5 5" xfId="11109"/>
    <cellStyle name="RowTitles1-Detail 3 3 2 5_Tertiary Salaries Survey" xfId="11110"/>
    <cellStyle name="RowTitles1-Detail 3 3 2 6" xfId="11111"/>
    <cellStyle name="RowTitles1-Detail 3 3 2 6 2" xfId="11112"/>
    <cellStyle name="RowTitles1-Detail 3 3 2 6 2 2" xfId="11113"/>
    <cellStyle name="RowTitles1-Detail 3 3 2 6 2 2 2" xfId="11114"/>
    <cellStyle name="RowTitles1-Detail 3 3 2 6 2 2_Tertiary Salaries Survey" xfId="11115"/>
    <cellStyle name="RowTitles1-Detail 3 3 2 6 2 3" xfId="11116"/>
    <cellStyle name="RowTitles1-Detail 3 3 2 6 2_Tertiary Salaries Survey" xfId="11117"/>
    <cellStyle name="RowTitles1-Detail 3 3 2 6 3" xfId="11118"/>
    <cellStyle name="RowTitles1-Detail 3 3 2 6 3 2" xfId="11119"/>
    <cellStyle name="RowTitles1-Detail 3 3 2 6 3 2 2" xfId="11120"/>
    <cellStyle name="RowTitles1-Detail 3 3 2 6 3 2_Tertiary Salaries Survey" xfId="11121"/>
    <cellStyle name="RowTitles1-Detail 3 3 2 6 3 3" xfId="11122"/>
    <cellStyle name="RowTitles1-Detail 3 3 2 6 3_Tertiary Salaries Survey" xfId="11123"/>
    <cellStyle name="RowTitles1-Detail 3 3 2 6 4" xfId="11124"/>
    <cellStyle name="RowTitles1-Detail 3 3 2 6 4 2" xfId="11125"/>
    <cellStyle name="RowTitles1-Detail 3 3 2 6 4_Tertiary Salaries Survey" xfId="11126"/>
    <cellStyle name="RowTitles1-Detail 3 3 2 6 5" xfId="11127"/>
    <cellStyle name="RowTitles1-Detail 3 3 2 6_Tertiary Salaries Survey" xfId="11128"/>
    <cellStyle name="RowTitles1-Detail 3 3 2 7" xfId="11129"/>
    <cellStyle name="RowTitles1-Detail 3 3 2 7 2" xfId="11130"/>
    <cellStyle name="RowTitles1-Detail 3 3 2 7 2 2" xfId="11131"/>
    <cellStyle name="RowTitles1-Detail 3 3 2 7 2_Tertiary Salaries Survey" xfId="11132"/>
    <cellStyle name="RowTitles1-Detail 3 3 2 7 3" xfId="11133"/>
    <cellStyle name="RowTitles1-Detail 3 3 2 7_Tertiary Salaries Survey" xfId="11134"/>
    <cellStyle name="RowTitles1-Detail 3 3 2 8" xfId="11135"/>
    <cellStyle name="RowTitles1-Detail 3 3 2 9" xfId="11136"/>
    <cellStyle name="RowTitles1-Detail 3 3 2_STUD aligned by INSTIT" xfId="11137"/>
    <cellStyle name="RowTitles1-Detail 3 3 3" xfId="11138"/>
    <cellStyle name="RowTitles1-Detail 3 3 3 2" xfId="11139"/>
    <cellStyle name="RowTitles1-Detail 3 3 3 2 2" xfId="11140"/>
    <cellStyle name="RowTitles1-Detail 3 3 3 2 2 2" xfId="11141"/>
    <cellStyle name="RowTitles1-Detail 3 3 3 2 2 2 2" xfId="11142"/>
    <cellStyle name="RowTitles1-Detail 3 3 3 2 2 2_Tertiary Salaries Survey" xfId="11143"/>
    <cellStyle name="RowTitles1-Detail 3 3 3 2 2 3" xfId="11144"/>
    <cellStyle name="RowTitles1-Detail 3 3 3 2 2_Tertiary Salaries Survey" xfId="11145"/>
    <cellStyle name="RowTitles1-Detail 3 3 3 2 3" xfId="11146"/>
    <cellStyle name="RowTitles1-Detail 3 3 3 2 3 2" xfId="11147"/>
    <cellStyle name="RowTitles1-Detail 3 3 3 2 3 2 2" xfId="11148"/>
    <cellStyle name="RowTitles1-Detail 3 3 3 2 3 2_Tertiary Salaries Survey" xfId="11149"/>
    <cellStyle name="RowTitles1-Detail 3 3 3 2 3 3" xfId="11150"/>
    <cellStyle name="RowTitles1-Detail 3 3 3 2 3_Tertiary Salaries Survey" xfId="11151"/>
    <cellStyle name="RowTitles1-Detail 3 3 3 2 4" xfId="11152"/>
    <cellStyle name="RowTitles1-Detail 3 3 3 2 5" xfId="11153"/>
    <cellStyle name="RowTitles1-Detail 3 3 3 2 5 2" xfId="11154"/>
    <cellStyle name="RowTitles1-Detail 3 3 3 2 5_Tertiary Salaries Survey" xfId="11155"/>
    <cellStyle name="RowTitles1-Detail 3 3 3 2 6" xfId="11156"/>
    <cellStyle name="RowTitles1-Detail 3 3 3 2_Tertiary Salaries Survey" xfId="11157"/>
    <cellStyle name="RowTitles1-Detail 3 3 3 3" xfId="11158"/>
    <cellStyle name="RowTitles1-Detail 3 3 3 3 2" xfId="11159"/>
    <cellStyle name="RowTitles1-Detail 3 3 3 3 2 2" xfId="11160"/>
    <cellStyle name="RowTitles1-Detail 3 3 3 3 2 2 2" xfId="11161"/>
    <cellStyle name="RowTitles1-Detail 3 3 3 3 2 2_Tertiary Salaries Survey" xfId="11162"/>
    <cellStyle name="RowTitles1-Detail 3 3 3 3 2 3" xfId="11163"/>
    <cellStyle name="RowTitles1-Detail 3 3 3 3 2_Tertiary Salaries Survey" xfId="11164"/>
    <cellStyle name="RowTitles1-Detail 3 3 3 3 3" xfId="11165"/>
    <cellStyle name="RowTitles1-Detail 3 3 3 3 3 2" xfId="11166"/>
    <cellStyle name="RowTitles1-Detail 3 3 3 3 3 2 2" xfId="11167"/>
    <cellStyle name="RowTitles1-Detail 3 3 3 3 3 2_Tertiary Salaries Survey" xfId="11168"/>
    <cellStyle name="RowTitles1-Detail 3 3 3 3 3 3" xfId="11169"/>
    <cellStyle name="RowTitles1-Detail 3 3 3 3 3_Tertiary Salaries Survey" xfId="11170"/>
    <cellStyle name="RowTitles1-Detail 3 3 3 3 4" xfId="11171"/>
    <cellStyle name="RowTitles1-Detail 3 3 3 3 5" xfId="11172"/>
    <cellStyle name="RowTitles1-Detail 3 3 3 3_Tertiary Salaries Survey" xfId="11173"/>
    <cellStyle name="RowTitles1-Detail 3 3 3 4" xfId="11174"/>
    <cellStyle name="RowTitles1-Detail 3 3 3 4 2" xfId="11175"/>
    <cellStyle name="RowTitles1-Detail 3 3 3 4 2 2" xfId="11176"/>
    <cellStyle name="RowTitles1-Detail 3 3 3 4 2 2 2" xfId="11177"/>
    <cellStyle name="RowTitles1-Detail 3 3 3 4 2 2_Tertiary Salaries Survey" xfId="11178"/>
    <cellStyle name="RowTitles1-Detail 3 3 3 4 2 3" xfId="11179"/>
    <cellStyle name="RowTitles1-Detail 3 3 3 4 2_Tertiary Salaries Survey" xfId="11180"/>
    <cellStyle name="RowTitles1-Detail 3 3 3 4 3" xfId="11181"/>
    <cellStyle name="RowTitles1-Detail 3 3 3 4 3 2" xfId="11182"/>
    <cellStyle name="RowTitles1-Detail 3 3 3 4 3 2 2" xfId="11183"/>
    <cellStyle name="RowTitles1-Detail 3 3 3 4 3 2_Tertiary Salaries Survey" xfId="11184"/>
    <cellStyle name="RowTitles1-Detail 3 3 3 4 3 3" xfId="11185"/>
    <cellStyle name="RowTitles1-Detail 3 3 3 4 3_Tertiary Salaries Survey" xfId="11186"/>
    <cellStyle name="RowTitles1-Detail 3 3 3 4 4" xfId="11187"/>
    <cellStyle name="RowTitles1-Detail 3 3 3 4 4 2" xfId="11188"/>
    <cellStyle name="RowTitles1-Detail 3 3 3 4 4_Tertiary Salaries Survey" xfId="11189"/>
    <cellStyle name="RowTitles1-Detail 3 3 3 4 5" xfId="11190"/>
    <cellStyle name="RowTitles1-Detail 3 3 3 4_Tertiary Salaries Survey" xfId="11191"/>
    <cellStyle name="RowTitles1-Detail 3 3 3 5" xfId="11192"/>
    <cellStyle name="RowTitles1-Detail 3 3 3 5 2" xfId="11193"/>
    <cellStyle name="RowTitles1-Detail 3 3 3 5 2 2" xfId="11194"/>
    <cellStyle name="RowTitles1-Detail 3 3 3 5 2 2 2" xfId="11195"/>
    <cellStyle name="RowTitles1-Detail 3 3 3 5 2 2_Tertiary Salaries Survey" xfId="11196"/>
    <cellStyle name="RowTitles1-Detail 3 3 3 5 2 3" xfId="11197"/>
    <cellStyle name="RowTitles1-Detail 3 3 3 5 2_Tertiary Salaries Survey" xfId="11198"/>
    <cellStyle name="RowTitles1-Detail 3 3 3 5 3" xfId="11199"/>
    <cellStyle name="RowTitles1-Detail 3 3 3 5 3 2" xfId="11200"/>
    <cellStyle name="RowTitles1-Detail 3 3 3 5 3 2 2" xfId="11201"/>
    <cellStyle name="RowTitles1-Detail 3 3 3 5 3 2_Tertiary Salaries Survey" xfId="11202"/>
    <cellStyle name="RowTitles1-Detail 3 3 3 5 3 3" xfId="11203"/>
    <cellStyle name="RowTitles1-Detail 3 3 3 5 3_Tertiary Salaries Survey" xfId="11204"/>
    <cellStyle name="RowTitles1-Detail 3 3 3 5 4" xfId="11205"/>
    <cellStyle name="RowTitles1-Detail 3 3 3 5 4 2" xfId="11206"/>
    <cellStyle name="RowTitles1-Detail 3 3 3 5 4_Tertiary Salaries Survey" xfId="11207"/>
    <cellStyle name="RowTitles1-Detail 3 3 3 5 5" xfId="11208"/>
    <cellStyle name="RowTitles1-Detail 3 3 3 5_Tertiary Salaries Survey" xfId="11209"/>
    <cellStyle name="RowTitles1-Detail 3 3 3 6" xfId="11210"/>
    <cellStyle name="RowTitles1-Detail 3 3 3 6 2" xfId="11211"/>
    <cellStyle name="RowTitles1-Detail 3 3 3 6 2 2" xfId="11212"/>
    <cellStyle name="RowTitles1-Detail 3 3 3 6 2 2 2" xfId="11213"/>
    <cellStyle name="RowTitles1-Detail 3 3 3 6 2 2_Tertiary Salaries Survey" xfId="11214"/>
    <cellStyle name="RowTitles1-Detail 3 3 3 6 2 3" xfId="11215"/>
    <cellStyle name="RowTitles1-Detail 3 3 3 6 2_Tertiary Salaries Survey" xfId="11216"/>
    <cellStyle name="RowTitles1-Detail 3 3 3 6 3" xfId="11217"/>
    <cellStyle name="RowTitles1-Detail 3 3 3 6 3 2" xfId="11218"/>
    <cellStyle name="RowTitles1-Detail 3 3 3 6 3 2 2" xfId="11219"/>
    <cellStyle name="RowTitles1-Detail 3 3 3 6 3 2_Tertiary Salaries Survey" xfId="11220"/>
    <cellStyle name="RowTitles1-Detail 3 3 3 6 3 3" xfId="11221"/>
    <cellStyle name="RowTitles1-Detail 3 3 3 6 3_Tertiary Salaries Survey" xfId="11222"/>
    <cellStyle name="RowTitles1-Detail 3 3 3 6 4" xfId="11223"/>
    <cellStyle name="RowTitles1-Detail 3 3 3 6 4 2" xfId="11224"/>
    <cellStyle name="RowTitles1-Detail 3 3 3 6 4_Tertiary Salaries Survey" xfId="11225"/>
    <cellStyle name="RowTitles1-Detail 3 3 3 6 5" xfId="11226"/>
    <cellStyle name="RowTitles1-Detail 3 3 3 6_Tertiary Salaries Survey" xfId="11227"/>
    <cellStyle name="RowTitles1-Detail 3 3 3 7" xfId="11228"/>
    <cellStyle name="RowTitles1-Detail 3 3 3 7 2" xfId="11229"/>
    <cellStyle name="RowTitles1-Detail 3 3 3 7 2 2" xfId="11230"/>
    <cellStyle name="RowTitles1-Detail 3 3 3 7 2_Tertiary Salaries Survey" xfId="11231"/>
    <cellStyle name="RowTitles1-Detail 3 3 3 7 3" xfId="11232"/>
    <cellStyle name="RowTitles1-Detail 3 3 3 7_Tertiary Salaries Survey" xfId="11233"/>
    <cellStyle name="RowTitles1-Detail 3 3 3 8" xfId="11234"/>
    <cellStyle name="RowTitles1-Detail 3 3 3 8 2" xfId="11235"/>
    <cellStyle name="RowTitles1-Detail 3 3 3 8 2 2" xfId="11236"/>
    <cellStyle name="RowTitles1-Detail 3 3 3 8 2_Tertiary Salaries Survey" xfId="11237"/>
    <cellStyle name="RowTitles1-Detail 3 3 3 8 3" xfId="11238"/>
    <cellStyle name="RowTitles1-Detail 3 3 3 8_Tertiary Salaries Survey" xfId="11239"/>
    <cellStyle name="RowTitles1-Detail 3 3 3 9" xfId="11240"/>
    <cellStyle name="RowTitles1-Detail 3 3 3_STUD aligned by INSTIT" xfId="11241"/>
    <cellStyle name="RowTitles1-Detail 3 3 4" xfId="11242"/>
    <cellStyle name="RowTitles1-Detail 3 3 4 2" xfId="11243"/>
    <cellStyle name="RowTitles1-Detail 3 3 4 2 2" xfId="11244"/>
    <cellStyle name="RowTitles1-Detail 3 3 4 2 2 2" xfId="11245"/>
    <cellStyle name="RowTitles1-Detail 3 3 4 2 2 2 2" xfId="11246"/>
    <cellStyle name="RowTitles1-Detail 3 3 4 2 2 2_Tertiary Salaries Survey" xfId="11247"/>
    <cellStyle name="RowTitles1-Detail 3 3 4 2 2 3" xfId="11248"/>
    <cellStyle name="RowTitles1-Detail 3 3 4 2 2_Tertiary Salaries Survey" xfId="11249"/>
    <cellStyle name="RowTitles1-Detail 3 3 4 2 3" xfId="11250"/>
    <cellStyle name="RowTitles1-Detail 3 3 4 2 3 2" xfId="11251"/>
    <cellStyle name="RowTitles1-Detail 3 3 4 2 3 2 2" xfId="11252"/>
    <cellStyle name="RowTitles1-Detail 3 3 4 2 3 2_Tertiary Salaries Survey" xfId="11253"/>
    <cellStyle name="RowTitles1-Detail 3 3 4 2 3 3" xfId="11254"/>
    <cellStyle name="RowTitles1-Detail 3 3 4 2 3_Tertiary Salaries Survey" xfId="11255"/>
    <cellStyle name="RowTitles1-Detail 3 3 4 2 4" xfId="11256"/>
    <cellStyle name="RowTitles1-Detail 3 3 4 2 5" xfId="11257"/>
    <cellStyle name="RowTitles1-Detail 3 3 4 2 5 2" xfId="11258"/>
    <cellStyle name="RowTitles1-Detail 3 3 4 2 5_Tertiary Salaries Survey" xfId="11259"/>
    <cellStyle name="RowTitles1-Detail 3 3 4 2 6" xfId="11260"/>
    <cellStyle name="RowTitles1-Detail 3 3 4 2_Tertiary Salaries Survey" xfId="11261"/>
    <cellStyle name="RowTitles1-Detail 3 3 4 3" xfId="11262"/>
    <cellStyle name="RowTitles1-Detail 3 3 4 3 2" xfId="11263"/>
    <cellStyle name="RowTitles1-Detail 3 3 4 3 2 2" xfId="11264"/>
    <cellStyle name="RowTitles1-Detail 3 3 4 3 2 2 2" xfId="11265"/>
    <cellStyle name="RowTitles1-Detail 3 3 4 3 2 2_Tertiary Salaries Survey" xfId="11266"/>
    <cellStyle name="RowTitles1-Detail 3 3 4 3 2 3" xfId="11267"/>
    <cellStyle name="RowTitles1-Detail 3 3 4 3 2_Tertiary Salaries Survey" xfId="11268"/>
    <cellStyle name="RowTitles1-Detail 3 3 4 3 3" xfId="11269"/>
    <cellStyle name="RowTitles1-Detail 3 3 4 3 3 2" xfId="11270"/>
    <cellStyle name="RowTitles1-Detail 3 3 4 3 3 2 2" xfId="11271"/>
    <cellStyle name="RowTitles1-Detail 3 3 4 3 3 2_Tertiary Salaries Survey" xfId="11272"/>
    <cellStyle name="RowTitles1-Detail 3 3 4 3 3 3" xfId="11273"/>
    <cellStyle name="RowTitles1-Detail 3 3 4 3 3_Tertiary Salaries Survey" xfId="11274"/>
    <cellStyle name="RowTitles1-Detail 3 3 4 3 4" xfId="11275"/>
    <cellStyle name="RowTitles1-Detail 3 3 4 3 5" xfId="11276"/>
    <cellStyle name="RowTitles1-Detail 3 3 4 3_Tertiary Salaries Survey" xfId="11277"/>
    <cellStyle name="RowTitles1-Detail 3 3 4 4" xfId="11278"/>
    <cellStyle name="RowTitles1-Detail 3 3 4 4 2" xfId="11279"/>
    <cellStyle name="RowTitles1-Detail 3 3 4 4 2 2" xfId="11280"/>
    <cellStyle name="RowTitles1-Detail 3 3 4 4 2 2 2" xfId="11281"/>
    <cellStyle name="RowTitles1-Detail 3 3 4 4 2 2_Tertiary Salaries Survey" xfId="11282"/>
    <cellStyle name="RowTitles1-Detail 3 3 4 4 2 3" xfId="11283"/>
    <cellStyle name="RowTitles1-Detail 3 3 4 4 2_Tertiary Salaries Survey" xfId="11284"/>
    <cellStyle name="RowTitles1-Detail 3 3 4 4 3" xfId="11285"/>
    <cellStyle name="RowTitles1-Detail 3 3 4 4 3 2" xfId="11286"/>
    <cellStyle name="RowTitles1-Detail 3 3 4 4 3 2 2" xfId="11287"/>
    <cellStyle name="RowTitles1-Detail 3 3 4 4 3 2_Tertiary Salaries Survey" xfId="11288"/>
    <cellStyle name="RowTitles1-Detail 3 3 4 4 3 3" xfId="11289"/>
    <cellStyle name="RowTitles1-Detail 3 3 4 4 3_Tertiary Salaries Survey" xfId="11290"/>
    <cellStyle name="RowTitles1-Detail 3 3 4 4 4" xfId="11291"/>
    <cellStyle name="RowTitles1-Detail 3 3 4 4 5" xfId="11292"/>
    <cellStyle name="RowTitles1-Detail 3 3 4 4 5 2" xfId="11293"/>
    <cellStyle name="RowTitles1-Detail 3 3 4 4 5_Tertiary Salaries Survey" xfId="11294"/>
    <cellStyle name="RowTitles1-Detail 3 3 4 4 6" xfId="11295"/>
    <cellStyle name="RowTitles1-Detail 3 3 4 4_Tertiary Salaries Survey" xfId="11296"/>
    <cellStyle name="RowTitles1-Detail 3 3 4 5" xfId="11297"/>
    <cellStyle name="RowTitles1-Detail 3 3 4 5 2" xfId="11298"/>
    <cellStyle name="RowTitles1-Detail 3 3 4 5 2 2" xfId="11299"/>
    <cellStyle name="RowTitles1-Detail 3 3 4 5 2 2 2" xfId="11300"/>
    <cellStyle name="RowTitles1-Detail 3 3 4 5 2 2_Tertiary Salaries Survey" xfId="11301"/>
    <cellStyle name="RowTitles1-Detail 3 3 4 5 2 3" xfId="11302"/>
    <cellStyle name="RowTitles1-Detail 3 3 4 5 2_Tertiary Salaries Survey" xfId="11303"/>
    <cellStyle name="RowTitles1-Detail 3 3 4 5 3" xfId="11304"/>
    <cellStyle name="RowTitles1-Detail 3 3 4 5 3 2" xfId="11305"/>
    <cellStyle name="RowTitles1-Detail 3 3 4 5 3 2 2" xfId="11306"/>
    <cellStyle name="RowTitles1-Detail 3 3 4 5 3 2_Tertiary Salaries Survey" xfId="11307"/>
    <cellStyle name="RowTitles1-Detail 3 3 4 5 3 3" xfId="11308"/>
    <cellStyle name="RowTitles1-Detail 3 3 4 5 3_Tertiary Salaries Survey" xfId="11309"/>
    <cellStyle name="RowTitles1-Detail 3 3 4 5 4" xfId="11310"/>
    <cellStyle name="RowTitles1-Detail 3 3 4 5 4 2" xfId="11311"/>
    <cellStyle name="RowTitles1-Detail 3 3 4 5 4_Tertiary Salaries Survey" xfId="11312"/>
    <cellStyle name="RowTitles1-Detail 3 3 4 5 5" xfId="11313"/>
    <cellStyle name="RowTitles1-Detail 3 3 4 5_Tertiary Salaries Survey" xfId="11314"/>
    <cellStyle name="RowTitles1-Detail 3 3 4 6" xfId="11315"/>
    <cellStyle name="RowTitles1-Detail 3 3 4 6 2" xfId="11316"/>
    <cellStyle name="RowTitles1-Detail 3 3 4 6 2 2" xfId="11317"/>
    <cellStyle name="RowTitles1-Detail 3 3 4 6 2 2 2" xfId="11318"/>
    <cellStyle name="RowTitles1-Detail 3 3 4 6 2 2_Tertiary Salaries Survey" xfId="11319"/>
    <cellStyle name="RowTitles1-Detail 3 3 4 6 2 3" xfId="11320"/>
    <cellStyle name="RowTitles1-Detail 3 3 4 6 2_Tertiary Salaries Survey" xfId="11321"/>
    <cellStyle name="RowTitles1-Detail 3 3 4 6 3" xfId="11322"/>
    <cellStyle name="RowTitles1-Detail 3 3 4 6 3 2" xfId="11323"/>
    <cellStyle name="RowTitles1-Detail 3 3 4 6 3 2 2" xfId="11324"/>
    <cellStyle name="RowTitles1-Detail 3 3 4 6 3 2_Tertiary Salaries Survey" xfId="11325"/>
    <cellStyle name="RowTitles1-Detail 3 3 4 6 3 3" xfId="11326"/>
    <cellStyle name="RowTitles1-Detail 3 3 4 6 3_Tertiary Salaries Survey" xfId="11327"/>
    <cellStyle name="RowTitles1-Detail 3 3 4 6 4" xfId="11328"/>
    <cellStyle name="RowTitles1-Detail 3 3 4 6 4 2" xfId="11329"/>
    <cellStyle name="RowTitles1-Detail 3 3 4 6 4_Tertiary Salaries Survey" xfId="11330"/>
    <cellStyle name="RowTitles1-Detail 3 3 4 6 5" xfId="11331"/>
    <cellStyle name="RowTitles1-Detail 3 3 4 6_Tertiary Salaries Survey" xfId="11332"/>
    <cellStyle name="RowTitles1-Detail 3 3 4 7" xfId="11333"/>
    <cellStyle name="RowTitles1-Detail 3 3 4 7 2" xfId="11334"/>
    <cellStyle name="RowTitles1-Detail 3 3 4 7 2 2" xfId="11335"/>
    <cellStyle name="RowTitles1-Detail 3 3 4 7 2_Tertiary Salaries Survey" xfId="11336"/>
    <cellStyle name="RowTitles1-Detail 3 3 4 7 3" xfId="11337"/>
    <cellStyle name="RowTitles1-Detail 3 3 4 7_Tertiary Salaries Survey" xfId="11338"/>
    <cellStyle name="RowTitles1-Detail 3 3 4 8" xfId="11339"/>
    <cellStyle name="RowTitles1-Detail 3 3 4 9" xfId="11340"/>
    <cellStyle name="RowTitles1-Detail 3 3 4_STUD aligned by INSTIT" xfId="11341"/>
    <cellStyle name="RowTitles1-Detail 3 3 5" xfId="11342"/>
    <cellStyle name="RowTitles1-Detail 3 3 5 2" xfId="11343"/>
    <cellStyle name="RowTitles1-Detail 3 3 5 2 2" xfId="11344"/>
    <cellStyle name="RowTitles1-Detail 3 3 5 2 2 2" xfId="11345"/>
    <cellStyle name="RowTitles1-Detail 3 3 5 2 2_Tertiary Salaries Survey" xfId="11346"/>
    <cellStyle name="RowTitles1-Detail 3 3 5 2 3" xfId="11347"/>
    <cellStyle name="RowTitles1-Detail 3 3 5 2_Tertiary Salaries Survey" xfId="11348"/>
    <cellStyle name="RowTitles1-Detail 3 3 5 3" xfId="11349"/>
    <cellStyle name="RowTitles1-Detail 3 3 5 3 2" xfId="11350"/>
    <cellStyle name="RowTitles1-Detail 3 3 5 3 2 2" xfId="11351"/>
    <cellStyle name="RowTitles1-Detail 3 3 5 3 2_Tertiary Salaries Survey" xfId="11352"/>
    <cellStyle name="RowTitles1-Detail 3 3 5 3 3" xfId="11353"/>
    <cellStyle name="RowTitles1-Detail 3 3 5 3_Tertiary Salaries Survey" xfId="11354"/>
    <cellStyle name="RowTitles1-Detail 3 3 5 4" xfId="11355"/>
    <cellStyle name="RowTitles1-Detail 3 3 5 5" xfId="11356"/>
    <cellStyle name="RowTitles1-Detail 3 3 5 5 2" xfId="11357"/>
    <cellStyle name="RowTitles1-Detail 3 3 5 5_Tertiary Salaries Survey" xfId="11358"/>
    <cellStyle name="RowTitles1-Detail 3 3 5 6" xfId="11359"/>
    <cellStyle name="RowTitles1-Detail 3 3 5_Tertiary Salaries Survey" xfId="11360"/>
    <cellStyle name="RowTitles1-Detail 3 3 6" xfId="11361"/>
    <cellStyle name="RowTitles1-Detail 3 3 6 2" xfId="11362"/>
    <cellStyle name="RowTitles1-Detail 3 3 6 2 2" xfId="11363"/>
    <cellStyle name="RowTitles1-Detail 3 3 6 2 2 2" xfId="11364"/>
    <cellStyle name="RowTitles1-Detail 3 3 6 2 2_Tertiary Salaries Survey" xfId="11365"/>
    <cellStyle name="RowTitles1-Detail 3 3 6 2 3" xfId="11366"/>
    <cellStyle name="RowTitles1-Detail 3 3 6 2_Tertiary Salaries Survey" xfId="11367"/>
    <cellStyle name="RowTitles1-Detail 3 3 6 3" xfId="11368"/>
    <cellStyle name="RowTitles1-Detail 3 3 6 3 2" xfId="11369"/>
    <cellStyle name="RowTitles1-Detail 3 3 6 3 2 2" xfId="11370"/>
    <cellStyle name="RowTitles1-Detail 3 3 6 3 2_Tertiary Salaries Survey" xfId="11371"/>
    <cellStyle name="RowTitles1-Detail 3 3 6 3 3" xfId="11372"/>
    <cellStyle name="RowTitles1-Detail 3 3 6 3_Tertiary Salaries Survey" xfId="11373"/>
    <cellStyle name="RowTitles1-Detail 3 3 6 4" xfId="11374"/>
    <cellStyle name="RowTitles1-Detail 3 3 6 5" xfId="11375"/>
    <cellStyle name="RowTitles1-Detail 3 3 6_Tertiary Salaries Survey" xfId="11376"/>
    <cellStyle name="RowTitles1-Detail 3 3 7" xfId="11377"/>
    <cellStyle name="RowTitles1-Detail 3 3 7 2" xfId="11378"/>
    <cellStyle name="RowTitles1-Detail 3 3 7 2 2" xfId="11379"/>
    <cellStyle name="RowTitles1-Detail 3 3 7 2 2 2" xfId="11380"/>
    <cellStyle name="RowTitles1-Detail 3 3 7 2 2_Tertiary Salaries Survey" xfId="11381"/>
    <cellStyle name="RowTitles1-Detail 3 3 7 2 3" xfId="11382"/>
    <cellStyle name="RowTitles1-Detail 3 3 7 2_Tertiary Salaries Survey" xfId="11383"/>
    <cellStyle name="RowTitles1-Detail 3 3 7 3" xfId="11384"/>
    <cellStyle name="RowTitles1-Detail 3 3 7 3 2" xfId="11385"/>
    <cellStyle name="RowTitles1-Detail 3 3 7 3 2 2" xfId="11386"/>
    <cellStyle name="RowTitles1-Detail 3 3 7 3 2_Tertiary Salaries Survey" xfId="11387"/>
    <cellStyle name="RowTitles1-Detail 3 3 7 3 3" xfId="11388"/>
    <cellStyle name="RowTitles1-Detail 3 3 7 3_Tertiary Salaries Survey" xfId="11389"/>
    <cellStyle name="RowTitles1-Detail 3 3 7 4" xfId="11390"/>
    <cellStyle name="RowTitles1-Detail 3 3 7 5" xfId="11391"/>
    <cellStyle name="RowTitles1-Detail 3 3 7 5 2" xfId="11392"/>
    <cellStyle name="RowTitles1-Detail 3 3 7 5_Tertiary Salaries Survey" xfId="11393"/>
    <cellStyle name="RowTitles1-Detail 3 3 7 6" xfId="11394"/>
    <cellStyle name="RowTitles1-Detail 3 3 7_Tertiary Salaries Survey" xfId="11395"/>
    <cellStyle name="RowTitles1-Detail 3 3 8" xfId="11396"/>
    <cellStyle name="RowTitles1-Detail 3 3 8 2" xfId="11397"/>
    <cellStyle name="RowTitles1-Detail 3 3 8 2 2" xfId="11398"/>
    <cellStyle name="RowTitles1-Detail 3 3 8 2 2 2" xfId="11399"/>
    <cellStyle name="RowTitles1-Detail 3 3 8 2 2_Tertiary Salaries Survey" xfId="11400"/>
    <cellStyle name="RowTitles1-Detail 3 3 8 2 3" xfId="11401"/>
    <cellStyle name="RowTitles1-Detail 3 3 8 2_Tertiary Salaries Survey" xfId="11402"/>
    <cellStyle name="RowTitles1-Detail 3 3 8 3" xfId="11403"/>
    <cellStyle name="RowTitles1-Detail 3 3 8 3 2" xfId="11404"/>
    <cellStyle name="RowTitles1-Detail 3 3 8 3 2 2" xfId="11405"/>
    <cellStyle name="RowTitles1-Detail 3 3 8 3 2_Tertiary Salaries Survey" xfId="11406"/>
    <cellStyle name="RowTitles1-Detail 3 3 8 3 3" xfId="11407"/>
    <cellStyle name="RowTitles1-Detail 3 3 8 3_Tertiary Salaries Survey" xfId="11408"/>
    <cellStyle name="RowTitles1-Detail 3 3 8 4" xfId="11409"/>
    <cellStyle name="RowTitles1-Detail 3 3 8 4 2" xfId="11410"/>
    <cellStyle name="RowTitles1-Detail 3 3 8 4_Tertiary Salaries Survey" xfId="11411"/>
    <cellStyle name="RowTitles1-Detail 3 3 8 5" xfId="11412"/>
    <cellStyle name="RowTitles1-Detail 3 3 8_Tertiary Salaries Survey" xfId="11413"/>
    <cellStyle name="RowTitles1-Detail 3 3 9" xfId="11414"/>
    <cellStyle name="RowTitles1-Detail 3 3 9 2" xfId="11415"/>
    <cellStyle name="RowTitles1-Detail 3 3 9 2 2" xfId="11416"/>
    <cellStyle name="RowTitles1-Detail 3 3 9 2 2 2" xfId="11417"/>
    <cellStyle name="RowTitles1-Detail 3 3 9 2 2_Tertiary Salaries Survey" xfId="11418"/>
    <cellStyle name="RowTitles1-Detail 3 3 9 2 3" xfId="11419"/>
    <cellStyle name="RowTitles1-Detail 3 3 9 2_Tertiary Salaries Survey" xfId="11420"/>
    <cellStyle name="RowTitles1-Detail 3 3 9 3" xfId="11421"/>
    <cellStyle name="RowTitles1-Detail 3 3 9 3 2" xfId="11422"/>
    <cellStyle name="RowTitles1-Detail 3 3 9 3 2 2" xfId="11423"/>
    <cellStyle name="RowTitles1-Detail 3 3 9 3 2_Tertiary Salaries Survey" xfId="11424"/>
    <cellStyle name="RowTitles1-Detail 3 3 9 3 3" xfId="11425"/>
    <cellStyle name="RowTitles1-Detail 3 3 9 3_Tertiary Salaries Survey" xfId="11426"/>
    <cellStyle name="RowTitles1-Detail 3 3 9 4" xfId="11427"/>
    <cellStyle name="RowTitles1-Detail 3 3 9 4 2" xfId="11428"/>
    <cellStyle name="RowTitles1-Detail 3 3 9 4_Tertiary Salaries Survey" xfId="11429"/>
    <cellStyle name="RowTitles1-Detail 3 3 9 5" xfId="11430"/>
    <cellStyle name="RowTitles1-Detail 3 3 9_Tertiary Salaries Survey" xfId="11431"/>
    <cellStyle name="RowTitles1-Detail 3 3_STUD aligned by INSTIT" xfId="11432"/>
    <cellStyle name="RowTitles1-Detail 3 4" xfId="11433"/>
    <cellStyle name="RowTitles1-Detail 3 4 2" xfId="11434"/>
    <cellStyle name="RowTitles1-Detail 3 4 2 2" xfId="11435"/>
    <cellStyle name="RowTitles1-Detail 3 4 2 2 2" xfId="11436"/>
    <cellStyle name="RowTitles1-Detail 3 4 2 2 2 2" xfId="11437"/>
    <cellStyle name="RowTitles1-Detail 3 4 2 2 2_Tertiary Salaries Survey" xfId="11438"/>
    <cellStyle name="RowTitles1-Detail 3 4 2 2 3" xfId="11439"/>
    <cellStyle name="RowTitles1-Detail 3 4 2 2_Tertiary Salaries Survey" xfId="11440"/>
    <cellStyle name="RowTitles1-Detail 3 4 2 3" xfId="11441"/>
    <cellStyle name="RowTitles1-Detail 3 4 2 3 2" xfId="11442"/>
    <cellStyle name="RowTitles1-Detail 3 4 2 3 2 2" xfId="11443"/>
    <cellStyle name="RowTitles1-Detail 3 4 2 3 2_Tertiary Salaries Survey" xfId="11444"/>
    <cellStyle name="RowTitles1-Detail 3 4 2 3 3" xfId="11445"/>
    <cellStyle name="RowTitles1-Detail 3 4 2 3_Tertiary Salaries Survey" xfId="11446"/>
    <cellStyle name="RowTitles1-Detail 3 4 2 4" xfId="11447"/>
    <cellStyle name="RowTitles1-Detail 3 4 2 5" xfId="11448"/>
    <cellStyle name="RowTitles1-Detail 3 4 2_Tertiary Salaries Survey" xfId="11449"/>
    <cellStyle name="RowTitles1-Detail 3 4 3" xfId="11450"/>
    <cellStyle name="RowTitles1-Detail 3 4 3 2" xfId="11451"/>
    <cellStyle name="RowTitles1-Detail 3 4 3 2 2" xfId="11452"/>
    <cellStyle name="RowTitles1-Detail 3 4 3 2 2 2" xfId="11453"/>
    <cellStyle name="RowTitles1-Detail 3 4 3 2 2_Tertiary Salaries Survey" xfId="11454"/>
    <cellStyle name="RowTitles1-Detail 3 4 3 2 3" xfId="11455"/>
    <cellStyle name="RowTitles1-Detail 3 4 3 2_Tertiary Salaries Survey" xfId="11456"/>
    <cellStyle name="RowTitles1-Detail 3 4 3 3" xfId="11457"/>
    <cellStyle name="RowTitles1-Detail 3 4 3 3 2" xfId="11458"/>
    <cellStyle name="RowTitles1-Detail 3 4 3 3 2 2" xfId="11459"/>
    <cellStyle name="RowTitles1-Detail 3 4 3 3 2_Tertiary Salaries Survey" xfId="11460"/>
    <cellStyle name="RowTitles1-Detail 3 4 3 3 3" xfId="11461"/>
    <cellStyle name="RowTitles1-Detail 3 4 3 3_Tertiary Salaries Survey" xfId="11462"/>
    <cellStyle name="RowTitles1-Detail 3 4 3 4" xfId="11463"/>
    <cellStyle name="RowTitles1-Detail 3 4 3 5" xfId="11464"/>
    <cellStyle name="RowTitles1-Detail 3 4 3 5 2" xfId="11465"/>
    <cellStyle name="RowTitles1-Detail 3 4 3 5_Tertiary Salaries Survey" xfId="11466"/>
    <cellStyle name="RowTitles1-Detail 3 4 3 6" xfId="11467"/>
    <cellStyle name="RowTitles1-Detail 3 4 3_Tertiary Salaries Survey" xfId="11468"/>
    <cellStyle name="RowTitles1-Detail 3 4 4" xfId="11469"/>
    <cellStyle name="RowTitles1-Detail 3 4 4 2" xfId="11470"/>
    <cellStyle name="RowTitles1-Detail 3 4 4 2 2" xfId="11471"/>
    <cellStyle name="RowTitles1-Detail 3 4 4 2 2 2" xfId="11472"/>
    <cellStyle name="RowTitles1-Detail 3 4 4 2 2_Tertiary Salaries Survey" xfId="11473"/>
    <cellStyle name="RowTitles1-Detail 3 4 4 2 3" xfId="11474"/>
    <cellStyle name="RowTitles1-Detail 3 4 4 2_Tertiary Salaries Survey" xfId="11475"/>
    <cellStyle name="RowTitles1-Detail 3 4 4 3" xfId="11476"/>
    <cellStyle name="RowTitles1-Detail 3 4 4 3 2" xfId="11477"/>
    <cellStyle name="RowTitles1-Detail 3 4 4 3 2 2" xfId="11478"/>
    <cellStyle name="RowTitles1-Detail 3 4 4 3 2_Tertiary Salaries Survey" xfId="11479"/>
    <cellStyle name="RowTitles1-Detail 3 4 4 3 3" xfId="11480"/>
    <cellStyle name="RowTitles1-Detail 3 4 4 3_Tertiary Salaries Survey" xfId="11481"/>
    <cellStyle name="RowTitles1-Detail 3 4 4 4" xfId="11482"/>
    <cellStyle name="RowTitles1-Detail 3 4 4 4 2" xfId="11483"/>
    <cellStyle name="RowTitles1-Detail 3 4 4 4_Tertiary Salaries Survey" xfId="11484"/>
    <cellStyle name="RowTitles1-Detail 3 4 4 5" xfId="11485"/>
    <cellStyle name="RowTitles1-Detail 3 4 4_Tertiary Salaries Survey" xfId="11486"/>
    <cellStyle name="RowTitles1-Detail 3 4 5" xfId="11487"/>
    <cellStyle name="RowTitles1-Detail 3 4 5 2" xfId="11488"/>
    <cellStyle name="RowTitles1-Detail 3 4 5 2 2" xfId="11489"/>
    <cellStyle name="RowTitles1-Detail 3 4 5 2 2 2" xfId="11490"/>
    <cellStyle name="RowTitles1-Detail 3 4 5 2 2_Tertiary Salaries Survey" xfId="11491"/>
    <cellStyle name="RowTitles1-Detail 3 4 5 2 3" xfId="11492"/>
    <cellStyle name="RowTitles1-Detail 3 4 5 2_Tertiary Salaries Survey" xfId="11493"/>
    <cellStyle name="RowTitles1-Detail 3 4 5 3" xfId="11494"/>
    <cellStyle name="RowTitles1-Detail 3 4 5 3 2" xfId="11495"/>
    <cellStyle name="RowTitles1-Detail 3 4 5 3 2 2" xfId="11496"/>
    <cellStyle name="RowTitles1-Detail 3 4 5 3 2_Tertiary Salaries Survey" xfId="11497"/>
    <cellStyle name="RowTitles1-Detail 3 4 5 3 3" xfId="11498"/>
    <cellStyle name="RowTitles1-Detail 3 4 5 3_Tertiary Salaries Survey" xfId="11499"/>
    <cellStyle name="RowTitles1-Detail 3 4 5 4" xfId="11500"/>
    <cellStyle name="RowTitles1-Detail 3 4 5 4 2" xfId="11501"/>
    <cellStyle name="RowTitles1-Detail 3 4 5 4_Tertiary Salaries Survey" xfId="11502"/>
    <cellStyle name="RowTitles1-Detail 3 4 5 5" xfId="11503"/>
    <cellStyle name="RowTitles1-Detail 3 4 5_Tertiary Salaries Survey" xfId="11504"/>
    <cellStyle name="RowTitles1-Detail 3 4 6" xfId="11505"/>
    <cellStyle name="RowTitles1-Detail 3 4 6 2" xfId="11506"/>
    <cellStyle name="RowTitles1-Detail 3 4 6 2 2" xfId="11507"/>
    <cellStyle name="RowTitles1-Detail 3 4 6 2 2 2" xfId="11508"/>
    <cellStyle name="RowTitles1-Detail 3 4 6 2 2_Tertiary Salaries Survey" xfId="11509"/>
    <cellStyle name="RowTitles1-Detail 3 4 6 2 3" xfId="11510"/>
    <cellStyle name="RowTitles1-Detail 3 4 6 2_Tertiary Salaries Survey" xfId="11511"/>
    <cellStyle name="RowTitles1-Detail 3 4 6 3" xfId="11512"/>
    <cellStyle name="RowTitles1-Detail 3 4 6 3 2" xfId="11513"/>
    <cellStyle name="RowTitles1-Detail 3 4 6 3 2 2" xfId="11514"/>
    <cellStyle name="RowTitles1-Detail 3 4 6 3 2_Tertiary Salaries Survey" xfId="11515"/>
    <cellStyle name="RowTitles1-Detail 3 4 6 3 3" xfId="11516"/>
    <cellStyle name="RowTitles1-Detail 3 4 6 3_Tertiary Salaries Survey" xfId="11517"/>
    <cellStyle name="RowTitles1-Detail 3 4 6 4" xfId="11518"/>
    <cellStyle name="RowTitles1-Detail 3 4 6 4 2" xfId="11519"/>
    <cellStyle name="RowTitles1-Detail 3 4 6 4_Tertiary Salaries Survey" xfId="11520"/>
    <cellStyle name="RowTitles1-Detail 3 4 6 5" xfId="11521"/>
    <cellStyle name="RowTitles1-Detail 3 4 6_Tertiary Salaries Survey" xfId="11522"/>
    <cellStyle name="RowTitles1-Detail 3 4 7" xfId="11523"/>
    <cellStyle name="RowTitles1-Detail 3 4 7 2" xfId="11524"/>
    <cellStyle name="RowTitles1-Detail 3 4 7 2 2" xfId="11525"/>
    <cellStyle name="RowTitles1-Detail 3 4 7 2_Tertiary Salaries Survey" xfId="11526"/>
    <cellStyle name="RowTitles1-Detail 3 4 7 3" xfId="11527"/>
    <cellStyle name="RowTitles1-Detail 3 4 7_Tertiary Salaries Survey" xfId="11528"/>
    <cellStyle name="RowTitles1-Detail 3 4 8" xfId="11529"/>
    <cellStyle name="RowTitles1-Detail 3 4 9" xfId="11530"/>
    <cellStyle name="RowTitles1-Detail 3 4_STUD aligned by INSTIT" xfId="11531"/>
    <cellStyle name="RowTitles1-Detail 3 5" xfId="11532"/>
    <cellStyle name="RowTitles1-Detail 3 5 2" xfId="11533"/>
    <cellStyle name="RowTitles1-Detail 3 5 2 2" xfId="11534"/>
    <cellStyle name="RowTitles1-Detail 3 5 2 2 2" xfId="11535"/>
    <cellStyle name="RowTitles1-Detail 3 5 2 2 2 2" xfId="11536"/>
    <cellStyle name="RowTitles1-Detail 3 5 2 2 2_Tertiary Salaries Survey" xfId="11537"/>
    <cellStyle name="RowTitles1-Detail 3 5 2 2 3" xfId="11538"/>
    <cellStyle name="RowTitles1-Detail 3 5 2 2_Tertiary Salaries Survey" xfId="11539"/>
    <cellStyle name="RowTitles1-Detail 3 5 2 3" xfId="11540"/>
    <cellStyle name="RowTitles1-Detail 3 5 2 3 2" xfId="11541"/>
    <cellStyle name="RowTitles1-Detail 3 5 2 3 2 2" xfId="11542"/>
    <cellStyle name="RowTitles1-Detail 3 5 2 3 2_Tertiary Salaries Survey" xfId="11543"/>
    <cellStyle name="RowTitles1-Detail 3 5 2 3 3" xfId="11544"/>
    <cellStyle name="RowTitles1-Detail 3 5 2 3_Tertiary Salaries Survey" xfId="11545"/>
    <cellStyle name="RowTitles1-Detail 3 5 2 4" xfId="11546"/>
    <cellStyle name="RowTitles1-Detail 3 5 2 5" xfId="11547"/>
    <cellStyle name="RowTitles1-Detail 3 5 2 5 2" xfId="11548"/>
    <cellStyle name="RowTitles1-Detail 3 5 2 5_Tertiary Salaries Survey" xfId="11549"/>
    <cellStyle name="RowTitles1-Detail 3 5 2 6" xfId="11550"/>
    <cellStyle name="RowTitles1-Detail 3 5 2_Tertiary Salaries Survey" xfId="11551"/>
    <cellStyle name="RowTitles1-Detail 3 5 3" xfId="11552"/>
    <cellStyle name="RowTitles1-Detail 3 5 3 2" xfId="11553"/>
    <cellStyle name="RowTitles1-Detail 3 5 3 2 2" xfId="11554"/>
    <cellStyle name="RowTitles1-Detail 3 5 3 2 2 2" xfId="11555"/>
    <cellStyle name="RowTitles1-Detail 3 5 3 2 2_Tertiary Salaries Survey" xfId="11556"/>
    <cellStyle name="RowTitles1-Detail 3 5 3 2 3" xfId="11557"/>
    <cellStyle name="RowTitles1-Detail 3 5 3 2_Tertiary Salaries Survey" xfId="11558"/>
    <cellStyle name="RowTitles1-Detail 3 5 3 3" xfId="11559"/>
    <cellStyle name="RowTitles1-Detail 3 5 3 3 2" xfId="11560"/>
    <cellStyle name="RowTitles1-Detail 3 5 3 3 2 2" xfId="11561"/>
    <cellStyle name="RowTitles1-Detail 3 5 3 3 2_Tertiary Salaries Survey" xfId="11562"/>
    <cellStyle name="RowTitles1-Detail 3 5 3 3 3" xfId="11563"/>
    <cellStyle name="RowTitles1-Detail 3 5 3 3_Tertiary Salaries Survey" xfId="11564"/>
    <cellStyle name="RowTitles1-Detail 3 5 3 4" xfId="11565"/>
    <cellStyle name="RowTitles1-Detail 3 5 3 5" xfId="11566"/>
    <cellStyle name="RowTitles1-Detail 3 5 3_Tertiary Salaries Survey" xfId="11567"/>
    <cellStyle name="RowTitles1-Detail 3 5 4" xfId="11568"/>
    <cellStyle name="RowTitles1-Detail 3 5 4 2" xfId="11569"/>
    <cellStyle name="RowTitles1-Detail 3 5 4 2 2" xfId="11570"/>
    <cellStyle name="RowTitles1-Detail 3 5 4 2 2 2" xfId="11571"/>
    <cellStyle name="RowTitles1-Detail 3 5 4 2 2_Tertiary Salaries Survey" xfId="11572"/>
    <cellStyle name="RowTitles1-Detail 3 5 4 2 3" xfId="11573"/>
    <cellStyle name="RowTitles1-Detail 3 5 4 2_Tertiary Salaries Survey" xfId="11574"/>
    <cellStyle name="RowTitles1-Detail 3 5 4 3" xfId="11575"/>
    <cellStyle name="RowTitles1-Detail 3 5 4 3 2" xfId="11576"/>
    <cellStyle name="RowTitles1-Detail 3 5 4 3 2 2" xfId="11577"/>
    <cellStyle name="RowTitles1-Detail 3 5 4 3 2_Tertiary Salaries Survey" xfId="11578"/>
    <cellStyle name="RowTitles1-Detail 3 5 4 3 3" xfId="11579"/>
    <cellStyle name="RowTitles1-Detail 3 5 4 3_Tertiary Salaries Survey" xfId="11580"/>
    <cellStyle name="RowTitles1-Detail 3 5 4 4" xfId="11581"/>
    <cellStyle name="RowTitles1-Detail 3 5 4 4 2" xfId="11582"/>
    <cellStyle name="RowTitles1-Detail 3 5 4 4_Tertiary Salaries Survey" xfId="11583"/>
    <cellStyle name="RowTitles1-Detail 3 5 4 5" xfId="11584"/>
    <cellStyle name="RowTitles1-Detail 3 5 4_Tertiary Salaries Survey" xfId="11585"/>
    <cellStyle name="RowTitles1-Detail 3 5 5" xfId="11586"/>
    <cellStyle name="RowTitles1-Detail 3 5 5 2" xfId="11587"/>
    <cellStyle name="RowTitles1-Detail 3 5 5 2 2" xfId="11588"/>
    <cellStyle name="RowTitles1-Detail 3 5 5 2 2 2" xfId="11589"/>
    <cellStyle name="RowTitles1-Detail 3 5 5 2 2_Tertiary Salaries Survey" xfId="11590"/>
    <cellStyle name="RowTitles1-Detail 3 5 5 2 3" xfId="11591"/>
    <cellStyle name="RowTitles1-Detail 3 5 5 2_Tertiary Salaries Survey" xfId="11592"/>
    <cellStyle name="RowTitles1-Detail 3 5 5 3" xfId="11593"/>
    <cellStyle name="RowTitles1-Detail 3 5 5 3 2" xfId="11594"/>
    <cellStyle name="RowTitles1-Detail 3 5 5 3 2 2" xfId="11595"/>
    <cellStyle name="RowTitles1-Detail 3 5 5 3 2_Tertiary Salaries Survey" xfId="11596"/>
    <cellStyle name="RowTitles1-Detail 3 5 5 3 3" xfId="11597"/>
    <cellStyle name="RowTitles1-Detail 3 5 5 3_Tertiary Salaries Survey" xfId="11598"/>
    <cellStyle name="RowTitles1-Detail 3 5 5 4" xfId="11599"/>
    <cellStyle name="RowTitles1-Detail 3 5 5 4 2" xfId="11600"/>
    <cellStyle name="RowTitles1-Detail 3 5 5 4_Tertiary Salaries Survey" xfId="11601"/>
    <cellStyle name="RowTitles1-Detail 3 5 5 5" xfId="11602"/>
    <cellStyle name="RowTitles1-Detail 3 5 5_Tertiary Salaries Survey" xfId="11603"/>
    <cellStyle name="RowTitles1-Detail 3 5 6" xfId="11604"/>
    <cellStyle name="RowTitles1-Detail 3 5 6 2" xfId="11605"/>
    <cellStyle name="RowTitles1-Detail 3 5 6 2 2" xfId="11606"/>
    <cellStyle name="RowTitles1-Detail 3 5 6 2 2 2" xfId="11607"/>
    <cellStyle name="RowTitles1-Detail 3 5 6 2 2_Tertiary Salaries Survey" xfId="11608"/>
    <cellStyle name="RowTitles1-Detail 3 5 6 2 3" xfId="11609"/>
    <cellStyle name="RowTitles1-Detail 3 5 6 2_Tertiary Salaries Survey" xfId="11610"/>
    <cellStyle name="RowTitles1-Detail 3 5 6 3" xfId="11611"/>
    <cellStyle name="RowTitles1-Detail 3 5 6 3 2" xfId="11612"/>
    <cellStyle name="RowTitles1-Detail 3 5 6 3 2 2" xfId="11613"/>
    <cellStyle name="RowTitles1-Detail 3 5 6 3 2_Tertiary Salaries Survey" xfId="11614"/>
    <cellStyle name="RowTitles1-Detail 3 5 6 3 3" xfId="11615"/>
    <cellStyle name="RowTitles1-Detail 3 5 6 3_Tertiary Salaries Survey" xfId="11616"/>
    <cellStyle name="RowTitles1-Detail 3 5 6 4" xfId="11617"/>
    <cellStyle name="RowTitles1-Detail 3 5 6 4 2" xfId="11618"/>
    <cellStyle name="RowTitles1-Detail 3 5 6 4_Tertiary Salaries Survey" xfId="11619"/>
    <cellStyle name="RowTitles1-Detail 3 5 6 5" xfId="11620"/>
    <cellStyle name="RowTitles1-Detail 3 5 6_Tertiary Salaries Survey" xfId="11621"/>
    <cellStyle name="RowTitles1-Detail 3 5 7" xfId="11622"/>
    <cellStyle name="RowTitles1-Detail 3 5 7 2" xfId="11623"/>
    <cellStyle name="RowTitles1-Detail 3 5 7 2 2" xfId="11624"/>
    <cellStyle name="RowTitles1-Detail 3 5 7 2_Tertiary Salaries Survey" xfId="11625"/>
    <cellStyle name="RowTitles1-Detail 3 5 7 3" xfId="11626"/>
    <cellStyle name="RowTitles1-Detail 3 5 7_Tertiary Salaries Survey" xfId="11627"/>
    <cellStyle name="RowTitles1-Detail 3 5 8" xfId="11628"/>
    <cellStyle name="RowTitles1-Detail 3 5 8 2" xfId="11629"/>
    <cellStyle name="RowTitles1-Detail 3 5 8 2 2" xfId="11630"/>
    <cellStyle name="RowTitles1-Detail 3 5 8 2_Tertiary Salaries Survey" xfId="11631"/>
    <cellStyle name="RowTitles1-Detail 3 5 8 3" xfId="11632"/>
    <cellStyle name="RowTitles1-Detail 3 5 8_Tertiary Salaries Survey" xfId="11633"/>
    <cellStyle name="RowTitles1-Detail 3 5 9" xfId="11634"/>
    <cellStyle name="RowTitles1-Detail 3 5_STUD aligned by INSTIT" xfId="11635"/>
    <cellStyle name="RowTitles1-Detail 3 6" xfId="11636"/>
    <cellStyle name="RowTitles1-Detail 3 6 2" xfId="11637"/>
    <cellStyle name="RowTitles1-Detail 3 6 2 2" xfId="11638"/>
    <cellStyle name="RowTitles1-Detail 3 6 2 2 2" xfId="11639"/>
    <cellStyle name="RowTitles1-Detail 3 6 2 2 2 2" xfId="11640"/>
    <cellStyle name="RowTitles1-Detail 3 6 2 2 2_Tertiary Salaries Survey" xfId="11641"/>
    <cellStyle name="RowTitles1-Detail 3 6 2 2 3" xfId="11642"/>
    <cellStyle name="RowTitles1-Detail 3 6 2 2_Tertiary Salaries Survey" xfId="11643"/>
    <cellStyle name="RowTitles1-Detail 3 6 2 3" xfId="11644"/>
    <cellStyle name="RowTitles1-Detail 3 6 2 3 2" xfId="11645"/>
    <cellStyle name="RowTitles1-Detail 3 6 2 3 2 2" xfId="11646"/>
    <cellStyle name="RowTitles1-Detail 3 6 2 3 2_Tertiary Salaries Survey" xfId="11647"/>
    <cellStyle name="RowTitles1-Detail 3 6 2 3 3" xfId="11648"/>
    <cellStyle name="RowTitles1-Detail 3 6 2 3_Tertiary Salaries Survey" xfId="11649"/>
    <cellStyle name="RowTitles1-Detail 3 6 2 4" xfId="11650"/>
    <cellStyle name="RowTitles1-Detail 3 6 2 5" xfId="11651"/>
    <cellStyle name="RowTitles1-Detail 3 6 2 5 2" xfId="11652"/>
    <cellStyle name="RowTitles1-Detail 3 6 2 5_Tertiary Salaries Survey" xfId="11653"/>
    <cellStyle name="RowTitles1-Detail 3 6 2 6" xfId="11654"/>
    <cellStyle name="RowTitles1-Detail 3 6 2_Tertiary Salaries Survey" xfId="11655"/>
    <cellStyle name="RowTitles1-Detail 3 6 3" xfId="11656"/>
    <cellStyle name="RowTitles1-Detail 3 6 3 2" xfId="11657"/>
    <cellStyle name="RowTitles1-Detail 3 6 3 2 2" xfId="11658"/>
    <cellStyle name="RowTitles1-Detail 3 6 3 2 2 2" xfId="11659"/>
    <cellStyle name="RowTitles1-Detail 3 6 3 2 2_Tertiary Salaries Survey" xfId="11660"/>
    <cellStyle name="RowTitles1-Detail 3 6 3 2 3" xfId="11661"/>
    <cellStyle name="RowTitles1-Detail 3 6 3 2_Tertiary Salaries Survey" xfId="11662"/>
    <cellStyle name="RowTitles1-Detail 3 6 3 3" xfId="11663"/>
    <cellStyle name="RowTitles1-Detail 3 6 3 3 2" xfId="11664"/>
    <cellStyle name="RowTitles1-Detail 3 6 3 3 2 2" xfId="11665"/>
    <cellStyle name="RowTitles1-Detail 3 6 3 3 2_Tertiary Salaries Survey" xfId="11666"/>
    <cellStyle name="RowTitles1-Detail 3 6 3 3 3" xfId="11667"/>
    <cellStyle name="RowTitles1-Detail 3 6 3 3_Tertiary Salaries Survey" xfId="11668"/>
    <cellStyle name="RowTitles1-Detail 3 6 3 4" xfId="11669"/>
    <cellStyle name="RowTitles1-Detail 3 6 3 5" xfId="11670"/>
    <cellStyle name="RowTitles1-Detail 3 6 3_Tertiary Salaries Survey" xfId="11671"/>
    <cellStyle name="RowTitles1-Detail 3 6 4" xfId="11672"/>
    <cellStyle name="RowTitles1-Detail 3 6 4 2" xfId="11673"/>
    <cellStyle name="RowTitles1-Detail 3 6 4 2 2" xfId="11674"/>
    <cellStyle name="RowTitles1-Detail 3 6 4 2 2 2" xfId="11675"/>
    <cellStyle name="RowTitles1-Detail 3 6 4 2 2_Tertiary Salaries Survey" xfId="11676"/>
    <cellStyle name="RowTitles1-Detail 3 6 4 2 3" xfId="11677"/>
    <cellStyle name="RowTitles1-Detail 3 6 4 2_Tertiary Salaries Survey" xfId="11678"/>
    <cellStyle name="RowTitles1-Detail 3 6 4 3" xfId="11679"/>
    <cellStyle name="RowTitles1-Detail 3 6 4 3 2" xfId="11680"/>
    <cellStyle name="RowTitles1-Detail 3 6 4 3 2 2" xfId="11681"/>
    <cellStyle name="RowTitles1-Detail 3 6 4 3 2_Tertiary Salaries Survey" xfId="11682"/>
    <cellStyle name="RowTitles1-Detail 3 6 4 3 3" xfId="11683"/>
    <cellStyle name="RowTitles1-Detail 3 6 4 3_Tertiary Salaries Survey" xfId="11684"/>
    <cellStyle name="RowTitles1-Detail 3 6 4 4" xfId="11685"/>
    <cellStyle name="RowTitles1-Detail 3 6 4 5" xfId="11686"/>
    <cellStyle name="RowTitles1-Detail 3 6 4 5 2" xfId="11687"/>
    <cellStyle name="RowTitles1-Detail 3 6 4 5_Tertiary Salaries Survey" xfId="11688"/>
    <cellStyle name="RowTitles1-Detail 3 6 4 6" xfId="11689"/>
    <cellStyle name="RowTitles1-Detail 3 6 4_Tertiary Salaries Survey" xfId="11690"/>
    <cellStyle name="RowTitles1-Detail 3 6 5" xfId="11691"/>
    <cellStyle name="RowTitles1-Detail 3 6 5 2" xfId="11692"/>
    <cellStyle name="RowTitles1-Detail 3 6 5 2 2" xfId="11693"/>
    <cellStyle name="RowTitles1-Detail 3 6 5 2 2 2" xfId="11694"/>
    <cellStyle name="RowTitles1-Detail 3 6 5 2 2_Tertiary Salaries Survey" xfId="11695"/>
    <cellStyle name="RowTitles1-Detail 3 6 5 2 3" xfId="11696"/>
    <cellStyle name="RowTitles1-Detail 3 6 5 2_Tertiary Salaries Survey" xfId="11697"/>
    <cellStyle name="RowTitles1-Detail 3 6 5 3" xfId="11698"/>
    <cellStyle name="RowTitles1-Detail 3 6 5 3 2" xfId="11699"/>
    <cellStyle name="RowTitles1-Detail 3 6 5 3 2 2" xfId="11700"/>
    <cellStyle name="RowTitles1-Detail 3 6 5 3 2_Tertiary Salaries Survey" xfId="11701"/>
    <cellStyle name="RowTitles1-Detail 3 6 5 3 3" xfId="11702"/>
    <cellStyle name="RowTitles1-Detail 3 6 5 3_Tertiary Salaries Survey" xfId="11703"/>
    <cellStyle name="RowTitles1-Detail 3 6 5 4" xfId="11704"/>
    <cellStyle name="RowTitles1-Detail 3 6 5 4 2" xfId="11705"/>
    <cellStyle name="RowTitles1-Detail 3 6 5 4_Tertiary Salaries Survey" xfId="11706"/>
    <cellStyle name="RowTitles1-Detail 3 6 5 5" xfId="11707"/>
    <cellStyle name="RowTitles1-Detail 3 6 5_Tertiary Salaries Survey" xfId="11708"/>
    <cellStyle name="RowTitles1-Detail 3 6 6" xfId="11709"/>
    <cellStyle name="RowTitles1-Detail 3 6 6 2" xfId="11710"/>
    <cellStyle name="RowTitles1-Detail 3 6 6 2 2" xfId="11711"/>
    <cellStyle name="RowTitles1-Detail 3 6 6 2 2 2" xfId="11712"/>
    <cellStyle name="RowTitles1-Detail 3 6 6 2 2_Tertiary Salaries Survey" xfId="11713"/>
    <cellStyle name="RowTitles1-Detail 3 6 6 2 3" xfId="11714"/>
    <cellStyle name="RowTitles1-Detail 3 6 6 2_Tertiary Salaries Survey" xfId="11715"/>
    <cellStyle name="RowTitles1-Detail 3 6 6 3" xfId="11716"/>
    <cellStyle name="RowTitles1-Detail 3 6 6 3 2" xfId="11717"/>
    <cellStyle name="RowTitles1-Detail 3 6 6 3 2 2" xfId="11718"/>
    <cellStyle name="RowTitles1-Detail 3 6 6 3 2_Tertiary Salaries Survey" xfId="11719"/>
    <cellStyle name="RowTitles1-Detail 3 6 6 3 3" xfId="11720"/>
    <cellStyle name="RowTitles1-Detail 3 6 6 3_Tertiary Salaries Survey" xfId="11721"/>
    <cellStyle name="RowTitles1-Detail 3 6 6 4" xfId="11722"/>
    <cellStyle name="RowTitles1-Detail 3 6 6 4 2" xfId="11723"/>
    <cellStyle name="RowTitles1-Detail 3 6 6 4_Tertiary Salaries Survey" xfId="11724"/>
    <cellStyle name="RowTitles1-Detail 3 6 6 5" xfId="11725"/>
    <cellStyle name="RowTitles1-Detail 3 6 6_Tertiary Salaries Survey" xfId="11726"/>
    <cellStyle name="RowTitles1-Detail 3 6 7" xfId="11727"/>
    <cellStyle name="RowTitles1-Detail 3 6 7 2" xfId="11728"/>
    <cellStyle name="RowTitles1-Detail 3 6 7 2 2" xfId="11729"/>
    <cellStyle name="RowTitles1-Detail 3 6 7 2_Tertiary Salaries Survey" xfId="11730"/>
    <cellStyle name="RowTitles1-Detail 3 6 7 3" xfId="11731"/>
    <cellStyle name="RowTitles1-Detail 3 6 7_Tertiary Salaries Survey" xfId="11732"/>
    <cellStyle name="RowTitles1-Detail 3 6 8" xfId="11733"/>
    <cellStyle name="RowTitles1-Detail 3 6 9" xfId="11734"/>
    <cellStyle name="RowTitles1-Detail 3 6_STUD aligned by INSTIT" xfId="11735"/>
    <cellStyle name="RowTitles1-Detail 3 7" xfId="11736"/>
    <cellStyle name="RowTitles1-Detail 3 7 2" xfId="11737"/>
    <cellStyle name="RowTitles1-Detail 3 7 2 2" xfId="11738"/>
    <cellStyle name="RowTitles1-Detail 3 7 2 2 2" xfId="11739"/>
    <cellStyle name="RowTitles1-Detail 3 7 2 2_Tertiary Salaries Survey" xfId="11740"/>
    <cellStyle name="RowTitles1-Detail 3 7 2 3" xfId="11741"/>
    <cellStyle name="RowTitles1-Detail 3 7 2_Tertiary Salaries Survey" xfId="11742"/>
    <cellStyle name="RowTitles1-Detail 3 7 3" xfId="11743"/>
    <cellStyle name="RowTitles1-Detail 3 7 3 2" xfId="11744"/>
    <cellStyle name="RowTitles1-Detail 3 7 3 2 2" xfId="11745"/>
    <cellStyle name="RowTitles1-Detail 3 7 3 2_Tertiary Salaries Survey" xfId="11746"/>
    <cellStyle name="RowTitles1-Detail 3 7 3 3" xfId="11747"/>
    <cellStyle name="RowTitles1-Detail 3 7 3_Tertiary Salaries Survey" xfId="11748"/>
    <cellStyle name="RowTitles1-Detail 3 7 4" xfId="11749"/>
    <cellStyle name="RowTitles1-Detail 3 7 5" xfId="11750"/>
    <cellStyle name="RowTitles1-Detail 3 7 5 2" xfId="11751"/>
    <cellStyle name="RowTitles1-Detail 3 7 5_Tertiary Salaries Survey" xfId="11752"/>
    <cellStyle name="RowTitles1-Detail 3 7 6" xfId="11753"/>
    <cellStyle name="RowTitles1-Detail 3 7_Tertiary Salaries Survey" xfId="11754"/>
    <cellStyle name="RowTitles1-Detail 3 8" xfId="11755"/>
    <cellStyle name="RowTitles1-Detail 3 8 2" xfId="11756"/>
    <cellStyle name="RowTitles1-Detail 3 8 2 2" xfId="11757"/>
    <cellStyle name="RowTitles1-Detail 3 8 2 2 2" xfId="11758"/>
    <cellStyle name="RowTitles1-Detail 3 8 2 2_Tertiary Salaries Survey" xfId="11759"/>
    <cellStyle name="RowTitles1-Detail 3 8 2 3" xfId="11760"/>
    <cellStyle name="RowTitles1-Detail 3 8 2_Tertiary Salaries Survey" xfId="11761"/>
    <cellStyle name="RowTitles1-Detail 3 8 3" xfId="11762"/>
    <cellStyle name="RowTitles1-Detail 3 8 3 2" xfId="11763"/>
    <cellStyle name="RowTitles1-Detail 3 8 3 2 2" xfId="11764"/>
    <cellStyle name="RowTitles1-Detail 3 8 3 2_Tertiary Salaries Survey" xfId="11765"/>
    <cellStyle name="RowTitles1-Detail 3 8 3 3" xfId="11766"/>
    <cellStyle name="RowTitles1-Detail 3 8 3_Tertiary Salaries Survey" xfId="11767"/>
    <cellStyle name="RowTitles1-Detail 3 8 4" xfId="11768"/>
    <cellStyle name="RowTitles1-Detail 3 8 5" xfId="11769"/>
    <cellStyle name="RowTitles1-Detail 3 8_Tertiary Salaries Survey" xfId="11770"/>
    <cellStyle name="RowTitles1-Detail 3 9" xfId="11771"/>
    <cellStyle name="RowTitles1-Detail 3 9 2" xfId="11772"/>
    <cellStyle name="RowTitles1-Detail 3 9 2 2" xfId="11773"/>
    <cellStyle name="RowTitles1-Detail 3 9 2 2 2" xfId="11774"/>
    <cellStyle name="RowTitles1-Detail 3 9 2 2_Tertiary Salaries Survey" xfId="11775"/>
    <cellStyle name="RowTitles1-Detail 3 9 2 3" xfId="11776"/>
    <cellStyle name="RowTitles1-Detail 3 9 2_Tertiary Salaries Survey" xfId="11777"/>
    <cellStyle name="RowTitles1-Detail 3 9 3" xfId="11778"/>
    <cellStyle name="RowTitles1-Detail 3 9 3 2" xfId="11779"/>
    <cellStyle name="RowTitles1-Detail 3 9 3 2 2" xfId="11780"/>
    <cellStyle name="RowTitles1-Detail 3 9 3 2_Tertiary Salaries Survey" xfId="11781"/>
    <cellStyle name="RowTitles1-Detail 3 9 3 3" xfId="11782"/>
    <cellStyle name="RowTitles1-Detail 3 9 3_Tertiary Salaries Survey" xfId="11783"/>
    <cellStyle name="RowTitles1-Detail 3 9 4" xfId="11784"/>
    <cellStyle name="RowTitles1-Detail 3 9 5" xfId="11785"/>
    <cellStyle name="RowTitles1-Detail 3 9 5 2" xfId="11786"/>
    <cellStyle name="RowTitles1-Detail 3 9 5_Tertiary Salaries Survey" xfId="11787"/>
    <cellStyle name="RowTitles1-Detail 3 9 6" xfId="11788"/>
    <cellStyle name="RowTitles1-Detail 3 9_Tertiary Salaries Survey" xfId="11789"/>
    <cellStyle name="RowTitles1-Detail 3_STUD aligned by INSTIT" xfId="11790"/>
    <cellStyle name="RowTitles1-Detail 4" xfId="11791"/>
    <cellStyle name="RowTitles1-Detail 4 10" xfId="11792"/>
    <cellStyle name="RowTitles1-Detail 4 10 2" xfId="11793"/>
    <cellStyle name="RowTitles1-Detail 4 10 2 2" xfId="11794"/>
    <cellStyle name="RowTitles1-Detail 4 10 2 2 2" xfId="11795"/>
    <cellStyle name="RowTitles1-Detail 4 10 2 2_Tertiary Salaries Survey" xfId="11796"/>
    <cellStyle name="RowTitles1-Detail 4 10 2 3" xfId="11797"/>
    <cellStyle name="RowTitles1-Detail 4 10 2_Tertiary Salaries Survey" xfId="11798"/>
    <cellStyle name="RowTitles1-Detail 4 10 3" xfId="11799"/>
    <cellStyle name="RowTitles1-Detail 4 10 3 2" xfId="11800"/>
    <cellStyle name="RowTitles1-Detail 4 10 3 2 2" xfId="11801"/>
    <cellStyle name="RowTitles1-Detail 4 10 3 2_Tertiary Salaries Survey" xfId="11802"/>
    <cellStyle name="RowTitles1-Detail 4 10 3 3" xfId="11803"/>
    <cellStyle name="RowTitles1-Detail 4 10 3_Tertiary Salaries Survey" xfId="11804"/>
    <cellStyle name="RowTitles1-Detail 4 10 4" xfId="11805"/>
    <cellStyle name="RowTitles1-Detail 4 10 4 2" xfId="11806"/>
    <cellStyle name="RowTitles1-Detail 4 10 4_Tertiary Salaries Survey" xfId="11807"/>
    <cellStyle name="RowTitles1-Detail 4 10 5" xfId="11808"/>
    <cellStyle name="RowTitles1-Detail 4 10_Tertiary Salaries Survey" xfId="11809"/>
    <cellStyle name="RowTitles1-Detail 4 11" xfId="11810"/>
    <cellStyle name="RowTitles1-Detail 4 11 2" xfId="11811"/>
    <cellStyle name="RowTitles1-Detail 4 11 2 2" xfId="11812"/>
    <cellStyle name="RowTitles1-Detail 4 11 2 2 2" xfId="11813"/>
    <cellStyle name="RowTitles1-Detail 4 11 2 2_Tertiary Salaries Survey" xfId="11814"/>
    <cellStyle name="RowTitles1-Detail 4 11 2 3" xfId="11815"/>
    <cellStyle name="RowTitles1-Detail 4 11 2_Tertiary Salaries Survey" xfId="11816"/>
    <cellStyle name="RowTitles1-Detail 4 11 3" xfId="11817"/>
    <cellStyle name="RowTitles1-Detail 4 11 3 2" xfId="11818"/>
    <cellStyle name="RowTitles1-Detail 4 11 3 2 2" xfId="11819"/>
    <cellStyle name="RowTitles1-Detail 4 11 3 2_Tertiary Salaries Survey" xfId="11820"/>
    <cellStyle name="RowTitles1-Detail 4 11 3 3" xfId="11821"/>
    <cellStyle name="RowTitles1-Detail 4 11 3_Tertiary Salaries Survey" xfId="11822"/>
    <cellStyle name="RowTitles1-Detail 4 11 4" xfId="11823"/>
    <cellStyle name="RowTitles1-Detail 4 11 4 2" xfId="11824"/>
    <cellStyle name="RowTitles1-Detail 4 11 4_Tertiary Salaries Survey" xfId="11825"/>
    <cellStyle name="RowTitles1-Detail 4 11 5" xfId="11826"/>
    <cellStyle name="RowTitles1-Detail 4 11_Tertiary Salaries Survey" xfId="11827"/>
    <cellStyle name="RowTitles1-Detail 4 12" xfId="11828"/>
    <cellStyle name="RowTitles1-Detail 4 12 2" xfId="11829"/>
    <cellStyle name="RowTitles1-Detail 4 12 2 2" xfId="11830"/>
    <cellStyle name="RowTitles1-Detail 4 12 2_Tertiary Salaries Survey" xfId="11831"/>
    <cellStyle name="RowTitles1-Detail 4 12 3" xfId="11832"/>
    <cellStyle name="RowTitles1-Detail 4 12_Tertiary Salaries Survey" xfId="11833"/>
    <cellStyle name="RowTitles1-Detail 4 13" xfId="11834"/>
    <cellStyle name="RowTitles1-Detail 4 14" xfId="11835"/>
    <cellStyle name="RowTitles1-Detail 4 15" xfId="11836"/>
    <cellStyle name="RowTitles1-Detail 4 2" xfId="11837"/>
    <cellStyle name="RowTitles1-Detail 4 2 10" xfId="11838"/>
    <cellStyle name="RowTitles1-Detail 4 2 10 2" xfId="11839"/>
    <cellStyle name="RowTitles1-Detail 4 2 10 2 2" xfId="11840"/>
    <cellStyle name="RowTitles1-Detail 4 2 10 2 2 2" xfId="11841"/>
    <cellStyle name="RowTitles1-Detail 4 2 10 2 2_Tertiary Salaries Survey" xfId="11842"/>
    <cellStyle name="RowTitles1-Detail 4 2 10 2 3" xfId="11843"/>
    <cellStyle name="RowTitles1-Detail 4 2 10 2_Tertiary Salaries Survey" xfId="11844"/>
    <cellStyle name="RowTitles1-Detail 4 2 10 3" xfId="11845"/>
    <cellStyle name="RowTitles1-Detail 4 2 10 3 2" xfId="11846"/>
    <cellStyle name="RowTitles1-Detail 4 2 10 3 2 2" xfId="11847"/>
    <cellStyle name="RowTitles1-Detail 4 2 10 3 2_Tertiary Salaries Survey" xfId="11848"/>
    <cellStyle name="RowTitles1-Detail 4 2 10 3 3" xfId="11849"/>
    <cellStyle name="RowTitles1-Detail 4 2 10 3_Tertiary Salaries Survey" xfId="11850"/>
    <cellStyle name="RowTitles1-Detail 4 2 10 4" xfId="11851"/>
    <cellStyle name="RowTitles1-Detail 4 2 10 4 2" xfId="11852"/>
    <cellStyle name="RowTitles1-Detail 4 2 10 4_Tertiary Salaries Survey" xfId="11853"/>
    <cellStyle name="RowTitles1-Detail 4 2 10 5" xfId="11854"/>
    <cellStyle name="RowTitles1-Detail 4 2 10_Tertiary Salaries Survey" xfId="11855"/>
    <cellStyle name="RowTitles1-Detail 4 2 11" xfId="11856"/>
    <cellStyle name="RowTitles1-Detail 4 2 11 2" xfId="11857"/>
    <cellStyle name="RowTitles1-Detail 4 2 11 2 2" xfId="11858"/>
    <cellStyle name="RowTitles1-Detail 4 2 11 2_Tertiary Salaries Survey" xfId="11859"/>
    <cellStyle name="RowTitles1-Detail 4 2 11 3" xfId="11860"/>
    <cellStyle name="RowTitles1-Detail 4 2 11_Tertiary Salaries Survey" xfId="11861"/>
    <cellStyle name="RowTitles1-Detail 4 2 12" xfId="11862"/>
    <cellStyle name="RowTitles1-Detail 4 2 13" xfId="11863"/>
    <cellStyle name="RowTitles1-Detail 4 2 2" xfId="11864"/>
    <cellStyle name="RowTitles1-Detail 4 2 2 10" xfId="11865"/>
    <cellStyle name="RowTitles1-Detail 4 2 2 10 2" xfId="11866"/>
    <cellStyle name="RowTitles1-Detail 4 2 2 10 2 2" xfId="11867"/>
    <cellStyle name="RowTitles1-Detail 4 2 2 10 2_Tertiary Salaries Survey" xfId="11868"/>
    <cellStyle name="RowTitles1-Detail 4 2 2 10 3" xfId="11869"/>
    <cellStyle name="RowTitles1-Detail 4 2 2 10_Tertiary Salaries Survey" xfId="11870"/>
    <cellStyle name="RowTitles1-Detail 4 2 2 11" xfId="11871"/>
    <cellStyle name="RowTitles1-Detail 4 2 2 12" xfId="11872"/>
    <cellStyle name="RowTitles1-Detail 4 2 2 2" xfId="11873"/>
    <cellStyle name="RowTitles1-Detail 4 2 2 2 2" xfId="11874"/>
    <cellStyle name="RowTitles1-Detail 4 2 2 2 2 2" xfId="11875"/>
    <cellStyle name="RowTitles1-Detail 4 2 2 2 2 2 2" xfId="11876"/>
    <cellStyle name="RowTitles1-Detail 4 2 2 2 2 2 2 2" xfId="11877"/>
    <cellStyle name="RowTitles1-Detail 4 2 2 2 2 2 2_Tertiary Salaries Survey" xfId="11878"/>
    <cellStyle name="RowTitles1-Detail 4 2 2 2 2 2 3" xfId="11879"/>
    <cellStyle name="RowTitles1-Detail 4 2 2 2 2 2_Tertiary Salaries Survey" xfId="11880"/>
    <cellStyle name="RowTitles1-Detail 4 2 2 2 2 3" xfId="11881"/>
    <cellStyle name="RowTitles1-Detail 4 2 2 2 2 3 2" xfId="11882"/>
    <cellStyle name="RowTitles1-Detail 4 2 2 2 2 3 2 2" xfId="11883"/>
    <cellStyle name="RowTitles1-Detail 4 2 2 2 2 3 2_Tertiary Salaries Survey" xfId="11884"/>
    <cellStyle name="RowTitles1-Detail 4 2 2 2 2 3 3" xfId="11885"/>
    <cellStyle name="RowTitles1-Detail 4 2 2 2 2 3_Tertiary Salaries Survey" xfId="11886"/>
    <cellStyle name="RowTitles1-Detail 4 2 2 2 2 4" xfId="11887"/>
    <cellStyle name="RowTitles1-Detail 4 2 2 2 2 5" xfId="11888"/>
    <cellStyle name="RowTitles1-Detail 4 2 2 2 2_Tertiary Salaries Survey" xfId="11889"/>
    <cellStyle name="RowTitles1-Detail 4 2 2 2 3" xfId="11890"/>
    <cellStyle name="RowTitles1-Detail 4 2 2 2 3 2" xfId="11891"/>
    <cellStyle name="RowTitles1-Detail 4 2 2 2 3 2 2" xfId="11892"/>
    <cellStyle name="RowTitles1-Detail 4 2 2 2 3 2 2 2" xfId="11893"/>
    <cellStyle name="RowTitles1-Detail 4 2 2 2 3 2 2_Tertiary Salaries Survey" xfId="11894"/>
    <cellStyle name="RowTitles1-Detail 4 2 2 2 3 2 3" xfId="11895"/>
    <cellStyle name="RowTitles1-Detail 4 2 2 2 3 2_Tertiary Salaries Survey" xfId="11896"/>
    <cellStyle name="RowTitles1-Detail 4 2 2 2 3 3" xfId="11897"/>
    <cellStyle name="RowTitles1-Detail 4 2 2 2 3 3 2" xfId="11898"/>
    <cellStyle name="RowTitles1-Detail 4 2 2 2 3 3 2 2" xfId="11899"/>
    <cellStyle name="RowTitles1-Detail 4 2 2 2 3 3 2_Tertiary Salaries Survey" xfId="11900"/>
    <cellStyle name="RowTitles1-Detail 4 2 2 2 3 3 3" xfId="11901"/>
    <cellStyle name="RowTitles1-Detail 4 2 2 2 3 3_Tertiary Salaries Survey" xfId="11902"/>
    <cellStyle name="RowTitles1-Detail 4 2 2 2 3 4" xfId="11903"/>
    <cellStyle name="RowTitles1-Detail 4 2 2 2 3 5" xfId="11904"/>
    <cellStyle name="RowTitles1-Detail 4 2 2 2 3 5 2" xfId="11905"/>
    <cellStyle name="RowTitles1-Detail 4 2 2 2 3 5_Tertiary Salaries Survey" xfId="11906"/>
    <cellStyle name="RowTitles1-Detail 4 2 2 2 3 6" xfId="11907"/>
    <cellStyle name="RowTitles1-Detail 4 2 2 2 3_Tertiary Salaries Survey" xfId="11908"/>
    <cellStyle name="RowTitles1-Detail 4 2 2 2 4" xfId="11909"/>
    <cellStyle name="RowTitles1-Detail 4 2 2 2 4 2" xfId="11910"/>
    <cellStyle name="RowTitles1-Detail 4 2 2 2 4 2 2" xfId="11911"/>
    <cellStyle name="RowTitles1-Detail 4 2 2 2 4 2 2 2" xfId="11912"/>
    <cellStyle name="RowTitles1-Detail 4 2 2 2 4 2 2_Tertiary Salaries Survey" xfId="11913"/>
    <cellStyle name="RowTitles1-Detail 4 2 2 2 4 2 3" xfId="11914"/>
    <cellStyle name="RowTitles1-Detail 4 2 2 2 4 2_Tertiary Salaries Survey" xfId="11915"/>
    <cellStyle name="RowTitles1-Detail 4 2 2 2 4 3" xfId="11916"/>
    <cellStyle name="RowTitles1-Detail 4 2 2 2 4 3 2" xfId="11917"/>
    <cellStyle name="RowTitles1-Detail 4 2 2 2 4 3 2 2" xfId="11918"/>
    <cellStyle name="RowTitles1-Detail 4 2 2 2 4 3 2_Tertiary Salaries Survey" xfId="11919"/>
    <cellStyle name="RowTitles1-Detail 4 2 2 2 4 3 3" xfId="11920"/>
    <cellStyle name="RowTitles1-Detail 4 2 2 2 4 3_Tertiary Salaries Survey" xfId="11921"/>
    <cellStyle name="RowTitles1-Detail 4 2 2 2 4 4" xfId="11922"/>
    <cellStyle name="RowTitles1-Detail 4 2 2 2 4 4 2" xfId="11923"/>
    <cellStyle name="RowTitles1-Detail 4 2 2 2 4 4_Tertiary Salaries Survey" xfId="11924"/>
    <cellStyle name="RowTitles1-Detail 4 2 2 2 4 5" xfId="11925"/>
    <cellStyle name="RowTitles1-Detail 4 2 2 2 4_Tertiary Salaries Survey" xfId="11926"/>
    <cellStyle name="RowTitles1-Detail 4 2 2 2 5" xfId="11927"/>
    <cellStyle name="RowTitles1-Detail 4 2 2 2 5 2" xfId="11928"/>
    <cellStyle name="RowTitles1-Detail 4 2 2 2 5 2 2" xfId="11929"/>
    <cellStyle name="RowTitles1-Detail 4 2 2 2 5 2 2 2" xfId="11930"/>
    <cellStyle name="RowTitles1-Detail 4 2 2 2 5 2 2_Tertiary Salaries Survey" xfId="11931"/>
    <cellStyle name="RowTitles1-Detail 4 2 2 2 5 2 3" xfId="11932"/>
    <cellStyle name="RowTitles1-Detail 4 2 2 2 5 2_Tertiary Salaries Survey" xfId="11933"/>
    <cellStyle name="RowTitles1-Detail 4 2 2 2 5 3" xfId="11934"/>
    <cellStyle name="RowTitles1-Detail 4 2 2 2 5 3 2" xfId="11935"/>
    <cellStyle name="RowTitles1-Detail 4 2 2 2 5 3 2 2" xfId="11936"/>
    <cellStyle name="RowTitles1-Detail 4 2 2 2 5 3 2_Tertiary Salaries Survey" xfId="11937"/>
    <cellStyle name="RowTitles1-Detail 4 2 2 2 5 3 3" xfId="11938"/>
    <cellStyle name="RowTitles1-Detail 4 2 2 2 5 3_Tertiary Salaries Survey" xfId="11939"/>
    <cellStyle name="RowTitles1-Detail 4 2 2 2 5 4" xfId="11940"/>
    <cellStyle name="RowTitles1-Detail 4 2 2 2 5 4 2" xfId="11941"/>
    <cellStyle name="RowTitles1-Detail 4 2 2 2 5 4_Tertiary Salaries Survey" xfId="11942"/>
    <cellStyle name="RowTitles1-Detail 4 2 2 2 5 5" xfId="11943"/>
    <cellStyle name="RowTitles1-Detail 4 2 2 2 5_Tertiary Salaries Survey" xfId="11944"/>
    <cellStyle name="RowTitles1-Detail 4 2 2 2 6" xfId="11945"/>
    <cellStyle name="RowTitles1-Detail 4 2 2 2 6 2" xfId="11946"/>
    <cellStyle name="RowTitles1-Detail 4 2 2 2 6 2 2" xfId="11947"/>
    <cellStyle name="RowTitles1-Detail 4 2 2 2 6 2 2 2" xfId="11948"/>
    <cellStyle name="RowTitles1-Detail 4 2 2 2 6 2 2_Tertiary Salaries Survey" xfId="11949"/>
    <cellStyle name="RowTitles1-Detail 4 2 2 2 6 2 3" xfId="11950"/>
    <cellStyle name="RowTitles1-Detail 4 2 2 2 6 2_Tertiary Salaries Survey" xfId="11951"/>
    <cellStyle name="RowTitles1-Detail 4 2 2 2 6 3" xfId="11952"/>
    <cellStyle name="RowTitles1-Detail 4 2 2 2 6 3 2" xfId="11953"/>
    <cellStyle name="RowTitles1-Detail 4 2 2 2 6 3 2 2" xfId="11954"/>
    <cellStyle name="RowTitles1-Detail 4 2 2 2 6 3 2_Tertiary Salaries Survey" xfId="11955"/>
    <cellStyle name="RowTitles1-Detail 4 2 2 2 6 3 3" xfId="11956"/>
    <cellStyle name="RowTitles1-Detail 4 2 2 2 6 3_Tertiary Salaries Survey" xfId="11957"/>
    <cellStyle name="RowTitles1-Detail 4 2 2 2 6 4" xfId="11958"/>
    <cellStyle name="RowTitles1-Detail 4 2 2 2 6 4 2" xfId="11959"/>
    <cellStyle name="RowTitles1-Detail 4 2 2 2 6 4_Tertiary Salaries Survey" xfId="11960"/>
    <cellStyle name="RowTitles1-Detail 4 2 2 2 6 5" xfId="11961"/>
    <cellStyle name="RowTitles1-Detail 4 2 2 2 6_Tertiary Salaries Survey" xfId="11962"/>
    <cellStyle name="RowTitles1-Detail 4 2 2 2 7" xfId="11963"/>
    <cellStyle name="RowTitles1-Detail 4 2 2 2 7 2" xfId="11964"/>
    <cellStyle name="RowTitles1-Detail 4 2 2 2 7 2 2" xfId="11965"/>
    <cellStyle name="RowTitles1-Detail 4 2 2 2 7 2_Tertiary Salaries Survey" xfId="11966"/>
    <cellStyle name="RowTitles1-Detail 4 2 2 2 7 3" xfId="11967"/>
    <cellStyle name="RowTitles1-Detail 4 2 2 2 7_Tertiary Salaries Survey" xfId="11968"/>
    <cellStyle name="RowTitles1-Detail 4 2 2 2 8" xfId="11969"/>
    <cellStyle name="RowTitles1-Detail 4 2 2 2 9" xfId="11970"/>
    <cellStyle name="RowTitles1-Detail 4 2 2 2_STUD aligned by INSTIT" xfId="11971"/>
    <cellStyle name="RowTitles1-Detail 4 2 2 3" xfId="11972"/>
    <cellStyle name="RowTitles1-Detail 4 2 2 3 2" xfId="11973"/>
    <cellStyle name="RowTitles1-Detail 4 2 2 3 2 2" xfId="11974"/>
    <cellStyle name="RowTitles1-Detail 4 2 2 3 2 2 2" xfId="11975"/>
    <cellStyle name="RowTitles1-Detail 4 2 2 3 2 2 2 2" xfId="11976"/>
    <cellStyle name="RowTitles1-Detail 4 2 2 3 2 2 2_Tertiary Salaries Survey" xfId="11977"/>
    <cellStyle name="RowTitles1-Detail 4 2 2 3 2 2 3" xfId="11978"/>
    <cellStyle name="RowTitles1-Detail 4 2 2 3 2 2_Tertiary Salaries Survey" xfId="11979"/>
    <cellStyle name="RowTitles1-Detail 4 2 2 3 2 3" xfId="11980"/>
    <cellStyle name="RowTitles1-Detail 4 2 2 3 2 3 2" xfId="11981"/>
    <cellStyle name="RowTitles1-Detail 4 2 2 3 2 3 2 2" xfId="11982"/>
    <cellStyle name="RowTitles1-Detail 4 2 2 3 2 3 2_Tertiary Salaries Survey" xfId="11983"/>
    <cellStyle name="RowTitles1-Detail 4 2 2 3 2 3 3" xfId="11984"/>
    <cellStyle name="RowTitles1-Detail 4 2 2 3 2 3_Tertiary Salaries Survey" xfId="11985"/>
    <cellStyle name="RowTitles1-Detail 4 2 2 3 2 4" xfId="11986"/>
    <cellStyle name="RowTitles1-Detail 4 2 2 3 2 5" xfId="11987"/>
    <cellStyle name="RowTitles1-Detail 4 2 2 3 2 5 2" xfId="11988"/>
    <cellStyle name="RowTitles1-Detail 4 2 2 3 2 5_Tertiary Salaries Survey" xfId="11989"/>
    <cellStyle name="RowTitles1-Detail 4 2 2 3 2 6" xfId="11990"/>
    <cellStyle name="RowTitles1-Detail 4 2 2 3 2_Tertiary Salaries Survey" xfId="11991"/>
    <cellStyle name="RowTitles1-Detail 4 2 2 3 3" xfId="11992"/>
    <cellStyle name="RowTitles1-Detail 4 2 2 3 3 2" xfId="11993"/>
    <cellStyle name="RowTitles1-Detail 4 2 2 3 3 2 2" xfId="11994"/>
    <cellStyle name="RowTitles1-Detail 4 2 2 3 3 2 2 2" xfId="11995"/>
    <cellStyle name="RowTitles1-Detail 4 2 2 3 3 2 2_Tertiary Salaries Survey" xfId="11996"/>
    <cellStyle name="RowTitles1-Detail 4 2 2 3 3 2 3" xfId="11997"/>
    <cellStyle name="RowTitles1-Detail 4 2 2 3 3 2_Tertiary Salaries Survey" xfId="11998"/>
    <cellStyle name="RowTitles1-Detail 4 2 2 3 3 3" xfId="11999"/>
    <cellStyle name="RowTitles1-Detail 4 2 2 3 3 3 2" xfId="12000"/>
    <cellStyle name="RowTitles1-Detail 4 2 2 3 3 3 2 2" xfId="12001"/>
    <cellStyle name="RowTitles1-Detail 4 2 2 3 3 3 2_Tertiary Salaries Survey" xfId="12002"/>
    <cellStyle name="RowTitles1-Detail 4 2 2 3 3 3 3" xfId="12003"/>
    <cellStyle name="RowTitles1-Detail 4 2 2 3 3 3_Tertiary Salaries Survey" xfId="12004"/>
    <cellStyle name="RowTitles1-Detail 4 2 2 3 3 4" xfId="12005"/>
    <cellStyle name="RowTitles1-Detail 4 2 2 3 3 5" xfId="12006"/>
    <cellStyle name="RowTitles1-Detail 4 2 2 3 3_Tertiary Salaries Survey" xfId="12007"/>
    <cellStyle name="RowTitles1-Detail 4 2 2 3 4" xfId="12008"/>
    <cellStyle name="RowTitles1-Detail 4 2 2 3 4 2" xfId="12009"/>
    <cellStyle name="RowTitles1-Detail 4 2 2 3 4 2 2" xfId="12010"/>
    <cellStyle name="RowTitles1-Detail 4 2 2 3 4 2 2 2" xfId="12011"/>
    <cellStyle name="RowTitles1-Detail 4 2 2 3 4 2 2_Tertiary Salaries Survey" xfId="12012"/>
    <cellStyle name="RowTitles1-Detail 4 2 2 3 4 2 3" xfId="12013"/>
    <cellStyle name="RowTitles1-Detail 4 2 2 3 4 2_Tertiary Salaries Survey" xfId="12014"/>
    <cellStyle name="RowTitles1-Detail 4 2 2 3 4 3" xfId="12015"/>
    <cellStyle name="RowTitles1-Detail 4 2 2 3 4 3 2" xfId="12016"/>
    <cellStyle name="RowTitles1-Detail 4 2 2 3 4 3 2 2" xfId="12017"/>
    <cellStyle name="RowTitles1-Detail 4 2 2 3 4 3 2_Tertiary Salaries Survey" xfId="12018"/>
    <cellStyle name="RowTitles1-Detail 4 2 2 3 4 3 3" xfId="12019"/>
    <cellStyle name="RowTitles1-Detail 4 2 2 3 4 3_Tertiary Salaries Survey" xfId="12020"/>
    <cellStyle name="RowTitles1-Detail 4 2 2 3 4 4" xfId="12021"/>
    <cellStyle name="RowTitles1-Detail 4 2 2 3 4 4 2" xfId="12022"/>
    <cellStyle name="RowTitles1-Detail 4 2 2 3 4 4_Tertiary Salaries Survey" xfId="12023"/>
    <cellStyle name="RowTitles1-Detail 4 2 2 3 4 5" xfId="12024"/>
    <cellStyle name="RowTitles1-Detail 4 2 2 3 4_Tertiary Salaries Survey" xfId="12025"/>
    <cellStyle name="RowTitles1-Detail 4 2 2 3 5" xfId="12026"/>
    <cellStyle name="RowTitles1-Detail 4 2 2 3 5 2" xfId="12027"/>
    <cellStyle name="RowTitles1-Detail 4 2 2 3 5 2 2" xfId="12028"/>
    <cellStyle name="RowTitles1-Detail 4 2 2 3 5 2 2 2" xfId="12029"/>
    <cellStyle name="RowTitles1-Detail 4 2 2 3 5 2 2_Tertiary Salaries Survey" xfId="12030"/>
    <cellStyle name="RowTitles1-Detail 4 2 2 3 5 2 3" xfId="12031"/>
    <cellStyle name="RowTitles1-Detail 4 2 2 3 5 2_Tertiary Salaries Survey" xfId="12032"/>
    <cellStyle name="RowTitles1-Detail 4 2 2 3 5 3" xfId="12033"/>
    <cellStyle name="RowTitles1-Detail 4 2 2 3 5 3 2" xfId="12034"/>
    <cellStyle name="RowTitles1-Detail 4 2 2 3 5 3 2 2" xfId="12035"/>
    <cellStyle name="RowTitles1-Detail 4 2 2 3 5 3 2_Tertiary Salaries Survey" xfId="12036"/>
    <cellStyle name="RowTitles1-Detail 4 2 2 3 5 3 3" xfId="12037"/>
    <cellStyle name="RowTitles1-Detail 4 2 2 3 5 3_Tertiary Salaries Survey" xfId="12038"/>
    <cellStyle name="RowTitles1-Detail 4 2 2 3 5 4" xfId="12039"/>
    <cellStyle name="RowTitles1-Detail 4 2 2 3 5 4 2" xfId="12040"/>
    <cellStyle name="RowTitles1-Detail 4 2 2 3 5 4_Tertiary Salaries Survey" xfId="12041"/>
    <cellStyle name="RowTitles1-Detail 4 2 2 3 5 5" xfId="12042"/>
    <cellStyle name="RowTitles1-Detail 4 2 2 3 5_Tertiary Salaries Survey" xfId="12043"/>
    <cellStyle name="RowTitles1-Detail 4 2 2 3 6" xfId="12044"/>
    <cellStyle name="RowTitles1-Detail 4 2 2 3 6 2" xfId="12045"/>
    <cellStyle name="RowTitles1-Detail 4 2 2 3 6 2 2" xfId="12046"/>
    <cellStyle name="RowTitles1-Detail 4 2 2 3 6 2 2 2" xfId="12047"/>
    <cellStyle name="RowTitles1-Detail 4 2 2 3 6 2 2_Tertiary Salaries Survey" xfId="12048"/>
    <cellStyle name="RowTitles1-Detail 4 2 2 3 6 2 3" xfId="12049"/>
    <cellStyle name="RowTitles1-Detail 4 2 2 3 6 2_Tertiary Salaries Survey" xfId="12050"/>
    <cellStyle name="RowTitles1-Detail 4 2 2 3 6 3" xfId="12051"/>
    <cellStyle name="RowTitles1-Detail 4 2 2 3 6 3 2" xfId="12052"/>
    <cellStyle name="RowTitles1-Detail 4 2 2 3 6 3 2 2" xfId="12053"/>
    <cellStyle name="RowTitles1-Detail 4 2 2 3 6 3 2_Tertiary Salaries Survey" xfId="12054"/>
    <cellStyle name="RowTitles1-Detail 4 2 2 3 6 3 3" xfId="12055"/>
    <cellStyle name="RowTitles1-Detail 4 2 2 3 6 3_Tertiary Salaries Survey" xfId="12056"/>
    <cellStyle name="RowTitles1-Detail 4 2 2 3 6 4" xfId="12057"/>
    <cellStyle name="RowTitles1-Detail 4 2 2 3 6 4 2" xfId="12058"/>
    <cellStyle name="RowTitles1-Detail 4 2 2 3 6 4_Tertiary Salaries Survey" xfId="12059"/>
    <cellStyle name="RowTitles1-Detail 4 2 2 3 6 5" xfId="12060"/>
    <cellStyle name="RowTitles1-Detail 4 2 2 3 6_Tertiary Salaries Survey" xfId="12061"/>
    <cellStyle name="RowTitles1-Detail 4 2 2 3 7" xfId="12062"/>
    <cellStyle name="RowTitles1-Detail 4 2 2 3 7 2" xfId="12063"/>
    <cellStyle name="RowTitles1-Detail 4 2 2 3 7 2 2" xfId="12064"/>
    <cellStyle name="RowTitles1-Detail 4 2 2 3 7 2_Tertiary Salaries Survey" xfId="12065"/>
    <cellStyle name="RowTitles1-Detail 4 2 2 3 7 3" xfId="12066"/>
    <cellStyle name="RowTitles1-Detail 4 2 2 3 7_Tertiary Salaries Survey" xfId="12067"/>
    <cellStyle name="RowTitles1-Detail 4 2 2 3 8" xfId="12068"/>
    <cellStyle name="RowTitles1-Detail 4 2 2 3 8 2" xfId="12069"/>
    <cellStyle name="RowTitles1-Detail 4 2 2 3 8 2 2" xfId="12070"/>
    <cellStyle name="RowTitles1-Detail 4 2 2 3 8 2_Tertiary Salaries Survey" xfId="12071"/>
    <cellStyle name="RowTitles1-Detail 4 2 2 3 8 3" xfId="12072"/>
    <cellStyle name="RowTitles1-Detail 4 2 2 3 8_Tertiary Salaries Survey" xfId="12073"/>
    <cellStyle name="RowTitles1-Detail 4 2 2 3 9" xfId="12074"/>
    <cellStyle name="RowTitles1-Detail 4 2 2 3_STUD aligned by INSTIT" xfId="12075"/>
    <cellStyle name="RowTitles1-Detail 4 2 2 4" xfId="12076"/>
    <cellStyle name="RowTitles1-Detail 4 2 2 4 2" xfId="12077"/>
    <cellStyle name="RowTitles1-Detail 4 2 2 4 2 2" xfId="12078"/>
    <cellStyle name="RowTitles1-Detail 4 2 2 4 2 2 2" xfId="12079"/>
    <cellStyle name="RowTitles1-Detail 4 2 2 4 2 2 2 2" xfId="12080"/>
    <cellStyle name="RowTitles1-Detail 4 2 2 4 2 2 2_Tertiary Salaries Survey" xfId="12081"/>
    <cellStyle name="RowTitles1-Detail 4 2 2 4 2 2 3" xfId="12082"/>
    <cellStyle name="RowTitles1-Detail 4 2 2 4 2 2_Tertiary Salaries Survey" xfId="12083"/>
    <cellStyle name="RowTitles1-Detail 4 2 2 4 2 3" xfId="12084"/>
    <cellStyle name="RowTitles1-Detail 4 2 2 4 2 3 2" xfId="12085"/>
    <cellStyle name="RowTitles1-Detail 4 2 2 4 2 3 2 2" xfId="12086"/>
    <cellStyle name="RowTitles1-Detail 4 2 2 4 2 3 2_Tertiary Salaries Survey" xfId="12087"/>
    <cellStyle name="RowTitles1-Detail 4 2 2 4 2 3 3" xfId="12088"/>
    <cellStyle name="RowTitles1-Detail 4 2 2 4 2 3_Tertiary Salaries Survey" xfId="12089"/>
    <cellStyle name="RowTitles1-Detail 4 2 2 4 2 4" xfId="12090"/>
    <cellStyle name="RowTitles1-Detail 4 2 2 4 2 5" xfId="12091"/>
    <cellStyle name="RowTitles1-Detail 4 2 2 4 2 5 2" xfId="12092"/>
    <cellStyle name="RowTitles1-Detail 4 2 2 4 2 5_Tertiary Salaries Survey" xfId="12093"/>
    <cellStyle name="RowTitles1-Detail 4 2 2 4 2 6" xfId="12094"/>
    <cellStyle name="RowTitles1-Detail 4 2 2 4 2_Tertiary Salaries Survey" xfId="12095"/>
    <cellStyle name="RowTitles1-Detail 4 2 2 4 3" xfId="12096"/>
    <cellStyle name="RowTitles1-Detail 4 2 2 4 3 2" xfId="12097"/>
    <cellStyle name="RowTitles1-Detail 4 2 2 4 3 2 2" xfId="12098"/>
    <cellStyle name="RowTitles1-Detail 4 2 2 4 3 2 2 2" xfId="12099"/>
    <cellStyle name="RowTitles1-Detail 4 2 2 4 3 2 2_Tertiary Salaries Survey" xfId="12100"/>
    <cellStyle name="RowTitles1-Detail 4 2 2 4 3 2 3" xfId="12101"/>
    <cellStyle name="RowTitles1-Detail 4 2 2 4 3 2_Tertiary Salaries Survey" xfId="12102"/>
    <cellStyle name="RowTitles1-Detail 4 2 2 4 3 3" xfId="12103"/>
    <cellStyle name="RowTitles1-Detail 4 2 2 4 3 3 2" xfId="12104"/>
    <cellStyle name="RowTitles1-Detail 4 2 2 4 3 3 2 2" xfId="12105"/>
    <cellStyle name="RowTitles1-Detail 4 2 2 4 3 3 2_Tertiary Salaries Survey" xfId="12106"/>
    <cellStyle name="RowTitles1-Detail 4 2 2 4 3 3 3" xfId="12107"/>
    <cellStyle name="RowTitles1-Detail 4 2 2 4 3 3_Tertiary Salaries Survey" xfId="12108"/>
    <cellStyle name="RowTitles1-Detail 4 2 2 4 3 4" xfId="12109"/>
    <cellStyle name="RowTitles1-Detail 4 2 2 4 3 5" xfId="12110"/>
    <cellStyle name="RowTitles1-Detail 4 2 2 4 3_Tertiary Salaries Survey" xfId="12111"/>
    <cellStyle name="RowTitles1-Detail 4 2 2 4 4" xfId="12112"/>
    <cellStyle name="RowTitles1-Detail 4 2 2 4 4 2" xfId="12113"/>
    <cellStyle name="RowTitles1-Detail 4 2 2 4 4 2 2" xfId="12114"/>
    <cellStyle name="RowTitles1-Detail 4 2 2 4 4 2 2 2" xfId="12115"/>
    <cellStyle name="RowTitles1-Detail 4 2 2 4 4 2 2_Tertiary Salaries Survey" xfId="12116"/>
    <cellStyle name="RowTitles1-Detail 4 2 2 4 4 2 3" xfId="12117"/>
    <cellStyle name="RowTitles1-Detail 4 2 2 4 4 2_Tertiary Salaries Survey" xfId="12118"/>
    <cellStyle name="RowTitles1-Detail 4 2 2 4 4 3" xfId="12119"/>
    <cellStyle name="RowTitles1-Detail 4 2 2 4 4 3 2" xfId="12120"/>
    <cellStyle name="RowTitles1-Detail 4 2 2 4 4 3 2 2" xfId="12121"/>
    <cellStyle name="RowTitles1-Detail 4 2 2 4 4 3 2_Tertiary Salaries Survey" xfId="12122"/>
    <cellStyle name="RowTitles1-Detail 4 2 2 4 4 3 3" xfId="12123"/>
    <cellStyle name="RowTitles1-Detail 4 2 2 4 4 3_Tertiary Salaries Survey" xfId="12124"/>
    <cellStyle name="RowTitles1-Detail 4 2 2 4 4 4" xfId="12125"/>
    <cellStyle name="RowTitles1-Detail 4 2 2 4 4 5" xfId="12126"/>
    <cellStyle name="RowTitles1-Detail 4 2 2 4 4 5 2" xfId="12127"/>
    <cellStyle name="RowTitles1-Detail 4 2 2 4 4 5_Tertiary Salaries Survey" xfId="12128"/>
    <cellStyle name="RowTitles1-Detail 4 2 2 4 4 6" xfId="12129"/>
    <cellStyle name="RowTitles1-Detail 4 2 2 4 4_Tertiary Salaries Survey" xfId="12130"/>
    <cellStyle name="RowTitles1-Detail 4 2 2 4 5" xfId="12131"/>
    <cellStyle name="RowTitles1-Detail 4 2 2 4 5 2" xfId="12132"/>
    <cellStyle name="RowTitles1-Detail 4 2 2 4 5 2 2" xfId="12133"/>
    <cellStyle name="RowTitles1-Detail 4 2 2 4 5 2 2 2" xfId="12134"/>
    <cellStyle name="RowTitles1-Detail 4 2 2 4 5 2 2_Tertiary Salaries Survey" xfId="12135"/>
    <cellStyle name="RowTitles1-Detail 4 2 2 4 5 2 3" xfId="12136"/>
    <cellStyle name="RowTitles1-Detail 4 2 2 4 5 2_Tertiary Salaries Survey" xfId="12137"/>
    <cellStyle name="RowTitles1-Detail 4 2 2 4 5 3" xfId="12138"/>
    <cellStyle name="RowTitles1-Detail 4 2 2 4 5 3 2" xfId="12139"/>
    <cellStyle name="RowTitles1-Detail 4 2 2 4 5 3 2 2" xfId="12140"/>
    <cellStyle name="RowTitles1-Detail 4 2 2 4 5 3 2_Tertiary Salaries Survey" xfId="12141"/>
    <cellStyle name="RowTitles1-Detail 4 2 2 4 5 3 3" xfId="12142"/>
    <cellStyle name="RowTitles1-Detail 4 2 2 4 5 3_Tertiary Salaries Survey" xfId="12143"/>
    <cellStyle name="RowTitles1-Detail 4 2 2 4 5 4" xfId="12144"/>
    <cellStyle name="RowTitles1-Detail 4 2 2 4 5 4 2" xfId="12145"/>
    <cellStyle name="RowTitles1-Detail 4 2 2 4 5 4_Tertiary Salaries Survey" xfId="12146"/>
    <cellStyle name="RowTitles1-Detail 4 2 2 4 5 5" xfId="12147"/>
    <cellStyle name="RowTitles1-Detail 4 2 2 4 5_Tertiary Salaries Survey" xfId="12148"/>
    <cellStyle name="RowTitles1-Detail 4 2 2 4 6" xfId="12149"/>
    <cellStyle name="RowTitles1-Detail 4 2 2 4 6 2" xfId="12150"/>
    <cellStyle name="RowTitles1-Detail 4 2 2 4 6 2 2" xfId="12151"/>
    <cellStyle name="RowTitles1-Detail 4 2 2 4 6 2 2 2" xfId="12152"/>
    <cellStyle name="RowTitles1-Detail 4 2 2 4 6 2 2_Tertiary Salaries Survey" xfId="12153"/>
    <cellStyle name="RowTitles1-Detail 4 2 2 4 6 2 3" xfId="12154"/>
    <cellStyle name="RowTitles1-Detail 4 2 2 4 6 2_Tertiary Salaries Survey" xfId="12155"/>
    <cellStyle name="RowTitles1-Detail 4 2 2 4 6 3" xfId="12156"/>
    <cellStyle name="RowTitles1-Detail 4 2 2 4 6 3 2" xfId="12157"/>
    <cellStyle name="RowTitles1-Detail 4 2 2 4 6 3 2 2" xfId="12158"/>
    <cellStyle name="RowTitles1-Detail 4 2 2 4 6 3 2_Tertiary Salaries Survey" xfId="12159"/>
    <cellStyle name="RowTitles1-Detail 4 2 2 4 6 3 3" xfId="12160"/>
    <cellStyle name="RowTitles1-Detail 4 2 2 4 6 3_Tertiary Salaries Survey" xfId="12161"/>
    <cellStyle name="RowTitles1-Detail 4 2 2 4 6 4" xfId="12162"/>
    <cellStyle name="RowTitles1-Detail 4 2 2 4 6 4 2" xfId="12163"/>
    <cellStyle name="RowTitles1-Detail 4 2 2 4 6 4_Tertiary Salaries Survey" xfId="12164"/>
    <cellStyle name="RowTitles1-Detail 4 2 2 4 6 5" xfId="12165"/>
    <cellStyle name="RowTitles1-Detail 4 2 2 4 6_Tertiary Salaries Survey" xfId="12166"/>
    <cellStyle name="RowTitles1-Detail 4 2 2 4 7" xfId="12167"/>
    <cellStyle name="RowTitles1-Detail 4 2 2 4 7 2" xfId="12168"/>
    <cellStyle name="RowTitles1-Detail 4 2 2 4 7 2 2" xfId="12169"/>
    <cellStyle name="RowTitles1-Detail 4 2 2 4 7 2_Tertiary Salaries Survey" xfId="12170"/>
    <cellStyle name="RowTitles1-Detail 4 2 2 4 7 3" xfId="12171"/>
    <cellStyle name="RowTitles1-Detail 4 2 2 4 7_Tertiary Salaries Survey" xfId="12172"/>
    <cellStyle name="RowTitles1-Detail 4 2 2 4 8" xfId="12173"/>
    <cellStyle name="RowTitles1-Detail 4 2 2 4 9" xfId="12174"/>
    <cellStyle name="RowTitles1-Detail 4 2 2 4_STUD aligned by INSTIT" xfId="12175"/>
    <cellStyle name="RowTitles1-Detail 4 2 2 5" xfId="12176"/>
    <cellStyle name="RowTitles1-Detail 4 2 2 5 2" xfId="12177"/>
    <cellStyle name="RowTitles1-Detail 4 2 2 5 2 2" xfId="12178"/>
    <cellStyle name="RowTitles1-Detail 4 2 2 5 2 2 2" xfId="12179"/>
    <cellStyle name="RowTitles1-Detail 4 2 2 5 2 2_Tertiary Salaries Survey" xfId="12180"/>
    <cellStyle name="RowTitles1-Detail 4 2 2 5 2 3" xfId="12181"/>
    <cellStyle name="RowTitles1-Detail 4 2 2 5 2_Tertiary Salaries Survey" xfId="12182"/>
    <cellStyle name="RowTitles1-Detail 4 2 2 5 3" xfId="12183"/>
    <cellStyle name="RowTitles1-Detail 4 2 2 5 3 2" xfId="12184"/>
    <cellStyle name="RowTitles1-Detail 4 2 2 5 3 2 2" xfId="12185"/>
    <cellStyle name="RowTitles1-Detail 4 2 2 5 3 2_Tertiary Salaries Survey" xfId="12186"/>
    <cellStyle name="RowTitles1-Detail 4 2 2 5 3 3" xfId="12187"/>
    <cellStyle name="RowTitles1-Detail 4 2 2 5 3_Tertiary Salaries Survey" xfId="12188"/>
    <cellStyle name="RowTitles1-Detail 4 2 2 5 4" xfId="12189"/>
    <cellStyle name="RowTitles1-Detail 4 2 2 5 5" xfId="12190"/>
    <cellStyle name="RowTitles1-Detail 4 2 2 5 5 2" xfId="12191"/>
    <cellStyle name="RowTitles1-Detail 4 2 2 5 5_Tertiary Salaries Survey" xfId="12192"/>
    <cellStyle name="RowTitles1-Detail 4 2 2 5 6" xfId="12193"/>
    <cellStyle name="RowTitles1-Detail 4 2 2 5_Tertiary Salaries Survey" xfId="12194"/>
    <cellStyle name="RowTitles1-Detail 4 2 2 6" xfId="12195"/>
    <cellStyle name="RowTitles1-Detail 4 2 2 6 2" xfId="12196"/>
    <cellStyle name="RowTitles1-Detail 4 2 2 6 2 2" xfId="12197"/>
    <cellStyle name="RowTitles1-Detail 4 2 2 6 2 2 2" xfId="12198"/>
    <cellStyle name="RowTitles1-Detail 4 2 2 6 2 2_Tertiary Salaries Survey" xfId="12199"/>
    <cellStyle name="RowTitles1-Detail 4 2 2 6 2 3" xfId="12200"/>
    <cellStyle name="RowTitles1-Detail 4 2 2 6 2_Tertiary Salaries Survey" xfId="12201"/>
    <cellStyle name="RowTitles1-Detail 4 2 2 6 3" xfId="12202"/>
    <cellStyle name="RowTitles1-Detail 4 2 2 6 3 2" xfId="12203"/>
    <cellStyle name="RowTitles1-Detail 4 2 2 6 3 2 2" xfId="12204"/>
    <cellStyle name="RowTitles1-Detail 4 2 2 6 3 2_Tertiary Salaries Survey" xfId="12205"/>
    <cellStyle name="RowTitles1-Detail 4 2 2 6 3 3" xfId="12206"/>
    <cellStyle name="RowTitles1-Detail 4 2 2 6 3_Tertiary Salaries Survey" xfId="12207"/>
    <cellStyle name="RowTitles1-Detail 4 2 2 6 4" xfId="12208"/>
    <cellStyle name="RowTitles1-Detail 4 2 2 6 5" xfId="12209"/>
    <cellStyle name="RowTitles1-Detail 4 2 2 6_Tertiary Salaries Survey" xfId="12210"/>
    <cellStyle name="RowTitles1-Detail 4 2 2 7" xfId="12211"/>
    <cellStyle name="RowTitles1-Detail 4 2 2 7 2" xfId="12212"/>
    <cellStyle name="RowTitles1-Detail 4 2 2 7 2 2" xfId="12213"/>
    <cellStyle name="RowTitles1-Detail 4 2 2 7 2 2 2" xfId="12214"/>
    <cellStyle name="RowTitles1-Detail 4 2 2 7 2 2_Tertiary Salaries Survey" xfId="12215"/>
    <cellStyle name="RowTitles1-Detail 4 2 2 7 2 3" xfId="12216"/>
    <cellStyle name="RowTitles1-Detail 4 2 2 7 2_Tertiary Salaries Survey" xfId="12217"/>
    <cellStyle name="RowTitles1-Detail 4 2 2 7 3" xfId="12218"/>
    <cellStyle name="RowTitles1-Detail 4 2 2 7 3 2" xfId="12219"/>
    <cellStyle name="RowTitles1-Detail 4 2 2 7 3 2 2" xfId="12220"/>
    <cellStyle name="RowTitles1-Detail 4 2 2 7 3 2_Tertiary Salaries Survey" xfId="12221"/>
    <cellStyle name="RowTitles1-Detail 4 2 2 7 3 3" xfId="12222"/>
    <cellStyle name="RowTitles1-Detail 4 2 2 7 3_Tertiary Salaries Survey" xfId="12223"/>
    <cellStyle name="RowTitles1-Detail 4 2 2 7 4" xfId="12224"/>
    <cellStyle name="RowTitles1-Detail 4 2 2 7 5" xfId="12225"/>
    <cellStyle name="RowTitles1-Detail 4 2 2 7 5 2" xfId="12226"/>
    <cellStyle name="RowTitles1-Detail 4 2 2 7 5_Tertiary Salaries Survey" xfId="12227"/>
    <cellStyle name="RowTitles1-Detail 4 2 2 7 6" xfId="12228"/>
    <cellStyle name="RowTitles1-Detail 4 2 2 7_Tertiary Salaries Survey" xfId="12229"/>
    <cellStyle name="RowTitles1-Detail 4 2 2 8" xfId="12230"/>
    <cellStyle name="RowTitles1-Detail 4 2 2 8 2" xfId="12231"/>
    <cellStyle name="RowTitles1-Detail 4 2 2 8 2 2" xfId="12232"/>
    <cellStyle name="RowTitles1-Detail 4 2 2 8 2 2 2" xfId="12233"/>
    <cellStyle name="RowTitles1-Detail 4 2 2 8 2 2_Tertiary Salaries Survey" xfId="12234"/>
    <cellStyle name="RowTitles1-Detail 4 2 2 8 2 3" xfId="12235"/>
    <cellStyle name="RowTitles1-Detail 4 2 2 8 2_Tertiary Salaries Survey" xfId="12236"/>
    <cellStyle name="RowTitles1-Detail 4 2 2 8 3" xfId="12237"/>
    <cellStyle name="RowTitles1-Detail 4 2 2 8 3 2" xfId="12238"/>
    <cellStyle name="RowTitles1-Detail 4 2 2 8 3 2 2" xfId="12239"/>
    <cellStyle name="RowTitles1-Detail 4 2 2 8 3 2_Tertiary Salaries Survey" xfId="12240"/>
    <cellStyle name="RowTitles1-Detail 4 2 2 8 3 3" xfId="12241"/>
    <cellStyle name="RowTitles1-Detail 4 2 2 8 3_Tertiary Salaries Survey" xfId="12242"/>
    <cellStyle name="RowTitles1-Detail 4 2 2 8 4" xfId="12243"/>
    <cellStyle name="RowTitles1-Detail 4 2 2 8 4 2" xfId="12244"/>
    <cellStyle name="RowTitles1-Detail 4 2 2 8 4_Tertiary Salaries Survey" xfId="12245"/>
    <cellStyle name="RowTitles1-Detail 4 2 2 8 5" xfId="12246"/>
    <cellStyle name="RowTitles1-Detail 4 2 2 8_Tertiary Salaries Survey" xfId="12247"/>
    <cellStyle name="RowTitles1-Detail 4 2 2 9" xfId="12248"/>
    <cellStyle name="RowTitles1-Detail 4 2 2 9 2" xfId="12249"/>
    <cellStyle name="RowTitles1-Detail 4 2 2 9 2 2" xfId="12250"/>
    <cellStyle name="RowTitles1-Detail 4 2 2 9 2 2 2" xfId="12251"/>
    <cellStyle name="RowTitles1-Detail 4 2 2 9 2 2_Tertiary Salaries Survey" xfId="12252"/>
    <cellStyle name="RowTitles1-Detail 4 2 2 9 2 3" xfId="12253"/>
    <cellStyle name="RowTitles1-Detail 4 2 2 9 2_Tertiary Salaries Survey" xfId="12254"/>
    <cellStyle name="RowTitles1-Detail 4 2 2 9 3" xfId="12255"/>
    <cellStyle name="RowTitles1-Detail 4 2 2 9 3 2" xfId="12256"/>
    <cellStyle name="RowTitles1-Detail 4 2 2 9 3 2 2" xfId="12257"/>
    <cellStyle name="RowTitles1-Detail 4 2 2 9 3 2_Tertiary Salaries Survey" xfId="12258"/>
    <cellStyle name="RowTitles1-Detail 4 2 2 9 3 3" xfId="12259"/>
    <cellStyle name="RowTitles1-Detail 4 2 2 9 3_Tertiary Salaries Survey" xfId="12260"/>
    <cellStyle name="RowTitles1-Detail 4 2 2 9 4" xfId="12261"/>
    <cellStyle name="RowTitles1-Detail 4 2 2 9 4 2" xfId="12262"/>
    <cellStyle name="RowTitles1-Detail 4 2 2 9 4_Tertiary Salaries Survey" xfId="12263"/>
    <cellStyle name="RowTitles1-Detail 4 2 2 9 5" xfId="12264"/>
    <cellStyle name="RowTitles1-Detail 4 2 2 9_Tertiary Salaries Survey" xfId="12265"/>
    <cellStyle name="RowTitles1-Detail 4 2 2_STUD aligned by INSTIT" xfId="12266"/>
    <cellStyle name="RowTitles1-Detail 4 2 3" xfId="12267"/>
    <cellStyle name="RowTitles1-Detail 4 2 3 2" xfId="12268"/>
    <cellStyle name="RowTitles1-Detail 4 2 3 2 2" xfId="12269"/>
    <cellStyle name="RowTitles1-Detail 4 2 3 2 2 2" xfId="12270"/>
    <cellStyle name="RowTitles1-Detail 4 2 3 2 2 2 2" xfId="12271"/>
    <cellStyle name="RowTitles1-Detail 4 2 3 2 2 2_Tertiary Salaries Survey" xfId="12272"/>
    <cellStyle name="RowTitles1-Detail 4 2 3 2 2 3" xfId="12273"/>
    <cellStyle name="RowTitles1-Detail 4 2 3 2 2_Tertiary Salaries Survey" xfId="12274"/>
    <cellStyle name="RowTitles1-Detail 4 2 3 2 3" xfId="12275"/>
    <cellStyle name="RowTitles1-Detail 4 2 3 2 3 2" xfId="12276"/>
    <cellStyle name="RowTitles1-Detail 4 2 3 2 3 2 2" xfId="12277"/>
    <cellStyle name="RowTitles1-Detail 4 2 3 2 3 2_Tertiary Salaries Survey" xfId="12278"/>
    <cellStyle name="RowTitles1-Detail 4 2 3 2 3 3" xfId="12279"/>
    <cellStyle name="RowTitles1-Detail 4 2 3 2 3_Tertiary Salaries Survey" xfId="12280"/>
    <cellStyle name="RowTitles1-Detail 4 2 3 2 4" xfId="12281"/>
    <cellStyle name="RowTitles1-Detail 4 2 3 2 5" xfId="12282"/>
    <cellStyle name="RowTitles1-Detail 4 2 3 2_Tertiary Salaries Survey" xfId="12283"/>
    <cellStyle name="RowTitles1-Detail 4 2 3 3" xfId="12284"/>
    <cellStyle name="RowTitles1-Detail 4 2 3 3 2" xfId="12285"/>
    <cellStyle name="RowTitles1-Detail 4 2 3 3 2 2" xfId="12286"/>
    <cellStyle name="RowTitles1-Detail 4 2 3 3 2 2 2" xfId="12287"/>
    <cellStyle name="RowTitles1-Detail 4 2 3 3 2 2_Tertiary Salaries Survey" xfId="12288"/>
    <cellStyle name="RowTitles1-Detail 4 2 3 3 2 3" xfId="12289"/>
    <cellStyle name="RowTitles1-Detail 4 2 3 3 2_Tertiary Salaries Survey" xfId="12290"/>
    <cellStyle name="RowTitles1-Detail 4 2 3 3 3" xfId="12291"/>
    <cellStyle name="RowTitles1-Detail 4 2 3 3 3 2" xfId="12292"/>
    <cellStyle name="RowTitles1-Detail 4 2 3 3 3 2 2" xfId="12293"/>
    <cellStyle name="RowTitles1-Detail 4 2 3 3 3 2_Tertiary Salaries Survey" xfId="12294"/>
    <cellStyle name="RowTitles1-Detail 4 2 3 3 3 3" xfId="12295"/>
    <cellStyle name="RowTitles1-Detail 4 2 3 3 3_Tertiary Salaries Survey" xfId="12296"/>
    <cellStyle name="RowTitles1-Detail 4 2 3 3 4" xfId="12297"/>
    <cellStyle name="RowTitles1-Detail 4 2 3 3 5" xfId="12298"/>
    <cellStyle name="RowTitles1-Detail 4 2 3 3 5 2" xfId="12299"/>
    <cellStyle name="RowTitles1-Detail 4 2 3 3 5_Tertiary Salaries Survey" xfId="12300"/>
    <cellStyle name="RowTitles1-Detail 4 2 3 3 6" xfId="12301"/>
    <cellStyle name="RowTitles1-Detail 4 2 3 3_Tertiary Salaries Survey" xfId="12302"/>
    <cellStyle name="RowTitles1-Detail 4 2 3 4" xfId="12303"/>
    <cellStyle name="RowTitles1-Detail 4 2 3 4 2" xfId="12304"/>
    <cellStyle name="RowTitles1-Detail 4 2 3 4 2 2" xfId="12305"/>
    <cellStyle name="RowTitles1-Detail 4 2 3 4 2 2 2" xfId="12306"/>
    <cellStyle name="RowTitles1-Detail 4 2 3 4 2 2_Tertiary Salaries Survey" xfId="12307"/>
    <cellStyle name="RowTitles1-Detail 4 2 3 4 2 3" xfId="12308"/>
    <cellStyle name="RowTitles1-Detail 4 2 3 4 2_Tertiary Salaries Survey" xfId="12309"/>
    <cellStyle name="RowTitles1-Detail 4 2 3 4 3" xfId="12310"/>
    <cellStyle name="RowTitles1-Detail 4 2 3 4 3 2" xfId="12311"/>
    <cellStyle name="RowTitles1-Detail 4 2 3 4 3 2 2" xfId="12312"/>
    <cellStyle name="RowTitles1-Detail 4 2 3 4 3 2_Tertiary Salaries Survey" xfId="12313"/>
    <cellStyle name="RowTitles1-Detail 4 2 3 4 3 3" xfId="12314"/>
    <cellStyle name="RowTitles1-Detail 4 2 3 4 3_Tertiary Salaries Survey" xfId="12315"/>
    <cellStyle name="RowTitles1-Detail 4 2 3 4 4" xfId="12316"/>
    <cellStyle name="RowTitles1-Detail 4 2 3 4 4 2" xfId="12317"/>
    <cellStyle name="RowTitles1-Detail 4 2 3 4 4_Tertiary Salaries Survey" xfId="12318"/>
    <cellStyle name="RowTitles1-Detail 4 2 3 4 5" xfId="12319"/>
    <cellStyle name="RowTitles1-Detail 4 2 3 4_Tertiary Salaries Survey" xfId="12320"/>
    <cellStyle name="RowTitles1-Detail 4 2 3 5" xfId="12321"/>
    <cellStyle name="RowTitles1-Detail 4 2 3 5 2" xfId="12322"/>
    <cellStyle name="RowTitles1-Detail 4 2 3 5 2 2" xfId="12323"/>
    <cellStyle name="RowTitles1-Detail 4 2 3 5 2 2 2" xfId="12324"/>
    <cellStyle name="RowTitles1-Detail 4 2 3 5 2 2_Tertiary Salaries Survey" xfId="12325"/>
    <cellStyle name="RowTitles1-Detail 4 2 3 5 2 3" xfId="12326"/>
    <cellStyle name="RowTitles1-Detail 4 2 3 5 2_Tertiary Salaries Survey" xfId="12327"/>
    <cellStyle name="RowTitles1-Detail 4 2 3 5 3" xfId="12328"/>
    <cellStyle name="RowTitles1-Detail 4 2 3 5 3 2" xfId="12329"/>
    <cellStyle name="RowTitles1-Detail 4 2 3 5 3 2 2" xfId="12330"/>
    <cellStyle name="RowTitles1-Detail 4 2 3 5 3 2_Tertiary Salaries Survey" xfId="12331"/>
    <cellStyle name="RowTitles1-Detail 4 2 3 5 3 3" xfId="12332"/>
    <cellStyle name="RowTitles1-Detail 4 2 3 5 3_Tertiary Salaries Survey" xfId="12333"/>
    <cellStyle name="RowTitles1-Detail 4 2 3 5 4" xfId="12334"/>
    <cellStyle name="RowTitles1-Detail 4 2 3 5 4 2" xfId="12335"/>
    <cellStyle name="RowTitles1-Detail 4 2 3 5 4_Tertiary Salaries Survey" xfId="12336"/>
    <cellStyle name="RowTitles1-Detail 4 2 3 5 5" xfId="12337"/>
    <cellStyle name="RowTitles1-Detail 4 2 3 5_Tertiary Salaries Survey" xfId="12338"/>
    <cellStyle name="RowTitles1-Detail 4 2 3 6" xfId="12339"/>
    <cellStyle name="RowTitles1-Detail 4 2 3 6 2" xfId="12340"/>
    <cellStyle name="RowTitles1-Detail 4 2 3 6 2 2" xfId="12341"/>
    <cellStyle name="RowTitles1-Detail 4 2 3 6 2 2 2" xfId="12342"/>
    <cellStyle name="RowTitles1-Detail 4 2 3 6 2 2_Tertiary Salaries Survey" xfId="12343"/>
    <cellStyle name="RowTitles1-Detail 4 2 3 6 2 3" xfId="12344"/>
    <cellStyle name="RowTitles1-Detail 4 2 3 6 2_Tertiary Salaries Survey" xfId="12345"/>
    <cellStyle name="RowTitles1-Detail 4 2 3 6 3" xfId="12346"/>
    <cellStyle name="RowTitles1-Detail 4 2 3 6 3 2" xfId="12347"/>
    <cellStyle name="RowTitles1-Detail 4 2 3 6 3 2 2" xfId="12348"/>
    <cellStyle name="RowTitles1-Detail 4 2 3 6 3 2_Tertiary Salaries Survey" xfId="12349"/>
    <cellStyle name="RowTitles1-Detail 4 2 3 6 3 3" xfId="12350"/>
    <cellStyle name="RowTitles1-Detail 4 2 3 6 3_Tertiary Salaries Survey" xfId="12351"/>
    <cellStyle name="RowTitles1-Detail 4 2 3 6 4" xfId="12352"/>
    <cellStyle name="RowTitles1-Detail 4 2 3 6 4 2" xfId="12353"/>
    <cellStyle name="RowTitles1-Detail 4 2 3 6 4_Tertiary Salaries Survey" xfId="12354"/>
    <cellStyle name="RowTitles1-Detail 4 2 3 6 5" xfId="12355"/>
    <cellStyle name="RowTitles1-Detail 4 2 3 6_Tertiary Salaries Survey" xfId="12356"/>
    <cellStyle name="RowTitles1-Detail 4 2 3 7" xfId="12357"/>
    <cellStyle name="RowTitles1-Detail 4 2 3 7 2" xfId="12358"/>
    <cellStyle name="RowTitles1-Detail 4 2 3 7 2 2" xfId="12359"/>
    <cellStyle name="RowTitles1-Detail 4 2 3 7 2_Tertiary Salaries Survey" xfId="12360"/>
    <cellStyle name="RowTitles1-Detail 4 2 3 7 3" xfId="12361"/>
    <cellStyle name="RowTitles1-Detail 4 2 3 7_Tertiary Salaries Survey" xfId="12362"/>
    <cellStyle name="RowTitles1-Detail 4 2 3 8" xfId="12363"/>
    <cellStyle name="RowTitles1-Detail 4 2 3 9" xfId="12364"/>
    <cellStyle name="RowTitles1-Detail 4 2 3_STUD aligned by INSTIT" xfId="12365"/>
    <cellStyle name="RowTitles1-Detail 4 2 4" xfId="12366"/>
    <cellStyle name="RowTitles1-Detail 4 2 4 2" xfId="12367"/>
    <cellStyle name="RowTitles1-Detail 4 2 4 2 2" xfId="12368"/>
    <cellStyle name="RowTitles1-Detail 4 2 4 2 2 2" xfId="12369"/>
    <cellStyle name="RowTitles1-Detail 4 2 4 2 2 2 2" xfId="12370"/>
    <cellStyle name="RowTitles1-Detail 4 2 4 2 2 2_Tertiary Salaries Survey" xfId="12371"/>
    <cellStyle name="RowTitles1-Detail 4 2 4 2 2 3" xfId="12372"/>
    <cellStyle name="RowTitles1-Detail 4 2 4 2 2_Tertiary Salaries Survey" xfId="12373"/>
    <cellStyle name="RowTitles1-Detail 4 2 4 2 3" xfId="12374"/>
    <cellStyle name="RowTitles1-Detail 4 2 4 2 3 2" xfId="12375"/>
    <cellStyle name="RowTitles1-Detail 4 2 4 2 3 2 2" xfId="12376"/>
    <cellStyle name="RowTitles1-Detail 4 2 4 2 3 2_Tertiary Salaries Survey" xfId="12377"/>
    <cellStyle name="RowTitles1-Detail 4 2 4 2 3 3" xfId="12378"/>
    <cellStyle name="RowTitles1-Detail 4 2 4 2 3_Tertiary Salaries Survey" xfId="12379"/>
    <cellStyle name="RowTitles1-Detail 4 2 4 2 4" xfId="12380"/>
    <cellStyle name="RowTitles1-Detail 4 2 4 2 5" xfId="12381"/>
    <cellStyle name="RowTitles1-Detail 4 2 4 2 5 2" xfId="12382"/>
    <cellStyle name="RowTitles1-Detail 4 2 4 2 5_Tertiary Salaries Survey" xfId="12383"/>
    <cellStyle name="RowTitles1-Detail 4 2 4 2 6" xfId="12384"/>
    <cellStyle name="RowTitles1-Detail 4 2 4 2_Tertiary Salaries Survey" xfId="12385"/>
    <cellStyle name="RowTitles1-Detail 4 2 4 3" xfId="12386"/>
    <cellStyle name="RowTitles1-Detail 4 2 4 3 2" xfId="12387"/>
    <cellStyle name="RowTitles1-Detail 4 2 4 3 2 2" xfId="12388"/>
    <cellStyle name="RowTitles1-Detail 4 2 4 3 2 2 2" xfId="12389"/>
    <cellStyle name="RowTitles1-Detail 4 2 4 3 2 2_Tertiary Salaries Survey" xfId="12390"/>
    <cellStyle name="RowTitles1-Detail 4 2 4 3 2 3" xfId="12391"/>
    <cellStyle name="RowTitles1-Detail 4 2 4 3 2_Tertiary Salaries Survey" xfId="12392"/>
    <cellStyle name="RowTitles1-Detail 4 2 4 3 3" xfId="12393"/>
    <cellStyle name="RowTitles1-Detail 4 2 4 3 3 2" xfId="12394"/>
    <cellStyle name="RowTitles1-Detail 4 2 4 3 3 2 2" xfId="12395"/>
    <cellStyle name="RowTitles1-Detail 4 2 4 3 3 2_Tertiary Salaries Survey" xfId="12396"/>
    <cellStyle name="RowTitles1-Detail 4 2 4 3 3 3" xfId="12397"/>
    <cellStyle name="RowTitles1-Detail 4 2 4 3 3_Tertiary Salaries Survey" xfId="12398"/>
    <cellStyle name="RowTitles1-Detail 4 2 4 3 4" xfId="12399"/>
    <cellStyle name="RowTitles1-Detail 4 2 4 3 5" xfId="12400"/>
    <cellStyle name="RowTitles1-Detail 4 2 4 3_Tertiary Salaries Survey" xfId="12401"/>
    <cellStyle name="RowTitles1-Detail 4 2 4 4" xfId="12402"/>
    <cellStyle name="RowTitles1-Detail 4 2 4 4 2" xfId="12403"/>
    <cellStyle name="RowTitles1-Detail 4 2 4 4 2 2" xfId="12404"/>
    <cellStyle name="RowTitles1-Detail 4 2 4 4 2 2 2" xfId="12405"/>
    <cellStyle name="RowTitles1-Detail 4 2 4 4 2 2_Tertiary Salaries Survey" xfId="12406"/>
    <cellStyle name="RowTitles1-Detail 4 2 4 4 2 3" xfId="12407"/>
    <cellStyle name="RowTitles1-Detail 4 2 4 4 2_Tertiary Salaries Survey" xfId="12408"/>
    <cellStyle name="RowTitles1-Detail 4 2 4 4 3" xfId="12409"/>
    <cellStyle name="RowTitles1-Detail 4 2 4 4 3 2" xfId="12410"/>
    <cellStyle name="RowTitles1-Detail 4 2 4 4 3 2 2" xfId="12411"/>
    <cellStyle name="RowTitles1-Detail 4 2 4 4 3 2_Tertiary Salaries Survey" xfId="12412"/>
    <cellStyle name="RowTitles1-Detail 4 2 4 4 3 3" xfId="12413"/>
    <cellStyle name="RowTitles1-Detail 4 2 4 4 3_Tertiary Salaries Survey" xfId="12414"/>
    <cellStyle name="RowTitles1-Detail 4 2 4 4 4" xfId="12415"/>
    <cellStyle name="RowTitles1-Detail 4 2 4 4 4 2" xfId="12416"/>
    <cellStyle name="RowTitles1-Detail 4 2 4 4 4_Tertiary Salaries Survey" xfId="12417"/>
    <cellStyle name="RowTitles1-Detail 4 2 4 4 5" xfId="12418"/>
    <cellStyle name="RowTitles1-Detail 4 2 4 4_Tertiary Salaries Survey" xfId="12419"/>
    <cellStyle name="RowTitles1-Detail 4 2 4 5" xfId="12420"/>
    <cellStyle name="RowTitles1-Detail 4 2 4 5 2" xfId="12421"/>
    <cellStyle name="RowTitles1-Detail 4 2 4 5 2 2" xfId="12422"/>
    <cellStyle name="RowTitles1-Detail 4 2 4 5 2 2 2" xfId="12423"/>
    <cellStyle name="RowTitles1-Detail 4 2 4 5 2 2_Tertiary Salaries Survey" xfId="12424"/>
    <cellStyle name="RowTitles1-Detail 4 2 4 5 2 3" xfId="12425"/>
    <cellStyle name="RowTitles1-Detail 4 2 4 5 2_Tertiary Salaries Survey" xfId="12426"/>
    <cellStyle name="RowTitles1-Detail 4 2 4 5 3" xfId="12427"/>
    <cellStyle name="RowTitles1-Detail 4 2 4 5 3 2" xfId="12428"/>
    <cellStyle name="RowTitles1-Detail 4 2 4 5 3 2 2" xfId="12429"/>
    <cellStyle name="RowTitles1-Detail 4 2 4 5 3 2_Tertiary Salaries Survey" xfId="12430"/>
    <cellStyle name="RowTitles1-Detail 4 2 4 5 3 3" xfId="12431"/>
    <cellStyle name="RowTitles1-Detail 4 2 4 5 3_Tertiary Salaries Survey" xfId="12432"/>
    <cellStyle name="RowTitles1-Detail 4 2 4 5 4" xfId="12433"/>
    <cellStyle name="RowTitles1-Detail 4 2 4 5 4 2" xfId="12434"/>
    <cellStyle name="RowTitles1-Detail 4 2 4 5 4_Tertiary Salaries Survey" xfId="12435"/>
    <cellStyle name="RowTitles1-Detail 4 2 4 5 5" xfId="12436"/>
    <cellStyle name="RowTitles1-Detail 4 2 4 5_Tertiary Salaries Survey" xfId="12437"/>
    <cellStyle name="RowTitles1-Detail 4 2 4 6" xfId="12438"/>
    <cellStyle name="RowTitles1-Detail 4 2 4 6 2" xfId="12439"/>
    <cellStyle name="RowTitles1-Detail 4 2 4 6 2 2" xfId="12440"/>
    <cellStyle name="RowTitles1-Detail 4 2 4 6 2 2 2" xfId="12441"/>
    <cellStyle name="RowTitles1-Detail 4 2 4 6 2 2_Tertiary Salaries Survey" xfId="12442"/>
    <cellStyle name="RowTitles1-Detail 4 2 4 6 2 3" xfId="12443"/>
    <cellStyle name="RowTitles1-Detail 4 2 4 6 2_Tertiary Salaries Survey" xfId="12444"/>
    <cellStyle name="RowTitles1-Detail 4 2 4 6 3" xfId="12445"/>
    <cellStyle name="RowTitles1-Detail 4 2 4 6 3 2" xfId="12446"/>
    <cellStyle name="RowTitles1-Detail 4 2 4 6 3 2 2" xfId="12447"/>
    <cellStyle name="RowTitles1-Detail 4 2 4 6 3 2_Tertiary Salaries Survey" xfId="12448"/>
    <cellStyle name="RowTitles1-Detail 4 2 4 6 3 3" xfId="12449"/>
    <cellStyle name="RowTitles1-Detail 4 2 4 6 3_Tertiary Salaries Survey" xfId="12450"/>
    <cellStyle name="RowTitles1-Detail 4 2 4 6 4" xfId="12451"/>
    <cellStyle name="RowTitles1-Detail 4 2 4 6 4 2" xfId="12452"/>
    <cellStyle name="RowTitles1-Detail 4 2 4 6 4_Tertiary Salaries Survey" xfId="12453"/>
    <cellStyle name="RowTitles1-Detail 4 2 4 6 5" xfId="12454"/>
    <cellStyle name="RowTitles1-Detail 4 2 4 6_Tertiary Salaries Survey" xfId="12455"/>
    <cellStyle name="RowTitles1-Detail 4 2 4 7" xfId="12456"/>
    <cellStyle name="RowTitles1-Detail 4 2 4 7 2" xfId="12457"/>
    <cellStyle name="RowTitles1-Detail 4 2 4 7 2 2" xfId="12458"/>
    <cellStyle name="RowTitles1-Detail 4 2 4 7 2_Tertiary Salaries Survey" xfId="12459"/>
    <cellStyle name="RowTitles1-Detail 4 2 4 7 3" xfId="12460"/>
    <cellStyle name="RowTitles1-Detail 4 2 4 7_Tertiary Salaries Survey" xfId="12461"/>
    <cellStyle name="RowTitles1-Detail 4 2 4 8" xfId="12462"/>
    <cellStyle name="RowTitles1-Detail 4 2 4 8 2" xfId="12463"/>
    <cellStyle name="RowTitles1-Detail 4 2 4 8 2 2" xfId="12464"/>
    <cellStyle name="RowTitles1-Detail 4 2 4 8 2_Tertiary Salaries Survey" xfId="12465"/>
    <cellStyle name="RowTitles1-Detail 4 2 4 8 3" xfId="12466"/>
    <cellStyle name="RowTitles1-Detail 4 2 4 8_Tertiary Salaries Survey" xfId="12467"/>
    <cellStyle name="RowTitles1-Detail 4 2 4 9" xfId="12468"/>
    <cellStyle name="RowTitles1-Detail 4 2 4_STUD aligned by INSTIT" xfId="12469"/>
    <cellStyle name="RowTitles1-Detail 4 2 5" xfId="12470"/>
    <cellStyle name="RowTitles1-Detail 4 2 5 2" xfId="12471"/>
    <cellStyle name="RowTitles1-Detail 4 2 5 2 2" xfId="12472"/>
    <cellStyle name="RowTitles1-Detail 4 2 5 2 2 2" xfId="12473"/>
    <cellStyle name="RowTitles1-Detail 4 2 5 2 2 2 2" xfId="12474"/>
    <cellStyle name="RowTitles1-Detail 4 2 5 2 2 2_Tertiary Salaries Survey" xfId="12475"/>
    <cellStyle name="RowTitles1-Detail 4 2 5 2 2 3" xfId="12476"/>
    <cellStyle name="RowTitles1-Detail 4 2 5 2 2_Tertiary Salaries Survey" xfId="12477"/>
    <cellStyle name="RowTitles1-Detail 4 2 5 2 3" xfId="12478"/>
    <cellStyle name="RowTitles1-Detail 4 2 5 2 3 2" xfId="12479"/>
    <cellStyle name="RowTitles1-Detail 4 2 5 2 3 2 2" xfId="12480"/>
    <cellStyle name="RowTitles1-Detail 4 2 5 2 3 2_Tertiary Salaries Survey" xfId="12481"/>
    <cellStyle name="RowTitles1-Detail 4 2 5 2 3 3" xfId="12482"/>
    <cellStyle name="RowTitles1-Detail 4 2 5 2 3_Tertiary Salaries Survey" xfId="12483"/>
    <cellStyle name="RowTitles1-Detail 4 2 5 2 4" xfId="12484"/>
    <cellStyle name="RowTitles1-Detail 4 2 5 2 5" xfId="12485"/>
    <cellStyle name="RowTitles1-Detail 4 2 5 2 5 2" xfId="12486"/>
    <cellStyle name="RowTitles1-Detail 4 2 5 2 5_Tertiary Salaries Survey" xfId="12487"/>
    <cellStyle name="RowTitles1-Detail 4 2 5 2 6" xfId="12488"/>
    <cellStyle name="RowTitles1-Detail 4 2 5 2_Tertiary Salaries Survey" xfId="12489"/>
    <cellStyle name="RowTitles1-Detail 4 2 5 3" xfId="12490"/>
    <cellStyle name="RowTitles1-Detail 4 2 5 3 2" xfId="12491"/>
    <cellStyle name="RowTitles1-Detail 4 2 5 3 2 2" xfId="12492"/>
    <cellStyle name="RowTitles1-Detail 4 2 5 3 2 2 2" xfId="12493"/>
    <cellStyle name="RowTitles1-Detail 4 2 5 3 2 2_Tertiary Salaries Survey" xfId="12494"/>
    <cellStyle name="RowTitles1-Detail 4 2 5 3 2 3" xfId="12495"/>
    <cellStyle name="RowTitles1-Detail 4 2 5 3 2_Tertiary Salaries Survey" xfId="12496"/>
    <cellStyle name="RowTitles1-Detail 4 2 5 3 3" xfId="12497"/>
    <cellStyle name="RowTitles1-Detail 4 2 5 3 3 2" xfId="12498"/>
    <cellStyle name="RowTitles1-Detail 4 2 5 3 3 2 2" xfId="12499"/>
    <cellStyle name="RowTitles1-Detail 4 2 5 3 3 2_Tertiary Salaries Survey" xfId="12500"/>
    <cellStyle name="RowTitles1-Detail 4 2 5 3 3 3" xfId="12501"/>
    <cellStyle name="RowTitles1-Detail 4 2 5 3 3_Tertiary Salaries Survey" xfId="12502"/>
    <cellStyle name="RowTitles1-Detail 4 2 5 3 4" xfId="12503"/>
    <cellStyle name="RowTitles1-Detail 4 2 5 3 5" xfId="12504"/>
    <cellStyle name="RowTitles1-Detail 4 2 5 3_Tertiary Salaries Survey" xfId="12505"/>
    <cellStyle name="RowTitles1-Detail 4 2 5 4" xfId="12506"/>
    <cellStyle name="RowTitles1-Detail 4 2 5 4 2" xfId="12507"/>
    <cellStyle name="RowTitles1-Detail 4 2 5 4 2 2" xfId="12508"/>
    <cellStyle name="RowTitles1-Detail 4 2 5 4 2 2 2" xfId="12509"/>
    <cellStyle name="RowTitles1-Detail 4 2 5 4 2 2_Tertiary Salaries Survey" xfId="12510"/>
    <cellStyle name="RowTitles1-Detail 4 2 5 4 2 3" xfId="12511"/>
    <cellStyle name="RowTitles1-Detail 4 2 5 4 2_Tertiary Salaries Survey" xfId="12512"/>
    <cellStyle name="RowTitles1-Detail 4 2 5 4 3" xfId="12513"/>
    <cellStyle name="RowTitles1-Detail 4 2 5 4 3 2" xfId="12514"/>
    <cellStyle name="RowTitles1-Detail 4 2 5 4 3 2 2" xfId="12515"/>
    <cellStyle name="RowTitles1-Detail 4 2 5 4 3 2_Tertiary Salaries Survey" xfId="12516"/>
    <cellStyle name="RowTitles1-Detail 4 2 5 4 3 3" xfId="12517"/>
    <cellStyle name="RowTitles1-Detail 4 2 5 4 3_Tertiary Salaries Survey" xfId="12518"/>
    <cellStyle name="RowTitles1-Detail 4 2 5 4 4" xfId="12519"/>
    <cellStyle name="RowTitles1-Detail 4 2 5 4 5" xfId="12520"/>
    <cellStyle name="RowTitles1-Detail 4 2 5 4 5 2" xfId="12521"/>
    <cellStyle name="RowTitles1-Detail 4 2 5 4 5_Tertiary Salaries Survey" xfId="12522"/>
    <cellStyle name="RowTitles1-Detail 4 2 5 4 6" xfId="12523"/>
    <cellStyle name="RowTitles1-Detail 4 2 5 4_Tertiary Salaries Survey" xfId="12524"/>
    <cellStyle name="RowTitles1-Detail 4 2 5 5" xfId="12525"/>
    <cellStyle name="RowTitles1-Detail 4 2 5 5 2" xfId="12526"/>
    <cellStyle name="RowTitles1-Detail 4 2 5 5 2 2" xfId="12527"/>
    <cellStyle name="RowTitles1-Detail 4 2 5 5 2 2 2" xfId="12528"/>
    <cellStyle name="RowTitles1-Detail 4 2 5 5 2 2_Tertiary Salaries Survey" xfId="12529"/>
    <cellStyle name="RowTitles1-Detail 4 2 5 5 2 3" xfId="12530"/>
    <cellStyle name="RowTitles1-Detail 4 2 5 5 2_Tertiary Salaries Survey" xfId="12531"/>
    <cellStyle name="RowTitles1-Detail 4 2 5 5 3" xfId="12532"/>
    <cellStyle name="RowTitles1-Detail 4 2 5 5 3 2" xfId="12533"/>
    <cellStyle name="RowTitles1-Detail 4 2 5 5 3 2 2" xfId="12534"/>
    <cellStyle name="RowTitles1-Detail 4 2 5 5 3 2_Tertiary Salaries Survey" xfId="12535"/>
    <cellStyle name="RowTitles1-Detail 4 2 5 5 3 3" xfId="12536"/>
    <cellStyle name="RowTitles1-Detail 4 2 5 5 3_Tertiary Salaries Survey" xfId="12537"/>
    <cellStyle name="RowTitles1-Detail 4 2 5 5 4" xfId="12538"/>
    <cellStyle name="RowTitles1-Detail 4 2 5 5 4 2" xfId="12539"/>
    <cellStyle name="RowTitles1-Detail 4 2 5 5 4_Tertiary Salaries Survey" xfId="12540"/>
    <cellStyle name="RowTitles1-Detail 4 2 5 5 5" xfId="12541"/>
    <cellStyle name="RowTitles1-Detail 4 2 5 5_Tertiary Salaries Survey" xfId="12542"/>
    <cellStyle name="RowTitles1-Detail 4 2 5 6" xfId="12543"/>
    <cellStyle name="RowTitles1-Detail 4 2 5 6 2" xfId="12544"/>
    <cellStyle name="RowTitles1-Detail 4 2 5 6 2 2" xfId="12545"/>
    <cellStyle name="RowTitles1-Detail 4 2 5 6 2 2 2" xfId="12546"/>
    <cellStyle name="RowTitles1-Detail 4 2 5 6 2 2_Tertiary Salaries Survey" xfId="12547"/>
    <cellStyle name="RowTitles1-Detail 4 2 5 6 2 3" xfId="12548"/>
    <cellStyle name="RowTitles1-Detail 4 2 5 6 2_Tertiary Salaries Survey" xfId="12549"/>
    <cellStyle name="RowTitles1-Detail 4 2 5 6 3" xfId="12550"/>
    <cellStyle name="RowTitles1-Detail 4 2 5 6 3 2" xfId="12551"/>
    <cellStyle name="RowTitles1-Detail 4 2 5 6 3 2 2" xfId="12552"/>
    <cellStyle name="RowTitles1-Detail 4 2 5 6 3 2_Tertiary Salaries Survey" xfId="12553"/>
    <cellStyle name="RowTitles1-Detail 4 2 5 6 3 3" xfId="12554"/>
    <cellStyle name="RowTitles1-Detail 4 2 5 6 3_Tertiary Salaries Survey" xfId="12555"/>
    <cellStyle name="RowTitles1-Detail 4 2 5 6 4" xfId="12556"/>
    <cellStyle name="RowTitles1-Detail 4 2 5 6 4 2" xfId="12557"/>
    <cellStyle name="RowTitles1-Detail 4 2 5 6 4_Tertiary Salaries Survey" xfId="12558"/>
    <cellStyle name="RowTitles1-Detail 4 2 5 6 5" xfId="12559"/>
    <cellStyle name="RowTitles1-Detail 4 2 5 6_Tertiary Salaries Survey" xfId="12560"/>
    <cellStyle name="RowTitles1-Detail 4 2 5 7" xfId="12561"/>
    <cellStyle name="RowTitles1-Detail 4 2 5 7 2" xfId="12562"/>
    <cellStyle name="RowTitles1-Detail 4 2 5 7 2 2" xfId="12563"/>
    <cellStyle name="RowTitles1-Detail 4 2 5 7 2_Tertiary Salaries Survey" xfId="12564"/>
    <cellStyle name="RowTitles1-Detail 4 2 5 7 3" xfId="12565"/>
    <cellStyle name="RowTitles1-Detail 4 2 5 7_Tertiary Salaries Survey" xfId="12566"/>
    <cellStyle name="RowTitles1-Detail 4 2 5 8" xfId="12567"/>
    <cellStyle name="RowTitles1-Detail 4 2 5 9" xfId="12568"/>
    <cellStyle name="RowTitles1-Detail 4 2 5_STUD aligned by INSTIT" xfId="12569"/>
    <cellStyle name="RowTitles1-Detail 4 2 6" xfId="12570"/>
    <cellStyle name="RowTitles1-Detail 4 2 6 2" xfId="12571"/>
    <cellStyle name="RowTitles1-Detail 4 2 6 2 2" xfId="12572"/>
    <cellStyle name="RowTitles1-Detail 4 2 6 2 2 2" xfId="12573"/>
    <cellStyle name="RowTitles1-Detail 4 2 6 2 2_Tertiary Salaries Survey" xfId="12574"/>
    <cellStyle name="RowTitles1-Detail 4 2 6 2 3" xfId="12575"/>
    <cellStyle name="RowTitles1-Detail 4 2 6 2_Tertiary Salaries Survey" xfId="12576"/>
    <cellStyle name="RowTitles1-Detail 4 2 6 3" xfId="12577"/>
    <cellStyle name="RowTitles1-Detail 4 2 6 3 2" xfId="12578"/>
    <cellStyle name="RowTitles1-Detail 4 2 6 3 2 2" xfId="12579"/>
    <cellStyle name="RowTitles1-Detail 4 2 6 3 2_Tertiary Salaries Survey" xfId="12580"/>
    <cellStyle name="RowTitles1-Detail 4 2 6 3 3" xfId="12581"/>
    <cellStyle name="RowTitles1-Detail 4 2 6 3_Tertiary Salaries Survey" xfId="12582"/>
    <cellStyle name="RowTitles1-Detail 4 2 6 4" xfId="12583"/>
    <cellStyle name="RowTitles1-Detail 4 2 6 5" xfId="12584"/>
    <cellStyle name="RowTitles1-Detail 4 2 6 5 2" xfId="12585"/>
    <cellStyle name="RowTitles1-Detail 4 2 6 5_Tertiary Salaries Survey" xfId="12586"/>
    <cellStyle name="RowTitles1-Detail 4 2 6 6" xfId="12587"/>
    <cellStyle name="RowTitles1-Detail 4 2 6_Tertiary Salaries Survey" xfId="12588"/>
    <cellStyle name="RowTitles1-Detail 4 2 7" xfId="12589"/>
    <cellStyle name="RowTitles1-Detail 4 2 7 2" xfId="12590"/>
    <cellStyle name="RowTitles1-Detail 4 2 7 2 2" xfId="12591"/>
    <cellStyle name="RowTitles1-Detail 4 2 7 2 2 2" xfId="12592"/>
    <cellStyle name="RowTitles1-Detail 4 2 7 2 2_Tertiary Salaries Survey" xfId="12593"/>
    <cellStyle name="RowTitles1-Detail 4 2 7 2 3" xfId="12594"/>
    <cellStyle name="RowTitles1-Detail 4 2 7 2_Tertiary Salaries Survey" xfId="12595"/>
    <cellStyle name="RowTitles1-Detail 4 2 7 3" xfId="12596"/>
    <cellStyle name="RowTitles1-Detail 4 2 7 3 2" xfId="12597"/>
    <cellStyle name="RowTitles1-Detail 4 2 7 3 2 2" xfId="12598"/>
    <cellStyle name="RowTitles1-Detail 4 2 7 3 2_Tertiary Salaries Survey" xfId="12599"/>
    <cellStyle name="RowTitles1-Detail 4 2 7 3 3" xfId="12600"/>
    <cellStyle name="RowTitles1-Detail 4 2 7 3_Tertiary Salaries Survey" xfId="12601"/>
    <cellStyle name="RowTitles1-Detail 4 2 7 4" xfId="12602"/>
    <cellStyle name="RowTitles1-Detail 4 2 7 5" xfId="12603"/>
    <cellStyle name="RowTitles1-Detail 4 2 7_Tertiary Salaries Survey" xfId="12604"/>
    <cellStyle name="RowTitles1-Detail 4 2 8" xfId="12605"/>
    <cellStyle name="RowTitles1-Detail 4 2 8 2" xfId="12606"/>
    <cellStyle name="RowTitles1-Detail 4 2 8 2 2" xfId="12607"/>
    <cellStyle name="RowTitles1-Detail 4 2 8 2 2 2" xfId="12608"/>
    <cellStyle name="RowTitles1-Detail 4 2 8 2 2_Tertiary Salaries Survey" xfId="12609"/>
    <cellStyle name="RowTitles1-Detail 4 2 8 2 3" xfId="12610"/>
    <cellStyle name="RowTitles1-Detail 4 2 8 2_Tertiary Salaries Survey" xfId="12611"/>
    <cellStyle name="RowTitles1-Detail 4 2 8 3" xfId="12612"/>
    <cellStyle name="RowTitles1-Detail 4 2 8 3 2" xfId="12613"/>
    <cellStyle name="RowTitles1-Detail 4 2 8 3 2 2" xfId="12614"/>
    <cellStyle name="RowTitles1-Detail 4 2 8 3 2_Tertiary Salaries Survey" xfId="12615"/>
    <cellStyle name="RowTitles1-Detail 4 2 8 3 3" xfId="12616"/>
    <cellStyle name="RowTitles1-Detail 4 2 8 3_Tertiary Salaries Survey" xfId="12617"/>
    <cellStyle name="RowTitles1-Detail 4 2 8 4" xfId="12618"/>
    <cellStyle name="RowTitles1-Detail 4 2 8 5" xfId="12619"/>
    <cellStyle name="RowTitles1-Detail 4 2 8 5 2" xfId="12620"/>
    <cellStyle name="RowTitles1-Detail 4 2 8 5_Tertiary Salaries Survey" xfId="12621"/>
    <cellStyle name="RowTitles1-Detail 4 2 8 6" xfId="12622"/>
    <cellStyle name="RowTitles1-Detail 4 2 8_Tertiary Salaries Survey" xfId="12623"/>
    <cellStyle name="RowTitles1-Detail 4 2 9" xfId="12624"/>
    <cellStyle name="RowTitles1-Detail 4 2 9 2" xfId="12625"/>
    <cellStyle name="RowTitles1-Detail 4 2 9 2 2" xfId="12626"/>
    <cellStyle name="RowTitles1-Detail 4 2 9 2 2 2" xfId="12627"/>
    <cellStyle name="RowTitles1-Detail 4 2 9 2 2_Tertiary Salaries Survey" xfId="12628"/>
    <cellStyle name="RowTitles1-Detail 4 2 9 2 3" xfId="12629"/>
    <cellStyle name="RowTitles1-Detail 4 2 9 2_Tertiary Salaries Survey" xfId="12630"/>
    <cellStyle name="RowTitles1-Detail 4 2 9 3" xfId="12631"/>
    <cellStyle name="RowTitles1-Detail 4 2 9 3 2" xfId="12632"/>
    <cellStyle name="RowTitles1-Detail 4 2 9 3 2 2" xfId="12633"/>
    <cellStyle name="RowTitles1-Detail 4 2 9 3 2_Tertiary Salaries Survey" xfId="12634"/>
    <cellStyle name="RowTitles1-Detail 4 2 9 3 3" xfId="12635"/>
    <cellStyle name="RowTitles1-Detail 4 2 9 3_Tertiary Salaries Survey" xfId="12636"/>
    <cellStyle name="RowTitles1-Detail 4 2 9 4" xfId="12637"/>
    <cellStyle name="RowTitles1-Detail 4 2 9 4 2" xfId="12638"/>
    <cellStyle name="RowTitles1-Detail 4 2 9 4_Tertiary Salaries Survey" xfId="12639"/>
    <cellStyle name="RowTitles1-Detail 4 2 9 5" xfId="12640"/>
    <cellStyle name="RowTitles1-Detail 4 2 9_Tertiary Salaries Survey" xfId="12641"/>
    <cellStyle name="RowTitles1-Detail 4 2_STUD aligned by INSTIT" xfId="12642"/>
    <cellStyle name="RowTitles1-Detail 4 3" xfId="12643"/>
    <cellStyle name="RowTitles1-Detail 4 3 10" xfId="12644"/>
    <cellStyle name="RowTitles1-Detail 4 3 10 2" xfId="12645"/>
    <cellStyle name="RowTitles1-Detail 4 3 10 2 2" xfId="12646"/>
    <cellStyle name="RowTitles1-Detail 4 3 10 2_Tertiary Salaries Survey" xfId="12647"/>
    <cellStyle name="RowTitles1-Detail 4 3 10 3" xfId="12648"/>
    <cellStyle name="RowTitles1-Detail 4 3 10_Tertiary Salaries Survey" xfId="12649"/>
    <cellStyle name="RowTitles1-Detail 4 3 11" xfId="12650"/>
    <cellStyle name="RowTitles1-Detail 4 3 12" xfId="12651"/>
    <cellStyle name="RowTitles1-Detail 4 3 2" xfId="12652"/>
    <cellStyle name="RowTitles1-Detail 4 3 2 2" xfId="12653"/>
    <cellStyle name="RowTitles1-Detail 4 3 2 2 2" xfId="12654"/>
    <cellStyle name="RowTitles1-Detail 4 3 2 2 2 2" xfId="12655"/>
    <cellStyle name="RowTitles1-Detail 4 3 2 2 2 2 2" xfId="12656"/>
    <cellStyle name="RowTitles1-Detail 4 3 2 2 2 2_Tertiary Salaries Survey" xfId="12657"/>
    <cellStyle name="RowTitles1-Detail 4 3 2 2 2 3" xfId="12658"/>
    <cellStyle name="RowTitles1-Detail 4 3 2 2 2_Tertiary Salaries Survey" xfId="12659"/>
    <cellStyle name="RowTitles1-Detail 4 3 2 2 3" xfId="12660"/>
    <cellStyle name="RowTitles1-Detail 4 3 2 2 3 2" xfId="12661"/>
    <cellStyle name="RowTitles1-Detail 4 3 2 2 3 2 2" xfId="12662"/>
    <cellStyle name="RowTitles1-Detail 4 3 2 2 3 2_Tertiary Salaries Survey" xfId="12663"/>
    <cellStyle name="RowTitles1-Detail 4 3 2 2 3 3" xfId="12664"/>
    <cellStyle name="RowTitles1-Detail 4 3 2 2 3_Tertiary Salaries Survey" xfId="12665"/>
    <cellStyle name="RowTitles1-Detail 4 3 2 2 4" xfId="12666"/>
    <cellStyle name="RowTitles1-Detail 4 3 2 2 5" xfId="12667"/>
    <cellStyle name="RowTitles1-Detail 4 3 2 2_Tertiary Salaries Survey" xfId="12668"/>
    <cellStyle name="RowTitles1-Detail 4 3 2 3" xfId="12669"/>
    <cellStyle name="RowTitles1-Detail 4 3 2 3 2" xfId="12670"/>
    <cellStyle name="RowTitles1-Detail 4 3 2 3 2 2" xfId="12671"/>
    <cellStyle name="RowTitles1-Detail 4 3 2 3 2 2 2" xfId="12672"/>
    <cellStyle name="RowTitles1-Detail 4 3 2 3 2 2_Tertiary Salaries Survey" xfId="12673"/>
    <cellStyle name="RowTitles1-Detail 4 3 2 3 2 3" xfId="12674"/>
    <cellStyle name="RowTitles1-Detail 4 3 2 3 2_Tertiary Salaries Survey" xfId="12675"/>
    <cellStyle name="RowTitles1-Detail 4 3 2 3 3" xfId="12676"/>
    <cellStyle name="RowTitles1-Detail 4 3 2 3 3 2" xfId="12677"/>
    <cellStyle name="RowTitles1-Detail 4 3 2 3 3 2 2" xfId="12678"/>
    <cellStyle name="RowTitles1-Detail 4 3 2 3 3 2_Tertiary Salaries Survey" xfId="12679"/>
    <cellStyle name="RowTitles1-Detail 4 3 2 3 3 3" xfId="12680"/>
    <cellStyle name="RowTitles1-Detail 4 3 2 3 3_Tertiary Salaries Survey" xfId="12681"/>
    <cellStyle name="RowTitles1-Detail 4 3 2 3 4" xfId="12682"/>
    <cellStyle name="RowTitles1-Detail 4 3 2 3 5" xfId="12683"/>
    <cellStyle name="RowTitles1-Detail 4 3 2 3 5 2" xfId="12684"/>
    <cellStyle name="RowTitles1-Detail 4 3 2 3 5_Tertiary Salaries Survey" xfId="12685"/>
    <cellStyle name="RowTitles1-Detail 4 3 2 3 6" xfId="12686"/>
    <cellStyle name="RowTitles1-Detail 4 3 2 3_Tertiary Salaries Survey" xfId="12687"/>
    <cellStyle name="RowTitles1-Detail 4 3 2 4" xfId="12688"/>
    <cellStyle name="RowTitles1-Detail 4 3 2 4 2" xfId="12689"/>
    <cellStyle name="RowTitles1-Detail 4 3 2 4 2 2" xfId="12690"/>
    <cellStyle name="RowTitles1-Detail 4 3 2 4 2 2 2" xfId="12691"/>
    <cellStyle name="RowTitles1-Detail 4 3 2 4 2 2_Tertiary Salaries Survey" xfId="12692"/>
    <cellStyle name="RowTitles1-Detail 4 3 2 4 2 3" xfId="12693"/>
    <cellStyle name="RowTitles1-Detail 4 3 2 4 2_Tertiary Salaries Survey" xfId="12694"/>
    <cellStyle name="RowTitles1-Detail 4 3 2 4 3" xfId="12695"/>
    <cellStyle name="RowTitles1-Detail 4 3 2 4 3 2" xfId="12696"/>
    <cellStyle name="RowTitles1-Detail 4 3 2 4 3 2 2" xfId="12697"/>
    <cellStyle name="RowTitles1-Detail 4 3 2 4 3 2_Tertiary Salaries Survey" xfId="12698"/>
    <cellStyle name="RowTitles1-Detail 4 3 2 4 3 3" xfId="12699"/>
    <cellStyle name="RowTitles1-Detail 4 3 2 4 3_Tertiary Salaries Survey" xfId="12700"/>
    <cellStyle name="RowTitles1-Detail 4 3 2 4 4" xfId="12701"/>
    <cellStyle name="RowTitles1-Detail 4 3 2 4 4 2" xfId="12702"/>
    <cellStyle name="RowTitles1-Detail 4 3 2 4 4_Tertiary Salaries Survey" xfId="12703"/>
    <cellStyle name="RowTitles1-Detail 4 3 2 4 5" xfId="12704"/>
    <cellStyle name="RowTitles1-Detail 4 3 2 4_Tertiary Salaries Survey" xfId="12705"/>
    <cellStyle name="RowTitles1-Detail 4 3 2 5" xfId="12706"/>
    <cellStyle name="RowTitles1-Detail 4 3 2 5 2" xfId="12707"/>
    <cellStyle name="RowTitles1-Detail 4 3 2 5 2 2" xfId="12708"/>
    <cellStyle name="RowTitles1-Detail 4 3 2 5 2 2 2" xfId="12709"/>
    <cellStyle name="RowTitles1-Detail 4 3 2 5 2 2_Tertiary Salaries Survey" xfId="12710"/>
    <cellStyle name="RowTitles1-Detail 4 3 2 5 2 3" xfId="12711"/>
    <cellStyle name="RowTitles1-Detail 4 3 2 5 2_Tertiary Salaries Survey" xfId="12712"/>
    <cellStyle name="RowTitles1-Detail 4 3 2 5 3" xfId="12713"/>
    <cellStyle name="RowTitles1-Detail 4 3 2 5 3 2" xfId="12714"/>
    <cellStyle name="RowTitles1-Detail 4 3 2 5 3 2 2" xfId="12715"/>
    <cellStyle name="RowTitles1-Detail 4 3 2 5 3 2_Tertiary Salaries Survey" xfId="12716"/>
    <cellStyle name="RowTitles1-Detail 4 3 2 5 3 3" xfId="12717"/>
    <cellStyle name="RowTitles1-Detail 4 3 2 5 3_Tertiary Salaries Survey" xfId="12718"/>
    <cellStyle name="RowTitles1-Detail 4 3 2 5 4" xfId="12719"/>
    <cellStyle name="RowTitles1-Detail 4 3 2 5 4 2" xfId="12720"/>
    <cellStyle name="RowTitles1-Detail 4 3 2 5 4_Tertiary Salaries Survey" xfId="12721"/>
    <cellStyle name="RowTitles1-Detail 4 3 2 5 5" xfId="12722"/>
    <cellStyle name="RowTitles1-Detail 4 3 2 5_Tertiary Salaries Survey" xfId="12723"/>
    <cellStyle name="RowTitles1-Detail 4 3 2 6" xfId="12724"/>
    <cellStyle name="RowTitles1-Detail 4 3 2 6 2" xfId="12725"/>
    <cellStyle name="RowTitles1-Detail 4 3 2 6 2 2" xfId="12726"/>
    <cellStyle name="RowTitles1-Detail 4 3 2 6 2 2 2" xfId="12727"/>
    <cellStyle name="RowTitles1-Detail 4 3 2 6 2 2_Tertiary Salaries Survey" xfId="12728"/>
    <cellStyle name="RowTitles1-Detail 4 3 2 6 2 3" xfId="12729"/>
    <cellStyle name="RowTitles1-Detail 4 3 2 6 2_Tertiary Salaries Survey" xfId="12730"/>
    <cellStyle name="RowTitles1-Detail 4 3 2 6 3" xfId="12731"/>
    <cellStyle name="RowTitles1-Detail 4 3 2 6 3 2" xfId="12732"/>
    <cellStyle name="RowTitles1-Detail 4 3 2 6 3 2 2" xfId="12733"/>
    <cellStyle name="RowTitles1-Detail 4 3 2 6 3 2_Tertiary Salaries Survey" xfId="12734"/>
    <cellStyle name="RowTitles1-Detail 4 3 2 6 3 3" xfId="12735"/>
    <cellStyle name="RowTitles1-Detail 4 3 2 6 3_Tertiary Salaries Survey" xfId="12736"/>
    <cellStyle name="RowTitles1-Detail 4 3 2 6 4" xfId="12737"/>
    <cellStyle name="RowTitles1-Detail 4 3 2 6 4 2" xfId="12738"/>
    <cellStyle name="RowTitles1-Detail 4 3 2 6 4_Tertiary Salaries Survey" xfId="12739"/>
    <cellStyle name="RowTitles1-Detail 4 3 2 6 5" xfId="12740"/>
    <cellStyle name="RowTitles1-Detail 4 3 2 6_Tertiary Salaries Survey" xfId="12741"/>
    <cellStyle name="RowTitles1-Detail 4 3 2 7" xfId="12742"/>
    <cellStyle name="RowTitles1-Detail 4 3 2 7 2" xfId="12743"/>
    <cellStyle name="RowTitles1-Detail 4 3 2 7 2 2" xfId="12744"/>
    <cellStyle name="RowTitles1-Detail 4 3 2 7 2_Tertiary Salaries Survey" xfId="12745"/>
    <cellStyle name="RowTitles1-Detail 4 3 2 7 3" xfId="12746"/>
    <cellStyle name="RowTitles1-Detail 4 3 2 7_Tertiary Salaries Survey" xfId="12747"/>
    <cellStyle name="RowTitles1-Detail 4 3 2 8" xfId="12748"/>
    <cellStyle name="RowTitles1-Detail 4 3 2 9" xfId="12749"/>
    <cellStyle name="RowTitles1-Detail 4 3 2_STUD aligned by INSTIT" xfId="12750"/>
    <cellStyle name="RowTitles1-Detail 4 3 3" xfId="12751"/>
    <cellStyle name="RowTitles1-Detail 4 3 3 2" xfId="12752"/>
    <cellStyle name="RowTitles1-Detail 4 3 3 2 2" xfId="12753"/>
    <cellStyle name="RowTitles1-Detail 4 3 3 2 2 2" xfId="12754"/>
    <cellStyle name="RowTitles1-Detail 4 3 3 2 2 2 2" xfId="12755"/>
    <cellStyle name="RowTitles1-Detail 4 3 3 2 2 2_Tertiary Salaries Survey" xfId="12756"/>
    <cellStyle name="RowTitles1-Detail 4 3 3 2 2 3" xfId="12757"/>
    <cellStyle name="RowTitles1-Detail 4 3 3 2 2_Tertiary Salaries Survey" xfId="12758"/>
    <cellStyle name="RowTitles1-Detail 4 3 3 2 3" xfId="12759"/>
    <cellStyle name="RowTitles1-Detail 4 3 3 2 3 2" xfId="12760"/>
    <cellStyle name="RowTitles1-Detail 4 3 3 2 3 2 2" xfId="12761"/>
    <cellStyle name="RowTitles1-Detail 4 3 3 2 3 2_Tertiary Salaries Survey" xfId="12762"/>
    <cellStyle name="RowTitles1-Detail 4 3 3 2 3 3" xfId="12763"/>
    <cellStyle name="RowTitles1-Detail 4 3 3 2 3_Tertiary Salaries Survey" xfId="12764"/>
    <cellStyle name="RowTitles1-Detail 4 3 3 2 4" xfId="12765"/>
    <cellStyle name="RowTitles1-Detail 4 3 3 2 5" xfId="12766"/>
    <cellStyle name="RowTitles1-Detail 4 3 3 2 5 2" xfId="12767"/>
    <cellStyle name="RowTitles1-Detail 4 3 3 2 5_Tertiary Salaries Survey" xfId="12768"/>
    <cellStyle name="RowTitles1-Detail 4 3 3 2 6" xfId="12769"/>
    <cellStyle name="RowTitles1-Detail 4 3 3 2_Tertiary Salaries Survey" xfId="12770"/>
    <cellStyle name="RowTitles1-Detail 4 3 3 3" xfId="12771"/>
    <cellStyle name="RowTitles1-Detail 4 3 3 3 2" xfId="12772"/>
    <cellStyle name="RowTitles1-Detail 4 3 3 3 2 2" xfId="12773"/>
    <cellStyle name="RowTitles1-Detail 4 3 3 3 2 2 2" xfId="12774"/>
    <cellStyle name="RowTitles1-Detail 4 3 3 3 2 2_Tertiary Salaries Survey" xfId="12775"/>
    <cellStyle name="RowTitles1-Detail 4 3 3 3 2 3" xfId="12776"/>
    <cellStyle name="RowTitles1-Detail 4 3 3 3 2_Tertiary Salaries Survey" xfId="12777"/>
    <cellStyle name="RowTitles1-Detail 4 3 3 3 3" xfId="12778"/>
    <cellStyle name="RowTitles1-Detail 4 3 3 3 3 2" xfId="12779"/>
    <cellStyle name="RowTitles1-Detail 4 3 3 3 3 2 2" xfId="12780"/>
    <cellStyle name="RowTitles1-Detail 4 3 3 3 3 2_Tertiary Salaries Survey" xfId="12781"/>
    <cellStyle name="RowTitles1-Detail 4 3 3 3 3 3" xfId="12782"/>
    <cellStyle name="RowTitles1-Detail 4 3 3 3 3_Tertiary Salaries Survey" xfId="12783"/>
    <cellStyle name="RowTitles1-Detail 4 3 3 3 4" xfId="12784"/>
    <cellStyle name="RowTitles1-Detail 4 3 3 3 5" xfId="12785"/>
    <cellStyle name="RowTitles1-Detail 4 3 3 3_Tertiary Salaries Survey" xfId="12786"/>
    <cellStyle name="RowTitles1-Detail 4 3 3 4" xfId="12787"/>
    <cellStyle name="RowTitles1-Detail 4 3 3 4 2" xfId="12788"/>
    <cellStyle name="RowTitles1-Detail 4 3 3 4 2 2" xfId="12789"/>
    <cellStyle name="RowTitles1-Detail 4 3 3 4 2 2 2" xfId="12790"/>
    <cellStyle name="RowTitles1-Detail 4 3 3 4 2 2_Tertiary Salaries Survey" xfId="12791"/>
    <cellStyle name="RowTitles1-Detail 4 3 3 4 2 3" xfId="12792"/>
    <cellStyle name="RowTitles1-Detail 4 3 3 4 2_Tertiary Salaries Survey" xfId="12793"/>
    <cellStyle name="RowTitles1-Detail 4 3 3 4 3" xfId="12794"/>
    <cellStyle name="RowTitles1-Detail 4 3 3 4 3 2" xfId="12795"/>
    <cellStyle name="RowTitles1-Detail 4 3 3 4 3 2 2" xfId="12796"/>
    <cellStyle name="RowTitles1-Detail 4 3 3 4 3 2_Tertiary Salaries Survey" xfId="12797"/>
    <cellStyle name="RowTitles1-Detail 4 3 3 4 3 3" xfId="12798"/>
    <cellStyle name="RowTitles1-Detail 4 3 3 4 3_Tertiary Salaries Survey" xfId="12799"/>
    <cellStyle name="RowTitles1-Detail 4 3 3 4 4" xfId="12800"/>
    <cellStyle name="RowTitles1-Detail 4 3 3 4 4 2" xfId="12801"/>
    <cellStyle name="RowTitles1-Detail 4 3 3 4 4_Tertiary Salaries Survey" xfId="12802"/>
    <cellStyle name="RowTitles1-Detail 4 3 3 4 5" xfId="12803"/>
    <cellStyle name="RowTitles1-Detail 4 3 3 4_Tertiary Salaries Survey" xfId="12804"/>
    <cellStyle name="RowTitles1-Detail 4 3 3 5" xfId="12805"/>
    <cellStyle name="RowTitles1-Detail 4 3 3 5 2" xfId="12806"/>
    <cellStyle name="RowTitles1-Detail 4 3 3 5 2 2" xfId="12807"/>
    <cellStyle name="RowTitles1-Detail 4 3 3 5 2 2 2" xfId="12808"/>
    <cellStyle name="RowTitles1-Detail 4 3 3 5 2 2_Tertiary Salaries Survey" xfId="12809"/>
    <cellStyle name="RowTitles1-Detail 4 3 3 5 2 3" xfId="12810"/>
    <cellStyle name="RowTitles1-Detail 4 3 3 5 2_Tertiary Salaries Survey" xfId="12811"/>
    <cellStyle name="RowTitles1-Detail 4 3 3 5 3" xfId="12812"/>
    <cellStyle name="RowTitles1-Detail 4 3 3 5 3 2" xfId="12813"/>
    <cellStyle name="RowTitles1-Detail 4 3 3 5 3 2 2" xfId="12814"/>
    <cellStyle name="RowTitles1-Detail 4 3 3 5 3 2_Tertiary Salaries Survey" xfId="12815"/>
    <cellStyle name="RowTitles1-Detail 4 3 3 5 3 3" xfId="12816"/>
    <cellStyle name="RowTitles1-Detail 4 3 3 5 3_Tertiary Salaries Survey" xfId="12817"/>
    <cellStyle name="RowTitles1-Detail 4 3 3 5 4" xfId="12818"/>
    <cellStyle name="RowTitles1-Detail 4 3 3 5 4 2" xfId="12819"/>
    <cellStyle name="RowTitles1-Detail 4 3 3 5 4_Tertiary Salaries Survey" xfId="12820"/>
    <cellStyle name="RowTitles1-Detail 4 3 3 5 5" xfId="12821"/>
    <cellStyle name="RowTitles1-Detail 4 3 3 5_Tertiary Salaries Survey" xfId="12822"/>
    <cellStyle name="RowTitles1-Detail 4 3 3 6" xfId="12823"/>
    <cellStyle name="RowTitles1-Detail 4 3 3 6 2" xfId="12824"/>
    <cellStyle name="RowTitles1-Detail 4 3 3 6 2 2" xfId="12825"/>
    <cellStyle name="RowTitles1-Detail 4 3 3 6 2 2 2" xfId="12826"/>
    <cellStyle name="RowTitles1-Detail 4 3 3 6 2 2_Tertiary Salaries Survey" xfId="12827"/>
    <cellStyle name="RowTitles1-Detail 4 3 3 6 2 3" xfId="12828"/>
    <cellStyle name="RowTitles1-Detail 4 3 3 6 2_Tertiary Salaries Survey" xfId="12829"/>
    <cellStyle name="RowTitles1-Detail 4 3 3 6 3" xfId="12830"/>
    <cellStyle name="RowTitles1-Detail 4 3 3 6 3 2" xfId="12831"/>
    <cellStyle name="RowTitles1-Detail 4 3 3 6 3 2 2" xfId="12832"/>
    <cellStyle name="RowTitles1-Detail 4 3 3 6 3 2_Tertiary Salaries Survey" xfId="12833"/>
    <cellStyle name="RowTitles1-Detail 4 3 3 6 3 3" xfId="12834"/>
    <cellStyle name="RowTitles1-Detail 4 3 3 6 3_Tertiary Salaries Survey" xfId="12835"/>
    <cellStyle name="RowTitles1-Detail 4 3 3 6 4" xfId="12836"/>
    <cellStyle name="RowTitles1-Detail 4 3 3 6 4 2" xfId="12837"/>
    <cellStyle name="RowTitles1-Detail 4 3 3 6 4_Tertiary Salaries Survey" xfId="12838"/>
    <cellStyle name="RowTitles1-Detail 4 3 3 6 5" xfId="12839"/>
    <cellStyle name="RowTitles1-Detail 4 3 3 6_Tertiary Salaries Survey" xfId="12840"/>
    <cellStyle name="RowTitles1-Detail 4 3 3 7" xfId="12841"/>
    <cellStyle name="RowTitles1-Detail 4 3 3 7 2" xfId="12842"/>
    <cellStyle name="RowTitles1-Detail 4 3 3 7 2 2" xfId="12843"/>
    <cellStyle name="RowTitles1-Detail 4 3 3 7 2_Tertiary Salaries Survey" xfId="12844"/>
    <cellStyle name="RowTitles1-Detail 4 3 3 7 3" xfId="12845"/>
    <cellStyle name="RowTitles1-Detail 4 3 3 7_Tertiary Salaries Survey" xfId="12846"/>
    <cellStyle name="RowTitles1-Detail 4 3 3 8" xfId="12847"/>
    <cellStyle name="RowTitles1-Detail 4 3 3 8 2" xfId="12848"/>
    <cellStyle name="RowTitles1-Detail 4 3 3 8 2 2" xfId="12849"/>
    <cellStyle name="RowTitles1-Detail 4 3 3 8 2_Tertiary Salaries Survey" xfId="12850"/>
    <cellStyle name="RowTitles1-Detail 4 3 3 8 3" xfId="12851"/>
    <cellStyle name="RowTitles1-Detail 4 3 3 8_Tertiary Salaries Survey" xfId="12852"/>
    <cellStyle name="RowTitles1-Detail 4 3 3 9" xfId="12853"/>
    <cellStyle name="RowTitles1-Detail 4 3 3_STUD aligned by INSTIT" xfId="12854"/>
    <cellStyle name="RowTitles1-Detail 4 3 4" xfId="12855"/>
    <cellStyle name="RowTitles1-Detail 4 3 4 2" xfId="12856"/>
    <cellStyle name="RowTitles1-Detail 4 3 4 2 2" xfId="12857"/>
    <cellStyle name="RowTitles1-Detail 4 3 4 2 2 2" xfId="12858"/>
    <cellStyle name="RowTitles1-Detail 4 3 4 2 2 2 2" xfId="12859"/>
    <cellStyle name="RowTitles1-Detail 4 3 4 2 2 2_Tertiary Salaries Survey" xfId="12860"/>
    <cellStyle name="RowTitles1-Detail 4 3 4 2 2 3" xfId="12861"/>
    <cellStyle name="RowTitles1-Detail 4 3 4 2 2_Tertiary Salaries Survey" xfId="12862"/>
    <cellStyle name="RowTitles1-Detail 4 3 4 2 3" xfId="12863"/>
    <cellStyle name="RowTitles1-Detail 4 3 4 2 3 2" xfId="12864"/>
    <cellStyle name="RowTitles1-Detail 4 3 4 2 3 2 2" xfId="12865"/>
    <cellStyle name="RowTitles1-Detail 4 3 4 2 3 2_Tertiary Salaries Survey" xfId="12866"/>
    <cellStyle name="RowTitles1-Detail 4 3 4 2 3 3" xfId="12867"/>
    <cellStyle name="RowTitles1-Detail 4 3 4 2 3_Tertiary Salaries Survey" xfId="12868"/>
    <cellStyle name="RowTitles1-Detail 4 3 4 2 4" xfId="12869"/>
    <cellStyle name="RowTitles1-Detail 4 3 4 2 5" xfId="12870"/>
    <cellStyle name="RowTitles1-Detail 4 3 4 2 5 2" xfId="12871"/>
    <cellStyle name="RowTitles1-Detail 4 3 4 2 5_Tertiary Salaries Survey" xfId="12872"/>
    <cellStyle name="RowTitles1-Detail 4 3 4 2 6" xfId="12873"/>
    <cellStyle name="RowTitles1-Detail 4 3 4 2_Tertiary Salaries Survey" xfId="12874"/>
    <cellStyle name="RowTitles1-Detail 4 3 4 3" xfId="12875"/>
    <cellStyle name="RowTitles1-Detail 4 3 4 3 2" xfId="12876"/>
    <cellStyle name="RowTitles1-Detail 4 3 4 3 2 2" xfId="12877"/>
    <cellStyle name="RowTitles1-Detail 4 3 4 3 2 2 2" xfId="12878"/>
    <cellStyle name="RowTitles1-Detail 4 3 4 3 2 2_Tertiary Salaries Survey" xfId="12879"/>
    <cellStyle name="RowTitles1-Detail 4 3 4 3 2 3" xfId="12880"/>
    <cellStyle name="RowTitles1-Detail 4 3 4 3 2_Tertiary Salaries Survey" xfId="12881"/>
    <cellStyle name="RowTitles1-Detail 4 3 4 3 3" xfId="12882"/>
    <cellStyle name="RowTitles1-Detail 4 3 4 3 3 2" xfId="12883"/>
    <cellStyle name="RowTitles1-Detail 4 3 4 3 3 2 2" xfId="12884"/>
    <cellStyle name="RowTitles1-Detail 4 3 4 3 3 2_Tertiary Salaries Survey" xfId="12885"/>
    <cellStyle name="RowTitles1-Detail 4 3 4 3 3 3" xfId="12886"/>
    <cellStyle name="RowTitles1-Detail 4 3 4 3 3_Tertiary Salaries Survey" xfId="12887"/>
    <cellStyle name="RowTitles1-Detail 4 3 4 3 4" xfId="12888"/>
    <cellStyle name="RowTitles1-Detail 4 3 4 3 5" xfId="12889"/>
    <cellStyle name="RowTitles1-Detail 4 3 4 3_Tertiary Salaries Survey" xfId="12890"/>
    <cellStyle name="RowTitles1-Detail 4 3 4 4" xfId="12891"/>
    <cellStyle name="RowTitles1-Detail 4 3 4 4 2" xfId="12892"/>
    <cellStyle name="RowTitles1-Detail 4 3 4 4 2 2" xfId="12893"/>
    <cellStyle name="RowTitles1-Detail 4 3 4 4 2 2 2" xfId="12894"/>
    <cellStyle name="RowTitles1-Detail 4 3 4 4 2 2_Tertiary Salaries Survey" xfId="12895"/>
    <cellStyle name="RowTitles1-Detail 4 3 4 4 2 3" xfId="12896"/>
    <cellStyle name="RowTitles1-Detail 4 3 4 4 2_Tertiary Salaries Survey" xfId="12897"/>
    <cellStyle name="RowTitles1-Detail 4 3 4 4 3" xfId="12898"/>
    <cellStyle name="RowTitles1-Detail 4 3 4 4 3 2" xfId="12899"/>
    <cellStyle name="RowTitles1-Detail 4 3 4 4 3 2 2" xfId="12900"/>
    <cellStyle name="RowTitles1-Detail 4 3 4 4 3 2_Tertiary Salaries Survey" xfId="12901"/>
    <cellStyle name="RowTitles1-Detail 4 3 4 4 3 3" xfId="12902"/>
    <cellStyle name="RowTitles1-Detail 4 3 4 4 3_Tertiary Salaries Survey" xfId="12903"/>
    <cellStyle name="RowTitles1-Detail 4 3 4 4 4" xfId="12904"/>
    <cellStyle name="RowTitles1-Detail 4 3 4 4 5" xfId="12905"/>
    <cellStyle name="RowTitles1-Detail 4 3 4 4 5 2" xfId="12906"/>
    <cellStyle name="RowTitles1-Detail 4 3 4 4 5_Tertiary Salaries Survey" xfId="12907"/>
    <cellStyle name="RowTitles1-Detail 4 3 4 4 6" xfId="12908"/>
    <cellStyle name="RowTitles1-Detail 4 3 4 4_Tertiary Salaries Survey" xfId="12909"/>
    <cellStyle name="RowTitles1-Detail 4 3 4 5" xfId="12910"/>
    <cellStyle name="RowTitles1-Detail 4 3 4 5 2" xfId="12911"/>
    <cellStyle name="RowTitles1-Detail 4 3 4 5 2 2" xfId="12912"/>
    <cellStyle name="RowTitles1-Detail 4 3 4 5 2 2 2" xfId="12913"/>
    <cellStyle name="RowTitles1-Detail 4 3 4 5 2 2_Tertiary Salaries Survey" xfId="12914"/>
    <cellStyle name="RowTitles1-Detail 4 3 4 5 2 3" xfId="12915"/>
    <cellStyle name="RowTitles1-Detail 4 3 4 5 2_Tertiary Salaries Survey" xfId="12916"/>
    <cellStyle name="RowTitles1-Detail 4 3 4 5 3" xfId="12917"/>
    <cellStyle name="RowTitles1-Detail 4 3 4 5 3 2" xfId="12918"/>
    <cellStyle name="RowTitles1-Detail 4 3 4 5 3 2 2" xfId="12919"/>
    <cellStyle name="RowTitles1-Detail 4 3 4 5 3 2_Tertiary Salaries Survey" xfId="12920"/>
    <cellStyle name="RowTitles1-Detail 4 3 4 5 3 3" xfId="12921"/>
    <cellStyle name="RowTitles1-Detail 4 3 4 5 3_Tertiary Salaries Survey" xfId="12922"/>
    <cellStyle name="RowTitles1-Detail 4 3 4 5 4" xfId="12923"/>
    <cellStyle name="RowTitles1-Detail 4 3 4 5 4 2" xfId="12924"/>
    <cellStyle name="RowTitles1-Detail 4 3 4 5 4_Tertiary Salaries Survey" xfId="12925"/>
    <cellStyle name="RowTitles1-Detail 4 3 4 5 5" xfId="12926"/>
    <cellStyle name="RowTitles1-Detail 4 3 4 5_Tertiary Salaries Survey" xfId="12927"/>
    <cellStyle name="RowTitles1-Detail 4 3 4 6" xfId="12928"/>
    <cellStyle name="RowTitles1-Detail 4 3 4 6 2" xfId="12929"/>
    <cellStyle name="RowTitles1-Detail 4 3 4 6 2 2" xfId="12930"/>
    <cellStyle name="RowTitles1-Detail 4 3 4 6 2 2 2" xfId="12931"/>
    <cellStyle name="RowTitles1-Detail 4 3 4 6 2 2_Tertiary Salaries Survey" xfId="12932"/>
    <cellStyle name="RowTitles1-Detail 4 3 4 6 2 3" xfId="12933"/>
    <cellStyle name="RowTitles1-Detail 4 3 4 6 2_Tertiary Salaries Survey" xfId="12934"/>
    <cellStyle name="RowTitles1-Detail 4 3 4 6 3" xfId="12935"/>
    <cellStyle name="RowTitles1-Detail 4 3 4 6 3 2" xfId="12936"/>
    <cellStyle name="RowTitles1-Detail 4 3 4 6 3 2 2" xfId="12937"/>
    <cellStyle name="RowTitles1-Detail 4 3 4 6 3 2_Tertiary Salaries Survey" xfId="12938"/>
    <cellStyle name="RowTitles1-Detail 4 3 4 6 3 3" xfId="12939"/>
    <cellStyle name="RowTitles1-Detail 4 3 4 6 3_Tertiary Salaries Survey" xfId="12940"/>
    <cellStyle name="RowTitles1-Detail 4 3 4 6 4" xfId="12941"/>
    <cellStyle name="RowTitles1-Detail 4 3 4 6 4 2" xfId="12942"/>
    <cellStyle name="RowTitles1-Detail 4 3 4 6 4_Tertiary Salaries Survey" xfId="12943"/>
    <cellStyle name="RowTitles1-Detail 4 3 4 6 5" xfId="12944"/>
    <cellStyle name="RowTitles1-Detail 4 3 4 6_Tertiary Salaries Survey" xfId="12945"/>
    <cellStyle name="RowTitles1-Detail 4 3 4 7" xfId="12946"/>
    <cellStyle name="RowTitles1-Detail 4 3 4 7 2" xfId="12947"/>
    <cellStyle name="RowTitles1-Detail 4 3 4 7 2 2" xfId="12948"/>
    <cellStyle name="RowTitles1-Detail 4 3 4 7 2_Tertiary Salaries Survey" xfId="12949"/>
    <cellStyle name="RowTitles1-Detail 4 3 4 7 3" xfId="12950"/>
    <cellStyle name="RowTitles1-Detail 4 3 4 7_Tertiary Salaries Survey" xfId="12951"/>
    <cellStyle name="RowTitles1-Detail 4 3 4 8" xfId="12952"/>
    <cellStyle name="RowTitles1-Detail 4 3 4 9" xfId="12953"/>
    <cellStyle name="RowTitles1-Detail 4 3 4_STUD aligned by INSTIT" xfId="12954"/>
    <cellStyle name="RowTitles1-Detail 4 3 5" xfId="12955"/>
    <cellStyle name="RowTitles1-Detail 4 3 5 2" xfId="12956"/>
    <cellStyle name="RowTitles1-Detail 4 3 5 2 2" xfId="12957"/>
    <cellStyle name="RowTitles1-Detail 4 3 5 2 2 2" xfId="12958"/>
    <cellStyle name="RowTitles1-Detail 4 3 5 2 2_Tertiary Salaries Survey" xfId="12959"/>
    <cellStyle name="RowTitles1-Detail 4 3 5 2 3" xfId="12960"/>
    <cellStyle name="RowTitles1-Detail 4 3 5 2_Tertiary Salaries Survey" xfId="12961"/>
    <cellStyle name="RowTitles1-Detail 4 3 5 3" xfId="12962"/>
    <cellStyle name="RowTitles1-Detail 4 3 5 3 2" xfId="12963"/>
    <cellStyle name="RowTitles1-Detail 4 3 5 3 2 2" xfId="12964"/>
    <cellStyle name="RowTitles1-Detail 4 3 5 3 2_Tertiary Salaries Survey" xfId="12965"/>
    <cellStyle name="RowTitles1-Detail 4 3 5 3 3" xfId="12966"/>
    <cellStyle name="RowTitles1-Detail 4 3 5 3_Tertiary Salaries Survey" xfId="12967"/>
    <cellStyle name="RowTitles1-Detail 4 3 5 4" xfId="12968"/>
    <cellStyle name="RowTitles1-Detail 4 3 5 5" xfId="12969"/>
    <cellStyle name="RowTitles1-Detail 4 3 5 5 2" xfId="12970"/>
    <cellStyle name="RowTitles1-Detail 4 3 5 5_Tertiary Salaries Survey" xfId="12971"/>
    <cellStyle name="RowTitles1-Detail 4 3 5 6" xfId="12972"/>
    <cellStyle name="RowTitles1-Detail 4 3 5_Tertiary Salaries Survey" xfId="12973"/>
    <cellStyle name="RowTitles1-Detail 4 3 6" xfId="12974"/>
    <cellStyle name="RowTitles1-Detail 4 3 6 2" xfId="12975"/>
    <cellStyle name="RowTitles1-Detail 4 3 6 2 2" xfId="12976"/>
    <cellStyle name="RowTitles1-Detail 4 3 6 2 2 2" xfId="12977"/>
    <cellStyle name="RowTitles1-Detail 4 3 6 2 2_Tertiary Salaries Survey" xfId="12978"/>
    <cellStyle name="RowTitles1-Detail 4 3 6 2 3" xfId="12979"/>
    <cellStyle name="RowTitles1-Detail 4 3 6 2_Tertiary Salaries Survey" xfId="12980"/>
    <cellStyle name="RowTitles1-Detail 4 3 6 3" xfId="12981"/>
    <cellStyle name="RowTitles1-Detail 4 3 6 3 2" xfId="12982"/>
    <cellStyle name="RowTitles1-Detail 4 3 6 3 2 2" xfId="12983"/>
    <cellStyle name="RowTitles1-Detail 4 3 6 3 2_Tertiary Salaries Survey" xfId="12984"/>
    <cellStyle name="RowTitles1-Detail 4 3 6 3 3" xfId="12985"/>
    <cellStyle name="RowTitles1-Detail 4 3 6 3_Tertiary Salaries Survey" xfId="12986"/>
    <cellStyle name="RowTitles1-Detail 4 3 6 4" xfId="12987"/>
    <cellStyle name="RowTitles1-Detail 4 3 6 5" xfId="12988"/>
    <cellStyle name="RowTitles1-Detail 4 3 6_Tertiary Salaries Survey" xfId="12989"/>
    <cellStyle name="RowTitles1-Detail 4 3 7" xfId="12990"/>
    <cellStyle name="RowTitles1-Detail 4 3 7 2" xfId="12991"/>
    <cellStyle name="RowTitles1-Detail 4 3 7 2 2" xfId="12992"/>
    <cellStyle name="RowTitles1-Detail 4 3 7 2 2 2" xfId="12993"/>
    <cellStyle name="RowTitles1-Detail 4 3 7 2 2_Tertiary Salaries Survey" xfId="12994"/>
    <cellStyle name="RowTitles1-Detail 4 3 7 2 3" xfId="12995"/>
    <cellStyle name="RowTitles1-Detail 4 3 7 2_Tertiary Salaries Survey" xfId="12996"/>
    <cellStyle name="RowTitles1-Detail 4 3 7 3" xfId="12997"/>
    <cellStyle name="RowTitles1-Detail 4 3 7 3 2" xfId="12998"/>
    <cellStyle name="RowTitles1-Detail 4 3 7 3 2 2" xfId="12999"/>
    <cellStyle name="RowTitles1-Detail 4 3 7 3 2_Tertiary Salaries Survey" xfId="13000"/>
    <cellStyle name="RowTitles1-Detail 4 3 7 3 3" xfId="13001"/>
    <cellStyle name="RowTitles1-Detail 4 3 7 3_Tertiary Salaries Survey" xfId="13002"/>
    <cellStyle name="RowTitles1-Detail 4 3 7 4" xfId="13003"/>
    <cellStyle name="RowTitles1-Detail 4 3 7 5" xfId="13004"/>
    <cellStyle name="RowTitles1-Detail 4 3 7 5 2" xfId="13005"/>
    <cellStyle name="RowTitles1-Detail 4 3 7 5_Tertiary Salaries Survey" xfId="13006"/>
    <cellStyle name="RowTitles1-Detail 4 3 7 6" xfId="13007"/>
    <cellStyle name="RowTitles1-Detail 4 3 7_Tertiary Salaries Survey" xfId="13008"/>
    <cellStyle name="RowTitles1-Detail 4 3 8" xfId="13009"/>
    <cellStyle name="RowTitles1-Detail 4 3 8 2" xfId="13010"/>
    <cellStyle name="RowTitles1-Detail 4 3 8 2 2" xfId="13011"/>
    <cellStyle name="RowTitles1-Detail 4 3 8 2 2 2" xfId="13012"/>
    <cellStyle name="RowTitles1-Detail 4 3 8 2 2_Tertiary Salaries Survey" xfId="13013"/>
    <cellStyle name="RowTitles1-Detail 4 3 8 2 3" xfId="13014"/>
    <cellStyle name="RowTitles1-Detail 4 3 8 2_Tertiary Salaries Survey" xfId="13015"/>
    <cellStyle name="RowTitles1-Detail 4 3 8 3" xfId="13016"/>
    <cellStyle name="RowTitles1-Detail 4 3 8 3 2" xfId="13017"/>
    <cellStyle name="RowTitles1-Detail 4 3 8 3 2 2" xfId="13018"/>
    <cellStyle name="RowTitles1-Detail 4 3 8 3 2_Tertiary Salaries Survey" xfId="13019"/>
    <cellStyle name="RowTitles1-Detail 4 3 8 3 3" xfId="13020"/>
    <cellStyle name="RowTitles1-Detail 4 3 8 3_Tertiary Salaries Survey" xfId="13021"/>
    <cellStyle name="RowTitles1-Detail 4 3 8 4" xfId="13022"/>
    <cellStyle name="RowTitles1-Detail 4 3 8 4 2" xfId="13023"/>
    <cellStyle name="RowTitles1-Detail 4 3 8 4_Tertiary Salaries Survey" xfId="13024"/>
    <cellStyle name="RowTitles1-Detail 4 3 8 5" xfId="13025"/>
    <cellStyle name="RowTitles1-Detail 4 3 8_Tertiary Salaries Survey" xfId="13026"/>
    <cellStyle name="RowTitles1-Detail 4 3 9" xfId="13027"/>
    <cellStyle name="RowTitles1-Detail 4 3 9 2" xfId="13028"/>
    <cellStyle name="RowTitles1-Detail 4 3 9 2 2" xfId="13029"/>
    <cellStyle name="RowTitles1-Detail 4 3 9 2 2 2" xfId="13030"/>
    <cellStyle name="RowTitles1-Detail 4 3 9 2 2_Tertiary Salaries Survey" xfId="13031"/>
    <cellStyle name="RowTitles1-Detail 4 3 9 2 3" xfId="13032"/>
    <cellStyle name="RowTitles1-Detail 4 3 9 2_Tertiary Salaries Survey" xfId="13033"/>
    <cellStyle name="RowTitles1-Detail 4 3 9 3" xfId="13034"/>
    <cellStyle name="RowTitles1-Detail 4 3 9 3 2" xfId="13035"/>
    <cellStyle name="RowTitles1-Detail 4 3 9 3 2 2" xfId="13036"/>
    <cellStyle name="RowTitles1-Detail 4 3 9 3 2_Tertiary Salaries Survey" xfId="13037"/>
    <cellStyle name="RowTitles1-Detail 4 3 9 3 3" xfId="13038"/>
    <cellStyle name="RowTitles1-Detail 4 3 9 3_Tertiary Salaries Survey" xfId="13039"/>
    <cellStyle name="RowTitles1-Detail 4 3 9 4" xfId="13040"/>
    <cellStyle name="RowTitles1-Detail 4 3 9 4 2" xfId="13041"/>
    <cellStyle name="RowTitles1-Detail 4 3 9 4_Tertiary Salaries Survey" xfId="13042"/>
    <cellStyle name="RowTitles1-Detail 4 3 9 5" xfId="13043"/>
    <cellStyle name="RowTitles1-Detail 4 3 9_Tertiary Salaries Survey" xfId="13044"/>
    <cellStyle name="RowTitles1-Detail 4 3_STUD aligned by INSTIT" xfId="13045"/>
    <cellStyle name="RowTitles1-Detail 4 4" xfId="13046"/>
    <cellStyle name="RowTitles1-Detail 4 4 2" xfId="13047"/>
    <cellStyle name="RowTitles1-Detail 4 4 2 2" xfId="13048"/>
    <cellStyle name="RowTitles1-Detail 4 4 2 2 2" xfId="13049"/>
    <cellStyle name="RowTitles1-Detail 4 4 2 2 2 2" xfId="13050"/>
    <cellStyle name="RowTitles1-Detail 4 4 2 2 2_Tertiary Salaries Survey" xfId="13051"/>
    <cellStyle name="RowTitles1-Detail 4 4 2 2 3" xfId="13052"/>
    <cellStyle name="RowTitles1-Detail 4 4 2 2_Tertiary Salaries Survey" xfId="13053"/>
    <cellStyle name="RowTitles1-Detail 4 4 2 3" xfId="13054"/>
    <cellStyle name="RowTitles1-Detail 4 4 2 3 2" xfId="13055"/>
    <cellStyle name="RowTitles1-Detail 4 4 2 3 2 2" xfId="13056"/>
    <cellStyle name="RowTitles1-Detail 4 4 2 3 2_Tertiary Salaries Survey" xfId="13057"/>
    <cellStyle name="RowTitles1-Detail 4 4 2 3 3" xfId="13058"/>
    <cellStyle name="RowTitles1-Detail 4 4 2 3_Tertiary Salaries Survey" xfId="13059"/>
    <cellStyle name="RowTitles1-Detail 4 4 2 4" xfId="13060"/>
    <cellStyle name="RowTitles1-Detail 4 4 2 5" xfId="13061"/>
    <cellStyle name="RowTitles1-Detail 4 4 2_Tertiary Salaries Survey" xfId="13062"/>
    <cellStyle name="RowTitles1-Detail 4 4 3" xfId="13063"/>
    <cellStyle name="RowTitles1-Detail 4 4 3 2" xfId="13064"/>
    <cellStyle name="RowTitles1-Detail 4 4 3 2 2" xfId="13065"/>
    <cellStyle name="RowTitles1-Detail 4 4 3 2 2 2" xfId="13066"/>
    <cellStyle name="RowTitles1-Detail 4 4 3 2 2_Tertiary Salaries Survey" xfId="13067"/>
    <cellStyle name="RowTitles1-Detail 4 4 3 2 3" xfId="13068"/>
    <cellStyle name="RowTitles1-Detail 4 4 3 2_Tertiary Salaries Survey" xfId="13069"/>
    <cellStyle name="RowTitles1-Detail 4 4 3 3" xfId="13070"/>
    <cellStyle name="RowTitles1-Detail 4 4 3 3 2" xfId="13071"/>
    <cellStyle name="RowTitles1-Detail 4 4 3 3 2 2" xfId="13072"/>
    <cellStyle name="RowTitles1-Detail 4 4 3 3 2_Tertiary Salaries Survey" xfId="13073"/>
    <cellStyle name="RowTitles1-Detail 4 4 3 3 3" xfId="13074"/>
    <cellStyle name="RowTitles1-Detail 4 4 3 3_Tertiary Salaries Survey" xfId="13075"/>
    <cellStyle name="RowTitles1-Detail 4 4 3 4" xfId="13076"/>
    <cellStyle name="RowTitles1-Detail 4 4 3 5" xfId="13077"/>
    <cellStyle name="RowTitles1-Detail 4 4 3 5 2" xfId="13078"/>
    <cellStyle name="RowTitles1-Detail 4 4 3 5_Tertiary Salaries Survey" xfId="13079"/>
    <cellStyle name="RowTitles1-Detail 4 4 3 6" xfId="13080"/>
    <cellStyle name="RowTitles1-Detail 4 4 3_Tertiary Salaries Survey" xfId="13081"/>
    <cellStyle name="RowTitles1-Detail 4 4 4" xfId="13082"/>
    <cellStyle name="RowTitles1-Detail 4 4 4 2" xfId="13083"/>
    <cellStyle name="RowTitles1-Detail 4 4 4 2 2" xfId="13084"/>
    <cellStyle name="RowTitles1-Detail 4 4 4 2 2 2" xfId="13085"/>
    <cellStyle name="RowTitles1-Detail 4 4 4 2 2_Tertiary Salaries Survey" xfId="13086"/>
    <cellStyle name="RowTitles1-Detail 4 4 4 2 3" xfId="13087"/>
    <cellStyle name="RowTitles1-Detail 4 4 4 2_Tertiary Salaries Survey" xfId="13088"/>
    <cellStyle name="RowTitles1-Detail 4 4 4 3" xfId="13089"/>
    <cellStyle name="RowTitles1-Detail 4 4 4 3 2" xfId="13090"/>
    <cellStyle name="RowTitles1-Detail 4 4 4 3 2 2" xfId="13091"/>
    <cellStyle name="RowTitles1-Detail 4 4 4 3 2_Tertiary Salaries Survey" xfId="13092"/>
    <cellStyle name="RowTitles1-Detail 4 4 4 3 3" xfId="13093"/>
    <cellStyle name="RowTitles1-Detail 4 4 4 3_Tertiary Salaries Survey" xfId="13094"/>
    <cellStyle name="RowTitles1-Detail 4 4 4 4" xfId="13095"/>
    <cellStyle name="RowTitles1-Detail 4 4 4 4 2" xfId="13096"/>
    <cellStyle name="RowTitles1-Detail 4 4 4 4_Tertiary Salaries Survey" xfId="13097"/>
    <cellStyle name="RowTitles1-Detail 4 4 4 5" xfId="13098"/>
    <cellStyle name="RowTitles1-Detail 4 4 4_Tertiary Salaries Survey" xfId="13099"/>
    <cellStyle name="RowTitles1-Detail 4 4 5" xfId="13100"/>
    <cellStyle name="RowTitles1-Detail 4 4 5 2" xfId="13101"/>
    <cellStyle name="RowTitles1-Detail 4 4 5 2 2" xfId="13102"/>
    <cellStyle name="RowTitles1-Detail 4 4 5 2 2 2" xfId="13103"/>
    <cellStyle name="RowTitles1-Detail 4 4 5 2 2_Tertiary Salaries Survey" xfId="13104"/>
    <cellStyle name="RowTitles1-Detail 4 4 5 2 3" xfId="13105"/>
    <cellStyle name="RowTitles1-Detail 4 4 5 2_Tertiary Salaries Survey" xfId="13106"/>
    <cellStyle name="RowTitles1-Detail 4 4 5 3" xfId="13107"/>
    <cellStyle name="RowTitles1-Detail 4 4 5 3 2" xfId="13108"/>
    <cellStyle name="RowTitles1-Detail 4 4 5 3 2 2" xfId="13109"/>
    <cellStyle name="RowTitles1-Detail 4 4 5 3 2_Tertiary Salaries Survey" xfId="13110"/>
    <cellStyle name="RowTitles1-Detail 4 4 5 3 3" xfId="13111"/>
    <cellStyle name="RowTitles1-Detail 4 4 5 3_Tertiary Salaries Survey" xfId="13112"/>
    <cellStyle name="RowTitles1-Detail 4 4 5 4" xfId="13113"/>
    <cellStyle name="RowTitles1-Detail 4 4 5 4 2" xfId="13114"/>
    <cellStyle name="RowTitles1-Detail 4 4 5 4_Tertiary Salaries Survey" xfId="13115"/>
    <cellStyle name="RowTitles1-Detail 4 4 5 5" xfId="13116"/>
    <cellStyle name="RowTitles1-Detail 4 4 5_Tertiary Salaries Survey" xfId="13117"/>
    <cellStyle name="RowTitles1-Detail 4 4 6" xfId="13118"/>
    <cellStyle name="RowTitles1-Detail 4 4 6 2" xfId="13119"/>
    <cellStyle name="RowTitles1-Detail 4 4 6 2 2" xfId="13120"/>
    <cellStyle name="RowTitles1-Detail 4 4 6 2 2 2" xfId="13121"/>
    <cellStyle name="RowTitles1-Detail 4 4 6 2 2_Tertiary Salaries Survey" xfId="13122"/>
    <cellStyle name="RowTitles1-Detail 4 4 6 2 3" xfId="13123"/>
    <cellStyle name="RowTitles1-Detail 4 4 6 2_Tertiary Salaries Survey" xfId="13124"/>
    <cellStyle name="RowTitles1-Detail 4 4 6 3" xfId="13125"/>
    <cellStyle name="RowTitles1-Detail 4 4 6 3 2" xfId="13126"/>
    <cellStyle name="RowTitles1-Detail 4 4 6 3 2 2" xfId="13127"/>
    <cellStyle name="RowTitles1-Detail 4 4 6 3 2_Tertiary Salaries Survey" xfId="13128"/>
    <cellStyle name="RowTitles1-Detail 4 4 6 3 3" xfId="13129"/>
    <cellStyle name="RowTitles1-Detail 4 4 6 3_Tertiary Salaries Survey" xfId="13130"/>
    <cellStyle name="RowTitles1-Detail 4 4 6 4" xfId="13131"/>
    <cellStyle name="RowTitles1-Detail 4 4 6 4 2" xfId="13132"/>
    <cellStyle name="RowTitles1-Detail 4 4 6 4_Tertiary Salaries Survey" xfId="13133"/>
    <cellStyle name="RowTitles1-Detail 4 4 6 5" xfId="13134"/>
    <cellStyle name="RowTitles1-Detail 4 4 6_Tertiary Salaries Survey" xfId="13135"/>
    <cellStyle name="RowTitles1-Detail 4 4 7" xfId="13136"/>
    <cellStyle name="RowTitles1-Detail 4 4 7 2" xfId="13137"/>
    <cellStyle name="RowTitles1-Detail 4 4 7 2 2" xfId="13138"/>
    <cellStyle name="RowTitles1-Detail 4 4 7 2_Tertiary Salaries Survey" xfId="13139"/>
    <cellStyle name="RowTitles1-Detail 4 4 7 3" xfId="13140"/>
    <cellStyle name="RowTitles1-Detail 4 4 7_Tertiary Salaries Survey" xfId="13141"/>
    <cellStyle name="RowTitles1-Detail 4 4 8" xfId="13142"/>
    <cellStyle name="RowTitles1-Detail 4 4 9" xfId="13143"/>
    <cellStyle name="RowTitles1-Detail 4 4_STUD aligned by INSTIT" xfId="13144"/>
    <cellStyle name="RowTitles1-Detail 4 5" xfId="13145"/>
    <cellStyle name="RowTitles1-Detail 4 5 2" xfId="13146"/>
    <cellStyle name="RowTitles1-Detail 4 5 2 2" xfId="13147"/>
    <cellStyle name="RowTitles1-Detail 4 5 2 2 2" xfId="13148"/>
    <cellStyle name="RowTitles1-Detail 4 5 2 2 2 2" xfId="13149"/>
    <cellStyle name="RowTitles1-Detail 4 5 2 2 2_Tertiary Salaries Survey" xfId="13150"/>
    <cellStyle name="RowTitles1-Detail 4 5 2 2 3" xfId="13151"/>
    <cellStyle name="RowTitles1-Detail 4 5 2 2_Tertiary Salaries Survey" xfId="13152"/>
    <cellStyle name="RowTitles1-Detail 4 5 2 3" xfId="13153"/>
    <cellStyle name="RowTitles1-Detail 4 5 2 3 2" xfId="13154"/>
    <cellStyle name="RowTitles1-Detail 4 5 2 3 2 2" xfId="13155"/>
    <cellStyle name="RowTitles1-Detail 4 5 2 3 2_Tertiary Salaries Survey" xfId="13156"/>
    <cellStyle name="RowTitles1-Detail 4 5 2 3 3" xfId="13157"/>
    <cellStyle name="RowTitles1-Detail 4 5 2 3_Tertiary Salaries Survey" xfId="13158"/>
    <cellStyle name="RowTitles1-Detail 4 5 2 4" xfId="13159"/>
    <cellStyle name="RowTitles1-Detail 4 5 2 5" xfId="13160"/>
    <cellStyle name="RowTitles1-Detail 4 5 2 5 2" xfId="13161"/>
    <cellStyle name="RowTitles1-Detail 4 5 2 5_Tertiary Salaries Survey" xfId="13162"/>
    <cellStyle name="RowTitles1-Detail 4 5 2 6" xfId="13163"/>
    <cellStyle name="RowTitles1-Detail 4 5 2_Tertiary Salaries Survey" xfId="13164"/>
    <cellStyle name="RowTitles1-Detail 4 5 3" xfId="13165"/>
    <cellStyle name="RowTitles1-Detail 4 5 3 2" xfId="13166"/>
    <cellStyle name="RowTitles1-Detail 4 5 3 2 2" xfId="13167"/>
    <cellStyle name="RowTitles1-Detail 4 5 3 2 2 2" xfId="13168"/>
    <cellStyle name="RowTitles1-Detail 4 5 3 2 2_Tertiary Salaries Survey" xfId="13169"/>
    <cellStyle name="RowTitles1-Detail 4 5 3 2 3" xfId="13170"/>
    <cellStyle name="RowTitles1-Detail 4 5 3 2_Tertiary Salaries Survey" xfId="13171"/>
    <cellStyle name="RowTitles1-Detail 4 5 3 3" xfId="13172"/>
    <cellStyle name="RowTitles1-Detail 4 5 3 3 2" xfId="13173"/>
    <cellStyle name="RowTitles1-Detail 4 5 3 3 2 2" xfId="13174"/>
    <cellStyle name="RowTitles1-Detail 4 5 3 3 2_Tertiary Salaries Survey" xfId="13175"/>
    <cellStyle name="RowTitles1-Detail 4 5 3 3 3" xfId="13176"/>
    <cellStyle name="RowTitles1-Detail 4 5 3 3_Tertiary Salaries Survey" xfId="13177"/>
    <cellStyle name="RowTitles1-Detail 4 5 3 4" xfId="13178"/>
    <cellStyle name="RowTitles1-Detail 4 5 3 5" xfId="13179"/>
    <cellStyle name="RowTitles1-Detail 4 5 3_Tertiary Salaries Survey" xfId="13180"/>
    <cellStyle name="RowTitles1-Detail 4 5 4" xfId="13181"/>
    <cellStyle name="RowTitles1-Detail 4 5 4 2" xfId="13182"/>
    <cellStyle name="RowTitles1-Detail 4 5 4 2 2" xfId="13183"/>
    <cellStyle name="RowTitles1-Detail 4 5 4 2 2 2" xfId="13184"/>
    <cellStyle name="RowTitles1-Detail 4 5 4 2 2_Tertiary Salaries Survey" xfId="13185"/>
    <cellStyle name="RowTitles1-Detail 4 5 4 2 3" xfId="13186"/>
    <cellStyle name="RowTitles1-Detail 4 5 4 2_Tertiary Salaries Survey" xfId="13187"/>
    <cellStyle name="RowTitles1-Detail 4 5 4 3" xfId="13188"/>
    <cellStyle name="RowTitles1-Detail 4 5 4 3 2" xfId="13189"/>
    <cellStyle name="RowTitles1-Detail 4 5 4 3 2 2" xfId="13190"/>
    <cellStyle name="RowTitles1-Detail 4 5 4 3 2_Tertiary Salaries Survey" xfId="13191"/>
    <cellStyle name="RowTitles1-Detail 4 5 4 3 3" xfId="13192"/>
    <cellStyle name="RowTitles1-Detail 4 5 4 3_Tertiary Salaries Survey" xfId="13193"/>
    <cellStyle name="RowTitles1-Detail 4 5 4 4" xfId="13194"/>
    <cellStyle name="RowTitles1-Detail 4 5 4 4 2" xfId="13195"/>
    <cellStyle name="RowTitles1-Detail 4 5 4 4_Tertiary Salaries Survey" xfId="13196"/>
    <cellStyle name="RowTitles1-Detail 4 5 4 5" xfId="13197"/>
    <cellStyle name="RowTitles1-Detail 4 5 4_Tertiary Salaries Survey" xfId="13198"/>
    <cellStyle name="RowTitles1-Detail 4 5 5" xfId="13199"/>
    <cellStyle name="RowTitles1-Detail 4 5 5 2" xfId="13200"/>
    <cellStyle name="RowTitles1-Detail 4 5 5 2 2" xfId="13201"/>
    <cellStyle name="RowTitles1-Detail 4 5 5 2 2 2" xfId="13202"/>
    <cellStyle name="RowTitles1-Detail 4 5 5 2 2_Tertiary Salaries Survey" xfId="13203"/>
    <cellStyle name="RowTitles1-Detail 4 5 5 2 3" xfId="13204"/>
    <cellStyle name="RowTitles1-Detail 4 5 5 2_Tertiary Salaries Survey" xfId="13205"/>
    <cellStyle name="RowTitles1-Detail 4 5 5 3" xfId="13206"/>
    <cellStyle name="RowTitles1-Detail 4 5 5 3 2" xfId="13207"/>
    <cellStyle name="RowTitles1-Detail 4 5 5 3 2 2" xfId="13208"/>
    <cellStyle name="RowTitles1-Detail 4 5 5 3 2_Tertiary Salaries Survey" xfId="13209"/>
    <cellStyle name="RowTitles1-Detail 4 5 5 3 3" xfId="13210"/>
    <cellStyle name="RowTitles1-Detail 4 5 5 3_Tertiary Salaries Survey" xfId="13211"/>
    <cellStyle name="RowTitles1-Detail 4 5 5 4" xfId="13212"/>
    <cellStyle name="RowTitles1-Detail 4 5 5 4 2" xfId="13213"/>
    <cellStyle name="RowTitles1-Detail 4 5 5 4_Tertiary Salaries Survey" xfId="13214"/>
    <cellStyle name="RowTitles1-Detail 4 5 5 5" xfId="13215"/>
    <cellStyle name="RowTitles1-Detail 4 5 5_Tertiary Salaries Survey" xfId="13216"/>
    <cellStyle name="RowTitles1-Detail 4 5 6" xfId="13217"/>
    <cellStyle name="RowTitles1-Detail 4 5 6 2" xfId="13218"/>
    <cellStyle name="RowTitles1-Detail 4 5 6 2 2" xfId="13219"/>
    <cellStyle name="RowTitles1-Detail 4 5 6 2 2 2" xfId="13220"/>
    <cellStyle name="RowTitles1-Detail 4 5 6 2 2_Tertiary Salaries Survey" xfId="13221"/>
    <cellStyle name="RowTitles1-Detail 4 5 6 2 3" xfId="13222"/>
    <cellStyle name="RowTitles1-Detail 4 5 6 2_Tertiary Salaries Survey" xfId="13223"/>
    <cellStyle name="RowTitles1-Detail 4 5 6 3" xfId="13224"/>
    <cellStyle name="RowTitles1-Detail 4 5 6 3 2" xfId="13225"/>
    <cellStyle name="RowTitles1-Detail 4 5 6 3 2 2" xfId="13226"/>
    <cellStyle name="RowTitles1-Detail 4 5 6 3 2_Tertiary Salaries Survey" xfId="13227"/>
    <cellStyle name="RowTitles1-Detail 4 5 6 3 3" xfId="13228"/>
    <cellStyle name="RowTitles1-Detail 4 5 6 3_Tertiary Salaries Survey" xfId="13229"/>
    <cellStyle name="RowTitles1-Detail 4 5 6 4" xfId="13230"/>
    <cellStyle name="RowTitles1-Detail 4 5 6 4 2" xfId="13231"/>
    <cellStyle name="RowTitles1-Detail 4 5 6 4_Tertiary Salaries Survey" xfId="13232"/>
    <cellStyle name="RowTitles1-Detail 4 5 6 5" xfId="13233"/>
    <cellStyle name="RowTitles1-Detail 4 5 6_Tertiary Salaries Survey" xfId="13234"/>
    <cellStyle name="RowTitles1-Detail 4 5 7" xfId="13235"/>
    <cellStyle name="RowTitles1-Detail 4 5 7 2" xfId="13236"/>
    <cellStyle name="RowTitles1-Detail 4 5 7 2 2" xfId="13237"/>
    <cellStyle name="RowTitles1-Detail 4 5 7 2_Tertiary Salaries Survey" xfId="13238"/>
    <cellStyle name="RowTitles1-Detail 4 5 7 3" xfId="13239"/>
    <cellStyle name="RowTitles1-Detail 4 5 7_Tertiary Salaries Survey" xfId="13240"/>
    <cellStyle name="RowTitles1-Detail 4 5 8" xfId="13241"/>
    <cellStyle name="RowTitles1-Detail 4 5 8 2" xfId="13242"/>
    <cellStyle name="RowTitles1-Detail 4 5 8 2 2" xfId="13243"/>
    <cellStyle name="RowTitles1-Detail 4 5 8 2_Tertiary Salaries Survey" xfId="13244"/>
    <cellStyle name="RowTitles1-Detail 4 5 8 3" xfId="13245"/>
    <cellStyle name="RowTitles1-Detail 4 5 8_Tertiary Salaries Survey" xfId="13246"/>
    <cellStyle name="RowTitles1-Detail 4 5 9" xfId="13247"/>
    <cellStyle name="RowTitles1-Detail 4 5_STUD aligned by INSTIT" xfId="13248"/>
    <cellStyle name="RowTitles1-Detail 4 6" xfId="13249"/>
    <cellStyle name="RowTitles1-Detail 4 6 2" xfId="13250"/>
    <cellStyle name="RowTitles1-Detail 4 6 2 2" xfId="13251"/>
    <cellStyle name="RowTitles1-Detail 4 6 2 2 2" xfId="13252"/>
    <cellStyle name="RowTitles1-Detail 4 6 2 2 2 2" xfId="13253"/>
    <cellStyle name="RowTitles1-Detail 4 6 2 2 2_Tertiary Salaries Survey" xfId="13254"/>
    <cellStyle name="RowTitles1-Detail 4 6 2 2 3" xfId="13255"/>
    <cellStyle name="RowTitles1-Detail 4 6 2 2_Tertiary Salaries Survey" xfId="13256"/>
    <cellStyle name="RowTitles1-Detail 4 6 2 3" xfId="13257"/>
    <cellStyle name="RowTitles1-Detail 4 6 2 3 2" xfId="13258"/>
    <cellStyle name="RowTitles1-Detail 4 6 2 3 2 2" xfId="13259"/>
    <cellStyle name="RowTitles1-Detail 4 6 2 3 2_Tertiary Salaries Survey" xfId="13260"/>
    <cellStyle name="RowTitles1-Detail 4 6 2 3 3" xfId="13261"/>
    <cellStyle name="RowTitles1-Detail 4 6 2 3_Tertiary Salaries Survey" xfId="13262"/>
    <cellStyle name="RowTitles1-Detail 4 6 2 4" xfId="13263"/>
    <cellStyle name="RowTitles1-Detail 4 6 2 5" xfId="13264"/>
    <cellStyle name="RowTitles1-Detail 4 6 2 5 2" xfId="13265"/>
    <cellStyle name="RowTitles1-Detail 4 6 2 5_Tertiary Salaries Survey" xfId="13266"/>
    <cellStyle name="RowTitles1-Detail 4 6 2 6" xfId="13267"/>
    <cellStyle name="RowTitles1-Detail 4 6 2_Tertiary Salaries Survey" xfId="13268"/>
    <cellStyle name="RowTitles1-Detail 4 6 3" xfId="13269"/>
    <cellStyle name="RowTitles1-Detail 4 6 3 2" xfId="13270"/>
    <cellStyle name="RowTitles1-Detail 4 6 3 2 2" xfId="13271"/>
    <cellStyle name="RowTitles1-Detail 4 6 3 2 2 2" xfId="13272"/>
    <cellStyle name="RowTitles1-Detail 4 6 3 2 2_Tertiary Salaries Survey" xfId="13273"/>
    <cellStyle name="RowTitles1-Detail 4 6 3 2 3" xfId="13274"/>
    <cellStyle name="RowTitles1-Detail 4 6 3 2_Tertiary Salaries Survey" xfId="13275"/>
    <cellStyle name="RowTitles1-Detail 4 6 3 3" xfId="13276"/>
    <cellStyle name="RowTitles1-Detail 4 6 3 3 2" xfId="13277"/>
    <cellStyle name="RowTitles1-Detail 4 6 3 3 2 2" xfId="13278"/>
    <cellStyle name="RowTitles1-Detail 4 6 3 3 2_Tertiary Salaries Survey" xfId="13279"/>
    <cellStyle name="RowTitles1-Detail 4 6 3 3 3" xfId="13280"/>
    <cellStyle name="RowTitles1-Detail 4 6 3 3_Tertiary Salaries Survey" xfId="13281"/>
    <cellStyle name="RowTitles1-Detail 4 6 3 4" xfId="13282"/>
    <cellStyle name="RowTitles1-Detail 4 6 3 5" xfId="13283"/>
    <cellStyle name="RowTitles1-Detail 4 6 3_Tertiary Salaries Survey" xfId="13284"/>
    <cellStyle name="RowTitles1-Detail 4 6 4" xfId="13285"/>
    <cellStyle name="RowTitles1-Detail 4 6 4 2" xfId="13286"/>
    <cellStyle name="RowTitles1-Detail 4 6 4 2 2" xfId="13287"/>
    <cellStyle name="RowTitles1-Detail 4 6 4 2 2 2" xfId="13288"/>
    <cellStyle name="RowTitles1-Detail 4 6 4 2 2_Tertiary Salaries Survey" xfId="13289"/>
    <cellStyle name="RowTitles1-Detail 4 6 4 2 3" xfId="13290"/>
    <cellStyle name="RowTitles1-Detail 4 6 4 2_Tertiary Salaries Survey" xfId="13291"/>
    <cellStyle name="RowTitles1-Detail 4 6 4 3" xfId="13292"/>
    <cellStyle name="RowTitles1-Detail 4 6 4 3 2" xfId="13293"/>
    <cellStyle name="RowTitles1-Detail 4 6 4 3 2 2" xfId="13294"/>
    <cellStyle name="RowTitles1-Detail 4 6 4 3 2_Tertiary Salaries Survey" xfId="13295"/>
    <cellStyle name="RowTitles1-Detail 4 6 4 3 3" xfId="13296"/>
    <cellStyle name="RowTitles1-Detail 4 6 4 3_Tertiary Salaries Survey" xfId="13297"/>
    <cellStyle name="RowTitles1-Detail 4 6 4 4" xfId="13298"/>
    <cellStyle name="RowTitles1-Detail 4 6 4 5" xfId="13299"/>
    <cellStyle name="RowTitles1-Detail 4 6 4 5 2" xfId="13300"/>
    <cellStyle name="RowTitles1-Detail 4 6 4 5_Tertiary Salaries Survey" xfId="13301"/>
    <cellStyle name="RowTitles1-Detail 4 6 4 6" xfId="13302"/>
    <cellStyle name="RowTitles1-Detail 4 6 4_Tertiary Salaries Survey" xfId="13303"/>
    <cellStyle name="RowTitles1-Detail 4 6 5" xfId="13304"/>
    <cellStyle name="RowTitles1-Detail 4 6 5 2" xfId="13305"/>
    <cellStyle name="RowTitles1-Detail 4 6 5 2 2" xfId="13306"/>
    <cellStyle name="RowTitles1-Detail 4 6 5 2 2 2" xfId="13307"/>
    <cellStyle name="RowTitles1-Detail 4 6 5 2 2_Tertiary Salaries Survey" xfId="13308"/>
    <cellStyle name="RowTitles1-Detail 4 6 5 2 3" xfId="13309"/>
    <cellStyle name="RowTitles1-Detail 4 6 5 2_Tertiary Salaries Survey" xfId="13310"/>
    <cellStyle name="RowTitles1-Detail 4 6 5 3" xfId="13311"/>
    <cellStyle name="RowTitles1-Detail 4 6 5 3 2" xfId="13312"/>
    <cellStyle name="RowTitles1-Detail 4 6 5 3 2 2" xfId="13313"/>
    <cellStyle name="RowTitles1-Detail 4 6 5 3 2_Tertiary Salaries Survey" xfId="13314"/>
    <cellStyle name="RowTitles1-Detail 4 6 5 3 3" xfId="13315"/>
    <cellStyle name="RowTitles1-Detail 4 6 5 3_Tertiary Salaries Survey" xfId="13316"/>
    <cellStyle name="RowTitles1-Detail 4 6 5 4" xfId="13317"/>
    <cellStyle name="RowTitles1-Detail 4 6 5 4 2" xfId="13318"/>
    <cellStyle name="RowTitles1-Detail 4 6 5 4_Tertiary Salaries Survey" xfId="13319"/>
    <cellStyle name="RowTitles1-Detail 4 6 5 5" xfId="13320"/>
    <cellStyle name="RowTitles1-Detail 4 6 5_Tertiary Salaries Survey" xfId="13321"/>
    <cellStyle name="RowTitles1-Detail 4 6 6" xfId="13322"/>
    <cellStyle name="RowTitles1-Detail 4 6 6 2" xfId="13323"/>
    <cellStyle name="RowTitles1-Detail 4 6 6 2 2" xfId="13324"/>
    <cellStyle name="RowTitles1-Detail 4 6 6 2 2 2" xfId="13325"/>
    <cellStyle name="RowTitles1-Detail 4 6 6 2 2_Tertiary Salaries Survey" xfId="13326"/>
    <cellStyle name="RowTitles1-Detail 4 6 6 2 3" xfId="13327"/>
    <cellStyle name="RowTitles1-Detail 4 6 6 2_Tertiary Salaries Survey" xfId="13328"/>
    <cellStyle name="RowTitles1-Detail 4 6 6 3" xfId="13329"/>
    <cellStyle name="RowTitles1-Detail 4 6 6 3 2" xfId="13330"/>
    <cellStyle name="RowTitles1-Detail 4 6 6 3 2 2" xfId="13331"/>
    <cellStyle name="RowTitles1-Detail 4 6 6 3 2_Tertiary Salaries Survey" xfId="13332"/>
    <cellStyle name="RowTitles1-Detail 4 6 6 3 3" xfId="13333"/>
    <cellStyle name="RowTitles1-Detail 4 6 6 3_Tertiary Salaries Survey" xfId="13334"/>
    <cellStyle name="RowTitles1-Detail 4 6 6 4" xfId="13335"/>
    <cellStyle name="RowTitles1-Detail 4 6 6 4 2" xfId="13336"/>
    <cellStyle name="RowTitles1-Detail 4 6 6 4_Tertiary Salaries Survey" xfId="13337"/>
    <cellStyle name="RowTitles1-Detail 4 6 6 5" xfId="13338"/>
    <cellStyle name="RowTitles1-Detail 4 6 6_Tertiary Salaries Survey" xfId="13339"/>
    <cellStyle name="RowTitles1-Detail 4 6 7" xfId="13340"/>
    <cellStyle name="RowTitles1-Detail 4 6 7 2" xfId="13341"/>
    <cellStyle name="RowTitles1-Detail 4 6 7 2 2" xfId="13342"/>
    <cellStyle name="RowTitles1-Detail 4 6 7 2_Tertiary Salaries Survey" xfId="13343"/>
    <cellStyle name="RowTitles1-Detail 4 6 7 3" xfId="13344"/>
    <cellStyle name="RowTitles1-Detail 4 6 7_Tertiary Salaries Survey" xfId="13345"/>
    <cellStyle name="RowTitles1-Detail 4 6 8" xfId="13346"/>
    <cellStyle name="RowTitles1-Detail 4 6 9" xfId="13347"/>
    <cellStyle name="RowTitles1-Detail 4 6_STUD aligned by INSTIT" xfId="13348"/>
    <cellStyle name="RowTitles1-Detail 4 7" xfId="13349"/>
    <cellStyle name="RowTitles1-Detail 4 7 2" xfId="13350"/>
    <cellStyle name="RowTitles1-Detail 4 7 2 2" xfId="13351"/>
    <cellStyle name="RowTitles1-Detail 4 7 2 2 2" xfId="13352"/>
    <cellStyle name="RowTitles1-Detail 4 7 2 2_Tertiary Salaries Survey" xfId="13353"/>
    <cellStyle name="RowTitles1-Detail 4 7 2 3" xfId="13354"/>
    <cellStyle name="RowTitles1-Detail 4 7 2_Tertiary Salaries Survey" xfId="13355"/>
    <cellStyle name="RowTitles1-Detail 4 7 3" xfId="13356"/>
    <cellStyle name="RowTitles1-Detail 4 7 3 2" xfId="13357"/>
    <cellStyle name="RowTitles1-Detail 4 7 3 2 2" xfId="13358"/>
    <cellStyle name="RowTitles1-Detail 4 7 3 2_Tertiary Salaries Survey" xfId="13359"/>
    <cellStyle name="RowTitles1-Detail 4 7 3 3" xfId="13360"/>
    <cellStyle name="RowTitles1-Detail 4 7 3_Tertiary Salaries Survey" xfId="13361"/>
    <cellStyle name="RowTitles1-Detail 4 7 4" xfId="13362"/>
    <cellStyle name="RowTitles1-Detail 4 7 5" xfId="13363"/>
    <cellStyle name="RowTitles1-Detail 4 7 5 2" xfId="13364"/>
    <cellStyle name="RowTitles1-Detail 4 7 5_Tertiary Salaries Survey" xfId="13365"/>
    <cellStyle name="RowTitles1-Detail 4 7 6" xfId="13366"/>
    <cellStyle name="RowTitles1-Detail 4 7_Tertiary Salaries Survey" xfId="13367"/>
    <cellStyle name="RowTitles1-Detail 4 8" xfId="13368"/>
    <cellStyle name="RowTitles1-Detail 4 8 2" xfId="13369"/>
    <cellStyle name="RowTitles1-Detail 4 8 2 2" xfId="13370"/>
    <cellStyle name="RowTitles1-Detail 4 8 2 2 2" xfId="13371"/>
    <cellStyle name="RowTitles1-Detail 4 8 2 2_Tertiary Salaries Survey" xfId="13372"/>
    <cellStyle name="RowTitles1-Detail 4 8 2 3" xfId="13373"/>
    <cellStyle name="RowTitles1-Detail 4 8 2_Tertiary Salaries Survey" xfId="13374"/>
    <cellStyle name="RowTitles1-Detail 4 8 3" xfId="13375"/>
    <cellStyle name="RowTitles1-Detail 4 8 3 2" xfId="13376"/>
    <cellStyle name="RowTitles1-Detail 4 8 3 2 2" xfId="13377"/>
    <cellStyle name="RowTitles1-Detail 4 8 3 2_Tertiary Salaries Survey" xfId="13378"/>
    <cellStyle name="RowTitles1-Detail 4 8 3 3" xfId="13379"/>
    <cellStyle name="RowTitles1-Detail 4 8 3_Tertiary Salaries Survey" xfId="13380"/>
    <cellStyle name="RowTitles1-Detail 4 8 4" xfId="13381"/>
    <cellStyle name="RowTitles1-Detail 4 8 5" xfId="13382"/>
    <cellStyle name="RowTitles1-Detail 4 8_Tertiary Salaries Survey" xfId="13383"/>
    <cellStyle name="RowTitles1-Detail 4 9" xfId="13384"/>
    <cellStyle name="RowTitles1-Detail 4 9 2" xfId="13385"/>
    <cellStyle name="RowTitles1-Detail 4 9 2 2" xfId="13386"/>
    <cellStyle name="RowTitles1-Detail 4 9 2 2 2" xfId="13387"/>
    <cellStyle name="RowTitles1-Detail 4 9 2 2_Tertiary Salaries Survey" xfId="13388"/>
    <cellStyle name="RowTitles1-Detail 4 9 2 3" xfId="13389"/>
    <cellStyle name="RowTitles1-Detail 4 9 2_Tertiary Salaries Survey" xfId="13390"/>
    <cellStyle name="RowTitles1-Detail 4 9 3" xfId="13391"/>
    <cellStyle name="RowTitles1-Detail 4 9 3 2" xfId="13392"/>
    <cellStyle name="RowTitles1-Detail 4 9 3 2 2" xfId="13393"/>
    <cellStyle name="RowTitles1-Detail 4 9 3 2_Tertiary Salaries Survey" xfId="13394"/>
    <cellStyle name="RowTitles1-Detail 4 9 3 3" xfId="13395"/>
    <cellStyle name="RowTitles1-Detail 4 9 3_Tertiary Salaries Survey" xfId="13396"/>
    <cellStyle name="RowTitles1-Detail 4 9 4" xfId="13397"/>
    <cellStyle name="RowTitles1-Detail 4 9 5" xfId="13398"/>
    <cellStyle name="RowTitles1-Detail 4 9 5 2" xfId="13399"/>
    <cellStyle name="RowTitles1-Detail 4 9 5_Tertiary Salaries Survey" xfId="13400"/>
    <cellStyle name="RowTitles1-Detail 4 9 6" xfId="13401"/>
    <cellStyle name="RowTitles1-Detail 4 9_Tertiary Salaries Survey" xfId="13402"/>
    <cellStyle name="RowTitles1-Detail 4_STUD aligned by INSTIT" xfId="13403"/>
    <cellStyle name="RowTitles1-Detail 5" xfId="13404"/>
    <cellStyle name="RowTitles1-Detail 5 2" xfId="13405"/>
    <cellStyle name="RowTitles1-Detail 5 2 2" xfId="13406"/>
    <cellStyle name="RowTitles1-Detail 5 2 2 2" xfId="13407"/>
    <cellStyle name="RowTitles1-Detail 5 2 2 2 2" xfId="13408"/>
    <cellStyle name="RowTitles1-Detail 5 2 2 2_Tertiary Salaries Survey" xfId="13409"/>
    <cellStyle name="RowTitles1-Detail 5 2 2 3" xfId="13410"/>
    <cellStyle name="RowTitles1-Detail 5 2 2_Tertiary Salaries Survey" xfId="13411"/>
    <cellStyle name="RowTitles1-Detail 5 2 3" xfId="13412"/>
    <cellStyle name="RowTitles1-Detail 5 2 3 2" xfId="13413"/>
    <cellStyle name="RowTitles1-Detail 5 2 3 2 2" xfId="13414"/>
    <cellStyle name="RowTitles1-Detail 5 2 3 2_Tertiary Salaries Survey" xfId="13415"/>
    <cellStyle name="RowTitles1-Detail 5 2 3 3" xfId="13416"/>
    <cellStyle name="RowTitles1-Detail 5 2 3_Tertiary Salaries Survey" xfId="13417"/>
    <cellStyle name="RowTitles1-Detail 5 2 4" xfId="13418"/>
    <cellStyle name="RowTitles1-Detail 5 2 5" xfId="13419"/>
    <cellStyle name="RowTitles1-Detail 5 2_Tertiary Salaries Survey" xfId="13420"/>
    <cellStyle name="RowTitles1-Detail 5 3" xfId="13421"/>
    <cellStyle name="RowTitles1-Detail 5 3 2" xfId="13422"/>
    <cellStyle name="RowTitles1-Detail 5 3 2 2" xfId="13423"/>
    <cellStyle name="RowTitles1-Detail 5 3 2 2 2" xfId="13424"/>
    <cellStyle name="RowTitles1-Detail 5 3 2 2_Tertiary Salaries Survey" xfId="13425"/>
    <cellStyle name="RowTitles1-Detail 5 3 2 3" xfId="13426"/>
    <cellStyle name="RowTitles1-Detail 5 3 2_Tertiary Salaries Survey" xfId="13427"/>
    <cellStyle name="RowTitles1-Detail 5 3 3" xfId="13428"/>
    <cellStyle name="RowTitles1-Detail 5 3 3 2" xfId="13429"/>
    <cellStyle name="RowTitles1-Detail 5 3 3 2 2" xfId="13430"/>
    <cellStyle name="RowTitles1-Detail 5 3 3 2_Tertiary Salaries Survey" xfId="13431"/>
    <cellStyle name="RowTitles1-Detail 5 3 3 3" xfId="13432"/>
    <cellStyle name="RowTitles1-Detail 5 3 3_Tertiary Salaries Survey" xfId="13433"/>
    <cellStyle name="RowTitles1-Detail 5 3 4" xfId="13434"/>
    <cellStyle name="RowTitles1-Detail 5 3 5" xfId="13435"/>
    <cellStyle name="RowTitles1-Detail 5 3 5 2" xfId="13436"/>
    <cellStyle name="RowTitles1-Detail 5 3 5_Tertiary Salaries Survey" xfId="13437"/>
    <cellStyle name="RowTitles1-Detail 5 3 6" xfId="13438"/>
    <cellStyle name="RowTitles1-Detail 5 3_Tertiary Salaries Survey" xfId="13439"/>
    <cellStyle name="RowTitles1-Detail 5 4" xfId="13440"/>
    <cellStyle name="RowTitles1-Detail 5 4 2" xfId="13441"/>
    <cellStyle name="RowTitles1-Detail 5 4 2 2" xfId="13442"/>
    <cellStyle name="RowTitles1-Detail 5 4 2 2 2" xfId="13443"/>
    <cellStyle name="RowTitles1-Detail 5 4 2 2_Tertiary Salaries Survey" xfId="13444"/>
    <cellStyle name="RowTitles1-Detail 5 4 2 3" xfId="13445"/>
    <cellStyle name="RowTitles1-Detail 5 4 2_Tertiary Salaries Survey" xfId="13446"/>
    <cellStyle name="RowTitles1-Detail 5 4 3" xfId="13447"/>
    <cellStyle name="RowTitles1-Detail 5 4 3 2" xfId="13448"/>
    <cellStyle name="RowTitles1-Detail 5 4 3 2 2" xfId="13449"/>
    <cellStyle name="RowTitles1-Detail 5 4 3 2_Tertiary Salaries Survey" xfId="13450"/>
    <cellStyle name="RowTitles1-Detail 5 4 3 3" xfId="13451"/>
    <cellStyle name="RowTitles1-Detail 5 4 3_Tertiary Salaries Survey" xfId="13452"/>
    <cellStyle name="RowTitles1-Detail 5 4 4" xfId="13453"/>
    <cellStyle name="RowTitles1-Detail 5 4 4 2" xfId="13454"/>
    <cellStyle name="RowTitles1-Detail 5 4 4_Tertiary Salaries Survey" xfId="13455"/>
    <cellStyle name="RowTitles1-Detail 5 4 5" xfId="13456"/>
    <cellStyle name="RowTitles1-Detail 5 4_Tertiary Salaries Survey" xfId="13457"/>
    <cellStyle name="RowTitles1-Detail 5 5" xfId="13458"/>
    <cellStyle name="RowTitles1-Detail 5 5 2" xfId="13459"/>
    <cellStyle name="RowTitles1-Detail 5 5 2 2" xfId="13460"/>
    <cellStyle name="RowTitles1-Detail 5 5 2 2 2" xfId="13461"/>
    <cellStyle name="RowTitles1-Detail 5 5 2 2_Tertiary Salaries Survey" xfId="13462"/>
    <cellStyle name="RowTitles1-Detail 5 5 2 3" xfId="13463"/>
    <cellStyle name="RowTitles1-Detail 5 5 2_Tertiary Salaries Survey" xfId="13464"/>
    <cellStyle name="RowTitles1-Detail 5 5 3" xfId="13465"/>
    <cellStyle name="RowTitles1-Detail 5 5 3 2" xfId="13466"/>
    <cellStyle name="RowTitles1-Detail 5 5 3 2 2" xfId="13467"/>
    <cellStyle name="RowTitles1-Detail 5 5 3 2_Tertiary Salaries Survey" xfId="13468"/>
    <cellStyle name="RowTitles1-Detail 5 5 3 3" xfId="13469"/>
    <cellStyle name="RowTitles1-Detail 5 5 3_Tertiary Salaries Survey" xfId="13470"/>
    <cellStyle name="RowTitles1-Detail 5 5 4" xfId="13471"/>
    <cellStyle name="RowTitles1-Detail 5 5 4 2" xfId="13472"/>
    <cellStyle name="RowTitles1-Detail 5 5 4_Tertiary Salaries Survey" xfId="13473"/>
    <cellStyle name="RowTitles1-Detail 5 5 5" xfId="13474"/>
    <cellStyle name="RowTitles1-Detail 5 5_Tertiary Salaries Survey" xfId="13475"/>
    <cellStyle name="RowTitles1-Detail 5 6" xfId="13476"/>
    <cellStyle name="RowTitles1-Detail 5 6 2" xfId="13477"/>
    <cellStyle name="RowTitles1-Detail 5 6 2 2" xfId="13478"/>
    <cellStyle name="RowTitles1-Detail 5 6 2 2 2" xfId="13479"/>
    <cellStyle name="RowTitles1-Detail 5 6 2 2_Tertiary Salaries Survey" xfId="13480"/>
    <cellStyle name="RowTitles1-Detail 5 6 2 3" xfId="13481"/>
    <cellStyle name="RowTitles1-Detail 5 6 2_Tertiary Salaries Survey" xfId="13482"/>
    <cellStyle name="RowTitles1-Detail 5 6 3" xfId="13483"/>
    <cellStyle name="RowTitles1-Detail 5 6 3 2" xfId="13484"/>
    <cellStyle name="RowTitles1-Detail 5 6 3 2 2" xfId="13485"/>
    <cellStyle name="RowTitles1-Detail 5 6 3 2_Tertiary Salaries Survey" xfId="13486"/>
    <cellStyle name="RowTitles1-Detail 5 6 3 3" xfId="13487"/>
    <cellStyle name="RowTitles1-Detail 5 6 3_Tertiary Salaries Survey" xfId="13488"/>
    <cellStyle name="RowTitles1-Detail 5 6 4" xfId="13489"/>
    <cellStyle name="RowTitles1-Detail 5 6 4 2" xfId="13490"/>
    <cellStyle name="RowTitles1-Detail 5 6 4_Tertiary Salaries Survey" xfId="13491"/>
    <cellStyle name="RowTitles1-Detail 5 6 5" xfId="13492"/>
    <cellStyle name="RowTitles1-Detail 5 6_Tertiary Salaries Survey" xfId="13493"/>
    <cellStyle name="RowTitles1-Detail 5 7" xfId="13494"/>
    <cellStyle name="RowTitles1-Detail 5 7 2" xfId="13495"/>
    <cellStyle name="RowTitles1-Detail 5 7 2 2" xfId="13496"/>
    <cellStyle name="RowTitles1-Detail 5 7 2_Tertiary Salaries Survey" xfId="13497"/>
    <cellStyle name="RowTitles1-Detail 5 7 3" xfId="13498"/>
    <cellStyle name="RowTitles1-Detail 5 7_Tertiary Salaries Survey" xfId="13499"/>
    <cellStyle name="RowTitles1-Detail 5 8" xfId="13500"/>
    <cellStyle name="RowTitles1-Detail 5 9" xfId="13501"/>
    <cellStyle name="RowTitles1-Detail 5_STUD aligned by INSTIT" xfId="13502"/>
    <cellStyle name="RowTitles1-Detail 6" xfId="13503"/>
    <cellStyle name="RowTitles1-Detail 6 2" xfId="13504"/>
    <cellStyle name="RowTitles1-Detail 6 2 2" xfId="13505"/>
    <cellStyle name="RowTitles1-Detail 6 2 2 2" xfId="13506"/>
    <cellStyle name="RowTitles1-Detail 6 2 2 2 2" xfId="13507"/>
    <cellStyle name="RowTitles1-Detail 6 2 2 2_Tertiary Salaries Survey" xfId="13508"/>
    <cellStyle name="RowTitles1-Detail 6 2 2 3" xfId="13509"/>
    <cellStyle name="RowTitles1-Detail 6 2 2_Tertiary Salaries Survey" xfId="13510"/>
    <cellStyle name="RowTitles1-Detail 6 2 3" xfId="13511"/>
    <cellStyle name="RowTitles1-Detail 6 2 3 2" xfId="13512"/>
    <cellStyle name="RowTitles1-Detail 6 2 3 2 2" xfId="13513"/>
    <cellStyle name="RowTitles1-Detail 6 2 3 2_Tertiary Salaries Survey" xfId="13514"/>
    <cellStyle name="RowTitles1-Detail 6 2 3 3" xfId="13515"/>
    <cellStyle name="RowTitles1-Detail 6 2 3_Tertiary Salaries Survey" xfId="13516"/>
    <cellStyle name="RowTitles1-Detail 6 2 4" xfId="13517"/>
    <cellStyle name="RowTitles1-Detail 6 2 5" xfId="13518"/>
    <cellStyle name="RowTitles1-Detail 6 2 5 2" xfId="13519"/>
    <cellStyle name="RowTitles1-Detail 6 2 5_Tertiary Salaries Survey" xfId="13520"/>
    <cellStyle name="RowTitles1-Detail 6 2 6" xfId="13521"/>
    <cellStyle name="RowTitles1-Detail 6 2_Tertiary Salaries Survey" xfId="13522"/>
    <cellStyle name="RowTitles1-Detail 6 3" xfId="13523"/>
    <cellStyle name="RowTitles1-Detail 6 3 2" xfId="13524"/>
    <cellStyle name="RowTitles1-Detail 6 3 2 2" xfId="13525"/>
    <cellStyle name="RowTitles1-Detail 6 3 2 2 2" xfId="13526"/>
    <cellStyle name="RowTitles1-Detail 6 3 2 2_Tertiary Salaries Survey" xfId="13527"/>
    <cellStyle name="RowTitles1-Detail 6 3 2 3" xfId="13528"/>
    <cellStyle name="RowTitles1-Detail 6 3 2_Tertiary Salaries Survey" xfId="13529"/>
    <cellStyle name="RowTitles1-Detail 6 3 3" xfId="13530"/>
    <cellStyle name="RowTitles1-Detail 6 3 3 2" xfId="13531"/>
    <cellStyle name="RowTitles1-Detail 6 3 3 2 2" xfId="13532"/>
    <cellStyle name="RowTitles1-Detail 6 3 3 2_Tertiary Salaries Survey" xfId="13533"/>
    <cellStyle name="RowTitles1-Detail 6 3 3 3" xfId="13534"/>
    <cellStyle name="RowTitles1-Detail 6 3 3_Tertiary Salaries Survey" xfId="13535"/>
    <cellStyle name="RowTitles1-Detail 6 3 4" xfId="13536"/>
    <cellStyle name="RowTitles1-Detail 6 3 5" xfId="13537"/>
    <cellStyle name="RowTitles1-Detail 6 3_Tertiary Salaries Survey" xfId="13538"/>
    <cellStyle name="RowTitles1-Detail 6 4" xfId="13539"/>
    <cellStyle name="RowTitles1-Detail 6 4 2" xfId="13540"/>
    <cellStyle name="RowTitles1-Detail 6 4 2 2" xfId="13541"/>
    <cellStyle name="RowTitles1-Detail 6 4 2 2 2" xfId="13542"/>
    <cellStyle name="RowTitles1-Detail 6 4 2 2_Tertiary Salaries Survey" xfId="13543"/>
    <cellStyle name="RowTitles1-Detail 6 4 2 3" xfId="13544"/>
    <cellStyle name="RowTitles1-Detail 6 4 2_Tertiary Salaries Survey" xfId="13545"/>
    <cellStyle name="RowTitles1-Detail 6 4 3" xfId="13546"/>
    <cellStyle name="RowTitles1-Detail 6 4 3 2" xfId="13547"/>
    <cellStyle name="RowTitles1-Detail 6 4 3 2 2" xfId="13548"/>
    <cellStyle name="RowTitles1-Detail 6 4 3 2_Tertiary Salaries Survey" xfId="13549"/>
    <cellStyle name="RowTitles1-Detail 6 4 3 3" xfId="13550"/>
    <cellStyle name="RowTitles1-Detail 6 4 3_Tertiary Salaries Survey" xfId="13551"/>
    <cellStyle name="RowTitles1-Detail 6 4 4" xfId="13552"/>
    <cellStyle name="RowTitles1-Detail 6 4 4 2" xfId="13553"/>
    <cellStyle name="RowTitles1-Detail 6 4 4_Tertiary Salaries Survey" xfId="13554"/>
    <cellStyle name="RowTitles1-Detail 6 4 5" xfId="13555"/>
    <cellStyle name="RowTitles1-Detail 6 4_Tertiary Salaries Survey" xfId="13556"/>
    <cellStyle name="RowTitles1-Detail 6 5" xfId="13557"/>
    <cellStyle name="RowTitles1-Detail 6 5 2" xfId="13558"/>
    <cellStyle name="RowTitles1-Detail 6 5 2 2" xfId="13559"/>
    <cellStyle name="RowTitles1-Detail 6 5 2 2 2" xfId="13560"/>
    <cellStyle name="RowTitles1-Detail 6 5 2 2_Tertiary Salaries Survey" xfId="13561"/>
    <cellStyle name="RowTitles1-Detail 6 5 2 3" xfId="13562"/>
    <cellStyle name="RowTitles1-Detail 6 5 2_Tertiary Salaries Survey" xfId="13563"/>
    <cellStyle name="RowTitles1-Detail 6 5 3" xfId="13564"/>
    <cellStyle name="RowTitles1-Detail 6 5 3 2" xfId="13565"/>
    <cellStyle name="RowTitles1-Detail 6 5 3 2 2" xfId="13566"/>
    <cellStyle name="RowTitles1-Detail 6 5 3 2_Tertiary Salaries Survey" xfId="13567"/>
    <cellStyle name="RowTitles1-Detail 6 5 3 3" xfId="13568"/>
    <cellStyle name="RowTitles1-Detail 6 5 3_Tertiary Salaries Survey" xfId="13569"/>
    <cellStyle name="RowTitles1-Detail 6 5 4" xfId="13570"/>
    <cellStyle name="RowTitles1-Detail 6 5 4 2" xfId="13571"/>
    <cellStyle name="RowTitles1-Detail 6 5 4_Tertiary Salaries Survey" xfId="13572"/>
    <cellStyle name="RowTitles1-Detail 6 5 5" xfId="13573"/>
    <cellStyle name="RowTitles1-Detail 6 5_Tertiary Salaries Survey" xfId="13574"/>
    <cellStyle name="RowTitles1-Detail 6 6" xfId="13575"/>
    <cellStyle name="RowTitles1-Detail 6 6 2" xfId="13576"/>
    <cellStyle name="RowTitles1-Detail 6 6 2 2" xfId="13577"/>
    <cellStyle name="RowTitles1-Detail 6 6 2 2 2" xfId="13578"/>
    <cellStyle name="RowTitles1-Detail 6 6 2 2_Tertiary Salaries Survey" xfId="13579"/>
    <cellStyle name="RowTitles1-Detail 6 6 2 3" xfId="13580"/>
    <cellStyle name="RowTitles1-Detail 6 6 2_Tertiary Salaries Survey" xfId="13581"/>
    <cellStyle name="RowTitles1-Detail 6 6 3" xfId="13582"/>
    <cellStyle name="RowTitles1-Detail 6 6 3 2" xfId="13583"/>
    <cellStyle name="RowTitles1-Detail 6 6 3 2 2" xfId="13584"/>
    <cellStyle name="RowTitles1-Detail 6 6 3 2_Tertiary Salaries Survey" xfId="13585"/>
    <cellStyle name="RowTitles1-Detail 6 6 3 3" xfId="13586"/>
    <cellStyle name="RowTitles1-Detail 6 6 3_Tertiary Salaries Survey" xfId="13587"/>
    <cellStyle name="RowTitles1-Detail 6 6 4" xfId="13588"/>
    <cellStyle name="RowTitles1-Detail 6 6 4 2" xfId="13589"/>
    <cellStyle name="RowTitles1-Detail 6 6 4_Tertiary Salaries Survey" xfId="13590"/>
    <cellStyle name="RowTitles1-Detail 6 6 5" xfId="13591"/>
    <cellStyle name="RowTitles1-Detail 6 6_Tertiary Salaries Survey" xfId="13592"/>
    <cellStyle name="RowTitles1-Detail 6 7" xfId="13593"/>
    <cellStyle name="RowTitles1-Detail 6 7 2" xfId="13594"/>
    <cellStyle name="RowTitles1-Detail 6 7 2 2" xfId="13595"/>
    <cellStyle name="RowTitles1-Detail 6 7 2_Tertiary Salaries Survey" xfId="13596"/>
    <cellStyle name="RowTitles1-Detail 6 7 3" xfId="13597"/>
    <cellStyle name="RowTitles1-Detail 6 7_Tertiary Salaries Survey" xfId="13598"/>
    <cellStyle name="RowTitles1-Detail 6 8" xfId="13599"/>
    <cellStyle name="RowTitles1-Detail 6 8 2" xfId="13600"/>
    <cellStyle name="RowTitles1-Detail 6 8 2 2" xfId="13601"/>
    <cellStyle name="RowTitles1-Detail 6 8 2_Tertiary Salaries Survey" xfId="13602"/>
    <cellStyle name="RowTitles1-Detail 6 8 3" xfId="13603"/>
    <cellStyle name="RowTitles1-Detail 6 8_Tertiary Salaries Survey" xfId="13604"/>
    <cellStyle name="RowTitles1-Detail 6 9" xfId="13605"/>
    <cellStyle name="RowTitles1-Detail 6_STUD aligned by INSTIT" xfId="13606"/>
    <cellStyle name="RowTitles1-Detail 7" xfId="13607"/>
    <cellStyle name="RowTitles1-Detail 7 2" xfId="13608"/>
    <cellStyle name="RowTitles1-Detail 7 2 2" xfId="13609"/>
    <cellStyle name="RowTitles1-Detail 7 2 2 2" xfId="13610"/>
    <cellStyle name="RowTitles1-Detail 7 2 2 2 2" xfId="13611"/>
    <cellStyle name="RowTitles1-Detail 7 2 2 2_Tertiary Salaries Survey" xfId="13612"/>
    <cellStyle name="RowTitles1-Detail 7 2 2 3" xfId="13613"/>
    <cellStyle name="RowTitles1-Detail 7 2 2_Tertiary Salaries Survey" xfId="13614"/>
    <cellStyle name="RowTitles1-Detail 7 2 3" xfId="13615"/>
    <cellStyle name="RowTitles1-Detail 7 2 3 2" xfId="13616"/>
    <cellStyle name="RowTitles1-Detail 7 2 3 2 2" xfId="13617"/>
    <cellStyle name="RowTitles1-Detail 7 2 3 2_Tertiary Salaries Survey" xfId="13618"/>
    <cellStyle name="RowTitles1-Detail 7 2 3 3" xfId="13619"/>
    <cellStyle name="RowTitles1-Detail 7 2 3_Tertiary Salaries Survey" xfId="13620"/>
    <cellStyle name="RowTitles1-Detail 7 2 4" xfId="13621"/>
    <cellStyle name="RowTitles1-Detail 7 2 5" xfId="13622"/>
    <cellStyle name="RowTitles1-Detail 7 2_Tertiary Salaries Survey" xfId="13623"/>
    <cellStyle name="RowTitles1-Detail 7 3" xfId="13624"/>
    <cellStyle name="RowTitles1-Detail 7 3 2" xfId="13625"/>
    <cellStyle name="RowTitles1-Detail 7 3 2 2" xfId="13626"/>
    <cellStyle name="RowTitles1-Detail 7 3 2 2 2" xfId="13627"/>
    <cellStyle name="RowTitles1-Detail 7 3 2 2_Tertiary Salaries Survey" xfId="13628"/>
    <cellStyle name="RowTitles1-Detail 7 3 2 3" xfId="13629"/>
    <cellStyle name="RowTitles1-Detail 7 3 2_Tertiary Salaries Survey" xfId="13630"/>
    <cellStyle name="RowTitles1-Detail 7 3 3" xfId="13631"/>
    <cellStyle name="RowTitles1-Detail 7 3 3 2" xfId="13632"/>
    <cellStyle name="RowTitles1-Detail 7 3 3 2 2" xfId="13633"/>
    <cellStyle name="RowTitles1-Detail 7 3 3 2_Tertiary Salaries Survey" xfId="13634"/>
    <cellStyle name="RowTitles1-Detail 7 3 3 3" xfId="13635"/>
    <cellStyle name="RowTitles1-Detail 7 3 3_Tertiary Salaries Survey" xfId="13636"/>
    <cellStyle name="RowTitles1-Detail 7 3 4" xfId="13637"/>
    <cellStyle name="RowTitles1-Detail 7 3 4 2" xfId="13638"/>
    <cellStyle name="RowTitles1-Detail 7 3 4_Tertiary Salaries Survey" xfId="13639"/>
    <cellStyle name="RowTitles1-Detail 7 3 5" xfId="13640"/>
    <cellStyle name="RowTitles1-Detail 7 3_Tertiary Salaries Survey" xfId="13641"/>
    <cellStyle name="RowTitles1-Detail 7 4" xfId="13642"/>
    <cellStyle name="RowTitles1-Detail 7 4 2" xfId="13643"/>
    <cellStyle name="RowTitles1-Detail 7 4 2 2" xfId="13644"/>
    <cellStyle name="RowTitles1-Detail 7 4 2 2 2" xfId="13645"/>
    <cellStyle name="RowTitles1-Detail 7 4 2 2_Tertiary Salaries Survey" xfId="13646"/>
    <cellStyle name="RowTitles1-Detail 7 4 2 3" xfId="13647"/>
    <cellStyle name="RowTitles1-Detail 7 4 2_Tertiary Salaries Survey" xfId="13648"/>
    <cellStyle name="RowTitles1-Detail 7 4 3" xfId="13649"/>
    <cellStyle name="RowTitles1-Detail 7 4 3 2" xfId="13650"/>
    <cellStyle name="RowTitles1-Detail 7 4 3 2 2" xfId="13651"/>
    <cellStyle name="RowTitles1-Detail 7 4 3 2_Tertiary Salaries Survey" xfId="13652"/>
    <cellStyle name="RowTitles1-Detail 7 4 3 3" xfId="13653"/>
    <cellStyle name="RowTitles1-Detail 7 4 3_Tertiary Salaries Survey" xfId="13654"/>
    <cellStyle name="RowTitles1-Detail 7 4 4" xfId="13655"/>
    <cellStyle name="RowTitles1-Detail 7 4 4 2" xfId="13656"/>
    <cellStyle name="RowTitles1-Detail 7 4 4_Tertiary Salaries Survey" xfId="13657"/>
    <cellStyle name="RowTitles1-Detail 7 4 5" xfId="13658"/>
    <cellStyle name="RowTitles1-Detail 7 4_Tertiary Salaries Survey" xfId="13659"/>
    <cellStyle name="RowTitles1-Detail 7 5" xfId="13660"/>
    <cellStyle name="RowTitles1-Detail 7 5 2" xfId="13661"/>
    <cellStyle name="RowTitles1-Detail 7 5 2 2" xfId="13662"/>
    <cellStyle name="RowTitles1-Detail 7 5 2 2 2" xfId="13663"/>
    <cellStyle name="RowTitles1-Detail 7 5 2 2_Tertiary Salaries Survey" xfId="13664"/>
    <cellStyle name="RowTitles1-Detail 7 5 2 3" xfId="13665"/>
    <cellStyle name="RowTitles1-Detail 7 5 2_Tertiary Salaries Survey" xfId="13666"/>
    <cellStyle name="RowTitles1-Detail 7 5 3" xfId="13667"/>
    <cellStyle name="RowTitles1-Detail 7 5 3 2" xfId="13668"/>
    <cellStyle name="RowTitles1-Detail 7 5 3 2 2" xfId="13669"/>
    <cellStyle name="RowTitles1-Detail 7 5 3 2_Tertiary Salaries Survey" xfId="13670"/>
    <cellStyle name="RowTitles1-Detail 7 5 3 3" xfId="13671"/>
    <cellStyle name="RowTitles1-Detail 7 5 3_Tertiary Salaries Survey" xfId="13672"/>
    <cellStyle name="RowTitles1-Detail 7 5 4" xfId="13673"/>
    <cellStyle name="RowTitles1-Detail 7 5 4 2" xfId="13674"/>
    <cellStyle name="RowTitles1-Detail 7 5 4_Tertiary Salaries Survey" xfId="13675"/>
    <cellStyle name="RowTitles1-Detail 7 5 5" xfId="13676"/>
    <cellStyle name="RowTitles1-Detail 7 5_Tertiary Salaries Survey" xfId="13677"/>
    <cellStyle name="RowTitles1-Detail 7 6" xfId="13678"/>
    <cellStyle name="RowTitles1-Detail 7 6 2" xfId="13679"/>
    <cellStyle name="RowTitles1-Detail 7 6 2 2" xfId="13680"/>
    <cellStyle name="RowTitles1-Detail 7 6 2 2 2" xfId="13681"/>
    <cellStyle name="RowTitles1-Detail 7 6 2 2_Tertiary Salaries Survey" xfId="13682"/>
    <cellStyle name="RowTitles1-Detail 7 6 2 3" xfId="13683"/>
    <cellStyle name="RowTitles1-Detail 7 6 2_Tertiary Salaries Survey" xfId="13684"/>
    <cellStyle name="RowTitles1-Detail 7 6 3" xfId="13685"/>
    <cellStyle name="RowTitles1-Detail 7 6 3 2" xfId="13686"/>
    <cellStyle name="RowTitles1-Detail 7 6 3 2 2" xfId="13687"/>
    <cellStyle name="RowTitles1-Detail 7 6 3 2_Tertiary Salaries Survey" xfId="13688"/>
    <cellStyle name="RowTitles1-Detail 7 6 3 3" xfId="13689"/>
    <cellStyle name="RowTitles1-Detail 7 6 3_Tertiary Salaries Survey" xfId="13690"/>
    <cellStyle name="RowTitles1-Detail 7 6 4" xfId="13691"/>
    <cellStyle name="RowTitles1-Detail 7 6 4 2" xfId="13692"/>
    <cellStyle name="RowTitles1-Detail 7 6 4_Tertiary Salaries Survey" xfId="13693"/>
    <cellStyle name="RowTitles1-Detail 7 6 5" xfId="13694"/>
    <cellStyle name="RowTitles1-Detail 7 6_Tertiary Salaries Survey" xfId="13695"/>
    <cellStyle name="RowTitles1-Detail 7 7" xfId="13696"/>
    <cellStyle name="RowTitles1-Detail 7 7 2" xfId="13697"/>
    <cellStyle name="RowTitles1-Detail 7 7 2 2" xfId="13698"/>
    <cellStyle name="RowTitles1-Detail 7 7 2_Tertiary Salaries Survey" xfId="13699"/>
    <cellStyle name="RowTitles1-Detail 7 7 3" xfId="13700"/>
    <cellStyle name="RowTitles1-Detail 7 7_Tertiary Salaries Survey" xfId="13701"/>
    <cellStyle name="RowTitles1-Detail 7 8" xfId="13702"/>
    <cellStyle name="RowTitles1-Detail 7 8 2" xfId="13703"/>
    <cellStyle name="RowTitles1-Detail 7 8 2 2" xfId="13704"/>
    <cellStyle name="RowTitles1-Detail 7 8 2_Tertiary Salaries Survey" xfId="13705"/>
    <cellStyle name="RowTitles1-Detail 7 8 3" xfId="13706"/>
    <cellStyle name="RowTitles1-Detail 7 8_Tertiary Salaries Survey" xfId="13707"/>
    <cellStyle name="RowTitles1-Detail 7 9" xfId="13708"/>
    <cellStyle name="RowTitles1-Detail 7_STUD aligned by INSTIT" xfId="13709"/>
    <cellStyle name="RowTitles1-Detail 8" xfId="13710"/>
    <cellStyle name="RowTitles1-Detail 8 2" xfId="13711"/>
    <cellStyle name="RowTitles1-Detail 8 2 2" xfId="13712"/>
    <cellStyle name="RowTitles1-Detail 8 2 2 2" xfId="13713"/>
    <cellStyle name="RowTitles1-Detail 8 2 2_Tertiary Salaries Survey" xfId="13714"/>
    <cellStyle name="RowTitles1-Detail 8 2 3" xfId="13715"/>
    <cellStyle name="RowTitles1-Detail 8 2_Tertiary Salaries Survey" xfId="13716"/>
    <cellStyle name="RowTitles1-Detail 8 3" xfId="13717"/>
    <cellStyle name="RowTitles1-Detail 8 3 2" xfId="13718"/>
    <cellStyle name="RowTitles1-Detail 8 3 2 2" xfId="13719"/>
    <cellStyle name="RowTitles1-Detail 8 3 2_Tertiary Salaries Survey" xfId="13720"/>
    <cellStyle name="RowTitles1-Detail 8 3 3" xfId="13721"/>
    <cellStyle name="RowTitles1-Detail 8 3_Tertiary Salaries Survey" xfId="13722"/>
    <cellStyle name="RowTitles1-Detail 8 4" xfId="13723"/>
    <cellStyle name="RowTitles1-Detail 8 5" xfId="13724"/>
    <cellStyle name="RowTitles1-Detail 8_Tertiary Salaries Survey" xfId="13725"/>
    <cellStyle name="RowTitles1-Detail 9" xfId="13726"/>
    <cellStyle name="RowTitles1-Detail 9 2" xfId="13727"/>
    <cellStyle name="RowTitles1-Detail 9 2 2" xfId="13728"/>
    <cellStyle name="RowTitles1-Detail 9 2 2 2" xfId="13729"/>
    <cellStyle name="RowTitles1-Detail 9 2 2_Tertiary Salaries Survey" xfId="13730"/>
    <cellStyle name="RowTitles1-Detail 9 2 3" xfId="13731"/>
    <cellStyle name="RowTitles1-Detail 9 2_Tertiary Salaries Survey" xfId="13732"/>
    <cellStyle name="RowTitles1-Detail 9 3" xfId="13733"/>
    <cellStyle name="RowTitles1-Detail 9 3 2" xfId="13734"/>
    <cellStyle name="RowTitles1-Detail 9 3 2 2" xfId="13735"/>
    <cellStyle name="RowTitles1-Detail 9 3 2_Tertiary Salaries Survey" xfId="13736"/>
    <cellStyle name="RowTitles1-Detail 9 3 3" xfId="13737"/>
    <cellStyle name="RowTitles1-Detail 9 3_Tertiary Salaries Survey" xfId="13738"/>
    <cellStyle name="RowTitles1-Detail 9 4" xfId="13739"/>
    <cellStyle name="RowTitles1-Detail 9 5" xfId="13740"/>
    <cellStyle name="RowTitles1-Detail 9 5 2" xfId="13741"/>
    <cellStyle name="RowTitles1-Detail 9 5_Tertiary Salaries Survey" xfId="13742"/>
    <cellStyle name="RowTitles1-Detail 9 6" xfId="13743"/>
    <cellStyle name="RowTitles1-Detail 9_Tertiary Salaries Survey" xfId="13744"/>
    <cellStyle name="RowTitles1-Detail_STUD aligned by INSTIT" xfId="13745"/>
    <cellStyle name="RowTitles-Col2" xfId="13746"/>
    <cellStyle name="RowTitles-Col2 10" xfId="13747"/>
    <cellStyle name="RowTitles-Col2 10 2" xfId="13748"/>
    <cellStyle name="RowTitles-Col2 10 2 2" xfId="13749"/>
    <cellStyle name="RowTitles-Col2 10 2 2 2" xfId="13750"/>
    <cellStyle name="RowTitles-Col2 10 2 2_Tertiary Salaries Survey" xfId="13751"/>
    <cellStyle name="RowTitles-Col2 10 2 3" xfId="13752"/>
    <cellStyle name="RowTitles-Col2 10 2_Tertiary Salaries Survey" xfId="13753"/>
    <cellStyle name="RowTitles-Col2 10 3" xfId="13754"/>
    <cellStyle name="RowTitles-Col2 10 3 2" xfId="13755"/>
    <cellStyle name="RowTitles-Col2 10 3 2 2" xfId="13756"/>
    <cellStyle name="RowTitles-Col2 10 3 2_Tertiary Salaries Survey" xfId="13757"/>
    <cellStyle name="RowTitles-Col2 10 3 3" xfId="13758"/>
    <cellStyle name="RowTitles-Col2 10 3_Tertiary Salaries Survey" xfId="13759"/>
    <cellStyle name="RowTitles-Col2 10 4" xfId="13760"/>
    <cellStyle name="RowTitles-Col2 10 4 2" xfId="13761"/>
    <cellStyle name="RowTitles-Col2 10 4_Tertiary Salaries Survey" xfId="13762"/>
    <cellStyle name="RowTitles-Col2 10 5" xfId="13763"/>
    <cellStyle name="RowTitles-Col2 10_Tertiary Salaries Survey" xfId="13764"/>
    <cellStyle name="RowTitles-Col2 11" xfId="13765"/>
    <cellStyle name="RowTitles-Col2 11 2" xfId="13766"/>
    <cellStyle name="RowTitles-Col2 11 2 2" xfId="13767"/>
    <cellStyle name="RowTitles-Col2 11 2 2 2" xfId="13768"/>
    <cellStyle name="RowTitles-Col2 11 2 2_Tertiary Salaries Survey" xfId="13769"/>
    <cellStyle name="RowTitles-Col2 11 2 3" xfId="13770"/>
    <cellStyle name="RowTitles-Col2 11 2_Tertiary Salaries Survey" xfId="13771"/>
    <cellStyle name="RowTitles-Col2 11 3" xfId="13772"/>
    <cellStyle name="RowTitles-Col2 11 3 2" xfId="13773"/>
    <cellStyle name="RowTitles-Col2 11 3 2 2" xfId="13774"/>
    <cellStyle name="RowTitles-Col2 11 3 2_Tertiary Salaries Survey" xfId="13775"/>
    <cellStyle name="RowTitles-Col2 11 3 3" xfId="13776"/>
    <cellStyle name="RowTitles-Col2 11 3_Tertiary Salaries Survey" xfId="13777"/>
    <cellStyle name="RowTitles-Col2 11 4" xfId="13778"/>
    <cellStyle name="RowTitles-Col2 11 4 2" xfId="13779"/>
    <cellStyle name="RowTitles-Col2 11 4_Tertiary Salaries Survey" xfId="13780"/>
    <cellStyle name="RowTitles-Col2 11 5" xfId="13781"/>
    <cellStyle name="RowTitles-Col2 11_Tertiary Salaries Survey" xfId="13782"/>
    <cellStyle name="RowTitles-Col2 12" xfId="13783"/>
    <cellStyle name="RowTitles-Col2 12 2" xfId="13784"/>
    <cellStyle name="RowTitles-Col2 12 2 2" xfId="13785"/>
    <cellStyle name="RowTitles-Col2 12 2_Tertiary Salaries Survey" xfId="13786"/>
    <cellStyle name="RowTitles-Col2 12 3" xfId="13787"/>
    <cellStyle name="RowTitles-Col2 12_Tertiary Salaries Survey" xfId="13788"/>
    <cellStyle name="RowTitles-Col2 13" xfId="13789"/>
    <cellStyle name="RowTitles-Col2 14" xfId="13790"/>
    <cellStyle name="RowTitles-Col2 15" xfId="13791"/>
    <cellStyle name="RowTitles-Col2 16" xfId="13792"/>
    <cellStyle name="RowTitles-Col2 2" xfId="13793"/>
    <cellStyle name="RowTitles-Col2 2 10" xfId="13794"/>
    <cellStyle name="RowTitles-Col2 2 10 2" xfId="13795"/>
    <cellStyle name="RowTitles-Col2 2 10 2 2" xfId="13796"/>
    <cellStyle name="RowTitles-Col2 2 10 2 2 2" xfId="13797"/>
    <cellStyle name="RowTitles-Col2 2 10 2 2_Tertiary Salaries Survey" xfId="13798"/>
    <cellStyle name="RowTitles-Col2 2 10 2 3" xfId="13799"/>
    <cellStyle name="RowTitles-Col2 2 10 2_Tertiary Salaries Survey" xfId="13800"/>
    <cellStyle name="RowTitles-Col2 2 10 3" xfId="13801"/>
    <cellStyle name="RowTitles-Col2 2 10 3 2" xfId="13802"/>
    <cellStyle name="RowTitles-Col2 2 10 3 2 2" xfId="13803"/>
    <cellStyle name="RowTitles-Col2 2 10 3 2_Tertiary Salaries Survey" xfId="13804"/>
    <cellStyle name="RowTitles-Col2 2 10 3 3" xfId="13805"/>
    <cellStyle name="RowTitles-Col2 2 10 3_Tertiary Salaries Survey" xfId="13806"/>
    <cellStyle name="RowTitles-Col2 2 10 4" xfId="13807"/>
    <cellStyle name="RowTitles-Col2 2 10 4 2" xfId="13808"/>
    <cellStyle name="RowTitles-Col2 2 10 4_Tertiary Salaries Survey" xfId="13809"/>
    <cellStyle name="RowTitles-Col2 2 10 5" xfId="13810"/>
    <cellStyle name="RowTitles-Col2 2 10_Tertiary Salaries Survey" xfId="13811"/>
    <cellStyle name="RowTitles-Col2 2 11" xfId="13812"/>
    <cellStyle name="RowTitles-Col2 2 11 2" xfId="13813"/>
    <cellStyle name="RowTitles-Col2 2 11 2 2" xfId="13814"/>
    <cellStyle name="RowTitles-Col2 2 11 2 2 2" xfId="13815"/>
    <cellStyle name="RowTitles-Col2 2 11 2 2_Tertiary Salaries Survey" xfId="13816"/>
    <cellStyle name="RowTitles-Col2 2 11 2 3" xfId="13817"/>
    <cellStyle name="RowTitles-Col2 2 11 2_Tertiary Salaries Survey" xfId="13818"/>
    <cellStyle name="RowTitles-Col2 2 11 3" xfId="13819"/>
    <cellStyle name="RowTitles-Col2 2 11 3 2" xfId="13820"/>
    <cellStyle name="RowTitles-Col2 2 11 3 2 2" xfId="13821"/>
    <cellStyle name="RowTitles-Col2 2 11 3 2_Tertiary Salaries Survey" xfId="13822"/>
    <cellStyle name="RowTitles-Col2 2 11 3 3" xfId="13823"/>
    <cellStyle name="RowTitles-Col2 2 11 3_Tertiary Salaries Survey" xfId="13824"/>
    <cellStyle name="RowTitles-Col2 2 11 4" xfId="13825"/>
    <cellStyle name="RowTitles-Col2 2 11 4 2" xfId="13826"/>
    <cellStyle name="RowTitles-Col2 2 11 4_Tertiary Salaries Survey" xfId="13827"/>
    <cellStyle name="RowTitles-Col2 2 11 5" xfId="13828"/>
    <cellStyle name="RowTitles-Col2 2 11_Tertiary Salaries Survey" xfId="13829"/>
    <cellStyle name="RowTitles-Col2 2 12" xfId="13830"/>
    <cellStyle name="RowTitles-Col2 2 12 2" xfId="13831"/>
    <cellStyle name="RowTitles-Col2 2 12 2 2" xfId="13832"/>
    <cellStyle name="RowTitles-Col2 2 12 2_Tertiary Salaries Survey" xfId="13833"/>
    <cellStyle name="RowTitles-Col2 2 12 3" xfId="13834"/>
    <cellStyle name="RowTitles-Col2 2 12_Tertiary Salaries Survey" xfId="13835"/>
    <cellStyle name="RowTitles-Col2 2 13" xfId="13836"/>
    <cellStyle name="RowTitles-Col2 2 14" xfId="13837"/>
    <cellStyle name="RowTitles-Col2 2 2" xfId="13838"/>
    <cellStyle name="RowTitles-Col2 2 2 10" xfId="13839"/>
    <cellStyle name="RowTitles-Col2 2 2 10 2" xfId="13840"/>
    <cellStyle name="RowTitles-Col2 2 2 10 2 2" xfId="13841"/>
    <cellStyle name="RowTitles-Col2 2 2 10 2 2 2" xfId="13842"/>
    <cellStyle name="RowTitles-Col2 2 2 10 2 2_Tertiary Salaries Survey" xfId="13843"/>
    <cellStyle name="RowTitles-Col2 2 2 10 2 3" xfId="13844"/>
    <cellStyle name="RowTitles-Col2 2 2 10 2_Tertiary Salaries Survey" xfId="13845"/>
    <cellStyle name="RowTitles-Col2 2 2 10 3" xfId="13846"/>
    <cellStyle name="RowTitles-Col2 2 2 10 3 2" xfId="13847"/>
    <cellStyle name="RowTitles-Col2 2 2 10 3 2 2" xfId="13848"/>
    <cellStyle name="RowTitles-Col2 2 2 10 3 2_Tertiary Salaries Survey" xfId="13849"/>
    <cellStyle name="RowTitles-Col2 2 2 10 3 3" xfId="13850"/>
    <cellStyle name="RowTitles-Col2 2 2 10 3_Tertiary Salaries Survey" xfId="13851"/>
    <cellStyle name="RowTitles-Col2 2 2 10 4" xfId="13852"/>
    <cellStyle name="RowTitles-Col2 2 2 10 4 2" xfId="13853"/>
    <cellStyle name="RowTitles-Col2 2 2 10 4_Tertiary Salaries Survey" xfId="13854"/>
    <cellStyle name="RowTitles-Col2 2 2 10 5" xfId="13855"/>
    <cellStyle name="RowTitles-Col2 2 2 10_Tertiary Salaries Survey" xfId="13856"/>
    <cellStyle name="RowTitles-Col2 2 2 11" xfId="13857"/>
    <cellStyle name="RowTitles-Col2 2 2 11 2" xfId="13858"/>
    <cellStyle name="RowTitles-Col2 2 2 11 2 2" xfId="13859"/>
    <cellStyle name="RowTitles-Col2 2 2 11 2_Tertiary Salaries Survey" xfId="13860"/>
    <cellStyle name="RowTitles-Col2 2 2 11 3" xfId="13861"/>
    <cellStyle name="RowTitles-Col2 2 2 11_Tertiary Salaries Survey" xfId="13862"/>
    <cellStyle name="RowTitles-Col2 2 2 12" xfId="13863"/>
    <cellStyle name="RowTitles-Col2 2 2 2" xfId="13864"/>
    <cellStyle name="RowTitles-Col2 2 2 2 10" xfId="13865"/>
    <cellStyle name="RowTitles-Col2 2 2 2 10 2" xfId="13866"/>
    <cellStyle name="RowTitles-Col2 2 2 2 10 2 2" xfId="13867"/>
    <cellStyle name="RowTitles-Col2 2 2 2 10 2_Tertiary Salaries Survey" xfId="13868"/>
    <cellStyle name="RowTitles-Col2 2 2 2 10 3" xfId="13869"/>
    <cellStyle name="RowTitles-Col2 2 2 2 10_Tertiary Salaries Survey" xfId="13870"/>
    <cellStyle name="RowTitles-Col2 2 2 2 11" xfId="13871"/>
    <cellStyle name="RowTitles-Col2 2 2 2 2" xfId="13872"/>
    <cellStyle name="RowTitles-Col2 2 2 2 2 2" xfId="13873"/>
    <cellStyle name="RowTitles-Col2 2 2 2 2 2 2" xfId="13874"/>
    <cellStyle name="RowTitles-Col2 2 2 2 2 2 2 2" xfId="13875"/>
    <cellStyle name="RowTitles-Col2 2 2 2 2 2 2 2 2" xfId="13876"/>
    <cellStyle name="RowTitles-Col2 2 2 2 2 2 2 2_Tertiary Salaries Survey" xfId="13877"/>
    <cellStyle name="RowTitles-Col2 2 2 2 2 2 2 3" xfId="13878"/>
    <cellStyle name="RowTitles-Col2 2 2 2 2 2 2_Tertiary Salaries Survey" xfId="13879"/>
    <cellStyle name="RowTitles-Col2 2 2 2 2 2 3" xfId="13880"/>
    <cellStyle name="RowTitles-Col2 2 2 2 2 2 3 2" xfId="13881"/>
    <cellStyle name="RowTitles-Col2 2 2 2 2 2 3 2 2" xfId="13882"/>
    <cellStyle name="RowTitles-Col2 2 2 2 2 2 3 2_Tertiary Salaries Survey" xfId="13883"/>
    <cellStyle name="RowTitles-Col2 2 2 2 2 2 3 3" xfId="13884"/>
    <cellStyle name="RowTitles-Col2 2 2 2 2 2 3_Tertiary Salaries Survey" xfId="13885"/>
    <cellStyle name="RowTitles-Col2 2 2 2 2 2 4" xfId="13886"/>
    <cellStyle name="RowTitles-Col2 2 2 2 2 2_Tertiary Salaries Survey" xfId="13887"/>
    <cellStyle name="RowTitles-Col2 2 2 2 2 3" xfId="13888"/>
    <cellStyle name="RowTitles-Col2 2 2 2 2 3 2" xfId="13889"/>
    <cellStyle name="RowTitles-Col2 2 2 2 2 3 2 2" xfId="13890"/>
    <cellStyle name="RowTitles-Col2 2 2 2 2 3 2 2 2" xfId="13891"/>
    <cellStyle name="RowTitles-Col2 2 2 2 2 3 2 2_Tertiary Salaries Survey" xfId="13892"/>
    <cellStyle name="RowTitles-Col2 2 2 2 2 3 2 3" xfId="13893"/>
    <cellStyle name="RowTitles-Col2 2 2 2 2 3 2_Tertiary Salaries Survey" xfId="13894"/>
    <cellStyle name="RowTitles-Col2 2 2 2 2 3 3" xfId="13895"/>
    <cellStyle name="RowTitles-Col2 2 2 2 2 3 3 2" xfId="13896"/>
    <cellStyle name="RowTitles-Col2 2 2 2 2 3 3 2 2" xfId="13897"/>
    <cellStyle name="RowTitles-Col2 2 2 2 2 3 3 2_Tertiary Salaries Survey" xfId="13898"/>
    <cellStyle name="RowTitles-Col2 2 2 2 2 3 3 3" xfId="13899"/>
    <cellStyle name="RowTitles-Col2 2 2 2 2 3 3_Tertiary Salaries Survey" xfId="13900"/>
    <cellStyle name="RowTitles-Col2 2 2 2 2 3 4" xfId="13901"/>
    <cellStyle name="RowTitles-Col2 2 2 2 2 3 5" xfId="13902"/>
    <cellStyle name="RowTitles-Col2 2 2 2 2 3 5 2" xfId="13903"/>
    <cellStyle name="RowTitles-Col2 2 2 2 2 3 5_Tertiary Salaries Survey" xfId="13904"/>
    <cellStyle name="RowTitles-Col2 2 2 2 2 3 6" xfId="13905"/>
    <cellStyle name="RowTitles-Col2 2 2 2 2 3_Tertiary Salaries Survey" xfId="13906"/>
    <cellStyle name="RowTitles-Col2 2 2 2 2 4" xfId="13907"/>
    <cellStyle name="RowTitles-Col2 2 2 2 2 4 2" xfId="13908"/>
    <cellStyle name="RowTitles-Col2 2 2 2 2 4 2 2" xfId="13909"/>
    <cellStyle name="RowTitles-Col2 2 2 2 2 4 2 2 2" xfId="13910"/>
    <cellStyle name="RowTitles-Col2 2 2 2 2 4 2 2_Tertiary Salaries Survey" xfId="13911"/>
    <cellStyle name="RowTitles-Col2 2 2 2 2 4 2 3" xfId="13912"/>
    <cellStyle name="RowTitles-Col2 2 2 2 2 4 2_Tertiary Salaries Survey" xfId="13913"/>
    <cellStyle name="RowTitles-Col2 2 2 2 2 4 3" xfId="13914"/>
    <cellStyle name="RowTitles-Col2 2 2 2 2 4 3 2" xfId="13915"/>
    <cellStyle name="RowTitles-Col2 2 2 2 2 4 3 2 2" xfId="13916"/>
    <cellStyle name="RowTitles-Col2 2 2 2 2 4 3 2_Tertiary Salaries Survey" xfId="13917"/>
    <cellStyle name="RowTitles-Col2 2 2 2 2 4 3 3" xfId="13918"/>
    <cellStyle name="RowTitles-Col2 2 2 2 2 4 3_Tertiary Salaries Survey" xfId="13919"/>
    <cellStyle name="RowTitles-Col2 2 2 2 2 4 4" xfId="13920"/>
    <cellStyle name="RowTitles-Col2 2 2 2 2 4 4 2" xfId="13921"/>
    <cellStyle name="RowTitles-Col2 2 2 2 2 4 4_Tertiary Salaries Survey" xfId="13922"/>
    <cellStyle name="RowTitles-Col2 2 2 2 2 4 5" xfId="13923"/>
    <cellStyle name="RowTitles-Col2 2 2 2 2 4_Tertiary Salaries Survey" xfId="13924"/>
    <cellStyle name="RowTitles-Col2 2 2 2 2 5" xfId="13925"/>
    <cellStyle name="RowTitles-Col2 2 2 2 2 5 2" xfId="13926"/>
    <cellStyle name="RowTitles-Col2 2 2 2 2 5 2 2" xfId="13927"/>
    <cellStyle name="RowTitles-Col2 2 2 2 2 5 2 2 2" xfId="13928"/>
    <cellStyle name="RowTitles-Col2 2 2 2 2 5 2 2_Tertiary Salaries Survey" xfId="13929"/>
    <cellStyle name="RowTitles-Col2 2 2 2 2 5 2 3" xfId="13930"/>
    <cellStyle name="RowTitles-Col2 2 2 2 2 5 2_Tertiary Salaries Survey" xfId="13931"/>
    <cellStyle name="RowTitles-Col2 2 2 2 2 5 3" xfId="13932"/>
    <cellStyle name="RowTitles-Col2 2 2 2 2 5 3 2" xfId="13933"/>
    <cellStyle name="RowTitles-Col2 2 2 2 2 5 3 2 2" xfId="13934"/>
    <cellStyle name="RowTitles-Col2 2 2 2 2 5 3 2_Tertiary Salaries Survey" xfId="13935"/>
    <cellStyle name="RowTitles-Col2 2 2 2 2 5 3 3" xfId="13936"/>
    <cellStyle name="RowTitles-Col2 2 2 2 2 5 3_Tertiary Salaries Survey" xfId="13937"/>
    <cellStyle name="RowTitles-Col2 2 2 2 2 5 4" xfId="13938"/>
    <cellStyle name="RowTitles-Col2 2 2 2 2 5 4 2" xfId="13939"/>
    <cellStyle name="RowTitles-Col2 2 2 2 2 5 4_Tertiary Salaries Survey" xfId="13940"/>
    <cellStyle name="RowTitles-Col2 2 2 2 2 5 5" xfId="13941"/>
    <cellStyle name="RowTitles-Col2 2 2 2 2 5_Tertiary Salaries Survey" xfId="13942"/>
    <cellStyle name="RowTitles-Col2 2 2 2 2 6" xfId="13943"/>
    <cellStyle name="RowTitles-Col2 2 2 2 2 6 2" xfId="13944"/>
    <cellStyle name="RowTitles-Col2 2 2 2 2 6 2 2" xfId="13945"/>
    <cellStyle name="RowTitles-Col2 2 2 2 2 6 2 2 2" xfId="13946"/>
    <cellStyle name="RowTitles-Col2 2 2 2 2 6 2 2_Tertiary Salaries Survey" xfId="13947"/>
    <cellStyle name="RowTitles-Col2 2 2 2 2 6 2 3" xfId="13948"/>
    <cellStyle name="RowTitles-Col2 2 2 2 2 6 2_Tertiary Salaries Survey" xfId="13949"/>
    <cellStyle name="RowTitles-Col2 2 2 2 2 6 3" xfId="13950"/>
    <cellStyle name="RowTitles-Col2 2 2 2 2 6 3 2" xfId="13951"/>
    <cellStyle name="RowTitles-Col2 2 2 2 2 6 3 2 2" xfId="13952"/>
    <cellStyle name="RowTitles-Col2 2 2 2 2 6 3 2_Tertiary Salaries Survey" xfId="13953"/>
    <cellStyle name="RowTitles-Col2 2 2 2 2 6 3 3" xfId="13954"/>
    <cellStyle name="RowTitles-Col2 2 2 2 2 6 3_Tertiary Salaries Survey" xfId="13955"/>
    <cellStyle name="RowTitles-Col2 2 2 2 2 6 4" xfId="13956"/>
    <cellStyle name="RowTitles-Col2 2 2 2 2 6 4 2" xfId="13957"/>
    <cellStyle name="RowTitles-Col2 2 2 2 2 6 4_Tertiary Salaries Survey" xfId="13958"/>
    <cellStyle name="RowTitles-Col2 2 2 2 2 6 5" xfId="13959"/>
    <cellStyle name="RowTitles-Col2 2 2 2 2 6_Tertiary Salaries Survey" xfId="13960"/>
    <cellStyle name="RowTitles-Col2 2 2 2 2 7" xfId="13961"/>
    <cellStyle name="RowTitles-Col2 2 2 2 2 7 2" xfId="13962"/>
    <cellStyle name="RowTitles-Col2 2 2 2 2 7 2 2" xfId="13963"/>
    <cellStyle name="RowTitles-Col2 2 2 2 2 7 2_Tertiary Salaries Survey" xfId="13964"/>
    <cellStyle name="RowTitles-Col2 2 2 2 2 7 3" xfId="13965"/>
    <cellStyle name="RowTitles-Col2 2 2 2 2 7_Tertiary Salaries Survey" xfId="13966"/>
    <cellStyle name="RowTitles-Col2 2 2 2 2 8" xfId="13967"/>
    <cellStyle name="RowTitles-Col2 2 2 2 2_STUD aligned by INSTIT" xfId="13968"/>
    <cellStyle name="RowTitles-Col2 2 2 2 3" xfId="13969"/>
    <cellStyle name="RowTitles-Col2 2 2 2 3 2" xfId="13970"/>
    <cellStyle name="RowTitles-Col2 2 2 2 3 2 2" xfId="13971"/>
    <cellStyle name="RowTitles-Col2 2 2 2 3 2 2 2" xfId="13972"/>
    <cellStyle name="RowTitles-Col2 2 2 2 3 2 2 2 2" xfId="13973"/>
    <cellStyle name="RowTitles-Col2 2 2 2 3 2 2 2_Tertiary Salaries Survey" xfId="13974"/>
    <cellStyle name="RowTitles-Col2 2 2 2 3 2 2 3" xfId="13975"/>
    <cellStyle name="RowTitles-Col2 2 2 2 3 2 2_Tertiary Salaries Survey" xfId="13976"/>
    <cellStyle name="RowTitles-Col2 2 2 2 3 2 3" xfId="13977"/>
    <cellStyle name="RowTitles-Col2 2 2 2 3 2 3 2" xfId="13978"/>
    <cellStyle name="RowTitles-Col2 2 2 2 3 2 3 2 2" xfId="13979"/>
    <cellStyle name="RowTitles-Col2 2 2 2 3 2 3 2_Tertiary Salaries Survey" xfId="13980"/>
    <cellStyle name="RowTitles-Col2 2 2 2 3 2 3 3" xfId="13981"/>
    <cellStyle name="RowTitles-Col2 2 2 2 3 2 3_Tertiary Salaries Survey" xfId="13982"/>
    <cellStyle name="RowTitles-Col2 2 2 2 3 2 4" xfId="13983"/>
    <cellStyle name="RowTitles-Col2 2 2 2 3 2 5" xfId="13984"/>
    <cellStyle name="RowTitles-Col2 2 2 2 3 2 5 2" xfId="13985"/>
    <cellStyle name="RowTitles-Col2 2 2 2 3 2 5_Tertiary Salaries Survey" xfId="13986"/>
    <cellStyle name="RowTitles-Col2 2 2 2 3 2 6" xfId="13987"/>
    <cellStyle name="RowTitles-Col2 2 2 2 3 2_Tertiary Salaries Survey" xfId="13988"/>
    <cellStyle name="RowTitles-Col2 2 2 2 3 3" xfId="13989"/>
    <cellStyle name="RowTitles-Col2 2 2 2 3 3 2" xfId="13990"/>
    <cellStyle name="RowTitles-Col2 2 2 2 3 3 2 2" xfId="13991"/>
    <cellStyle name="RowTitles-Col2 2 2 2 3 3 2 2 2" xfId="13992"/>
    <cellStyle name="RowTitles-Col2 2 2 2 3 3 2 2_Tertiary Salaries Survey" xfId="13993"/>
    <cellStyle name="RowTitles-Col2 2 2 2 3 3 2 3" xfId="13994"/>
    <cellStyle name="RowTitles-Col2 2 2 2 3 3 2_Tertiary Salaries Survey" xfId="13995"/>
    <cellStyle name="RowTitles-Col2 2 2 2 3 3 3" xfId="13996"/>
    <cellStyle name="RowTitles-Col2 2 2 2 3 3 3 2" xfId="13997"/>
    <cellStyle name="RowTitles-Col2 2 2 2 3 3 3 2 2" xfId="13998"/>
    <cellStyle name="RowTitles-Col2 2 2 2 3 3 3 2_Tertiary Salaries Survey" xfId="13999"/>
    <cellStyle name="RowTitles-Col2 2 2 2 3 3 3 3" xfId="14000"/>
    <cellStyle name="RowTitles-Col2 2 2 2 3 3 3_Tertiary Salaries Survey" xfId="14001"/>
    <cellStyle name="RowTitles-Col2 2 2 2 3 3 4" xfId="14002"/>
    <cellStyle name="RowTitles-Col2 2 2 2 3 3_Tertiary Salaries Survey" xfId="14003"/>
    <cellStyle name="RowTitles-Col2 2 2 2 3 4" xfId="14004"/>
    <cellStyle name="RowTitles-Col2 2 2 2 3 4 2" xfId="14005"/>
    <cellStyle name="RowTitles-Col2 2 2 2 3 4 2 2" xfId="14006"/>
    <cellStyle name="RowTitles-Col2 2 2 2 3 4 2 2 2" xfId="14007"/>
    <cellStyle name="RowTitles-Col2 2 2 2 3 4 2 2_Tertiary Salaries Survey" xfId="14008"/>
    <cellStyle name="RowTitles-Col2 2 2 2 3 4 2 3" xfId="14009"/>
    <cellStyle name="RowTitles-Col2 2 2 2 3 4 2_Tertiary Salaries Survey" xfId="14010"/>
    <cellStyle name="RowTitles-Col2 2 2 2 3 4 3" xfId="14011"/>
    <cellStyle name="RowTitles-Col2 2 2 2 3 4 3 2" xfId="14012"/>
    <cellStyle name="RowTitles-Col2 2 2 2 3 4 3 2 2" xfId="14013"/>
    <cellStyle name="RowTitles-Col2 2 2 2 3 4 3 2_Tertiary Salaries Survey" xfId="14014"/>
    <cellStyle name="RowTitles-Col2 2 2 2 3 4 3 3" xfId="14015"/>
    <cellStyle name="RowTitles-Col2 2 2 2 3 4 3_Tertiary Salaries Survey" xfId="14016"/>
    <cellStyle name="RowTitles-Col2 2 2 2 3 4 4" xfId="14017"/>
    <cellStyle name="RowTitles-Col2 2 2 2 3 4 4 2" xfId="14018"/>
    <cellStyle name="RowTitles-Col2 2 2 2 3 4 4_Tertiary Salaries Survey" xfId="14019"/>
    <cellStyle name="RowTitles-Col2 2 2 2 3 4 5" xfId="14020"/>
    <cellStyle name="RowTitles-Col2 2 2 2 3 4_Tertiary Salaries Survey" xfId="14021"/>
    <cellStyle name="RowTitles-Col2 2 2 2 3 5" xfId="14022"/>
    <cellStyle name="RowTitles-Col2 2 2 2 3 5 2" xfId="14023"/>
    <cellStyle name="RowTitles-Col2 2 2 2 3 5 2 2" xfId="14024"/>
    <cellStyle name="RowTitles-Col2 2 2 2 3 5 2 2 2" xfId="14025"/>
    <cellStyle name="RowTitles-Col2 2 2 2 3 5 2 2_Tertiary Salaries Survey" xfId="14026"/>
    <cellStyle name="RowTitles-Col2 2 2 2 3 5 2 3" xfId="14027"/>
    <cellStyle name="RowTitles-Col2 2 2 2 3 5 2_Tertiary Salaries Survey" xfId="14028"/>
    <cellStyle name="RowTitles-Col2 2 2 2 3 5 3" xfId="14029"/>
    <cellStyle name="RowTitles-Col2 2 2 2 3 5 3 2" xfId="14030"/>
    <cellStyle name="RowTitles-Col2 2 2 2 3 5 3 2 2" xfId="14031"/>
    <cellStyle name="RowTitles-Col2 2 2 2 3 5 3 2_Tertiary Salaries Survey" xfId="14032"/>
    <cellStyle name="RowTitles-Col2 2 2 2 3 5 3 3" xfId="14033"/>
    <cellStyle name="RowTitles-Col2 2 2 2 3 5 3_Tertiary Salaries Survey" xfId="14034"/>
    <cellStyle name="RowTitles-Col2 2 2 2 3 5 4" xfId="14035"/>
    <cellStyle name="RowTitles-Col2 2 2 2 3 5 4 2" xfId="14036"/>
    <cellStyle name="RowTitles-Col2 2 2 2 3 5 4_Tertiary Salaries Survey" xfId="14037"/>
    <cellStyle name="RowTitles-Col2 2 2 2 3 5 5" xfId="14038"/>
    <cellStyle name="RowTitles-Col2 2 2 2 3 5_Tertiary Salaries Survey" xfId="14039"/>
    <cellStyle name="RowTitles-Col2 2 2 2 3 6" xfId="14040"/>
    <cellStyle name="RowTitles-Col2 2 2 2 3 6 2" xfId="14041"/>
    <cellStyle name="RowTitles-Col2 2 2 2 3 6 2 2" xfId="14042"/>
    <cellStyle name="RowTitles-Col2 2 2 2 3 6 2 2 2" xfId="14043"/>
    <cellStyle name="RowTitles-Col2 2 2 2 3 6 2 2_Tertiary Salaries Survey" xfId="14044"/>
    <cellStyle name="RowTitles-Col2 2 2 2 3 6 2 3" xfId="14045"/>
    <cellStyle name="RowTitles-Col2 2 2 2 3 6 2_Tertiary Salaries Survey" xfId="14046"/>
    <cellStyle name="RowTitles-Col2 2 2 2 3 6 3" xfId="14047"/>
    <cellStyle name="RowTitles-Col2 2 2 2 3 6 3 2" xfId="14048"/>
    <cellStyle name="RowTitles-Col2 2 2 2 3 6 3 2 2" xfId="14049"/>
    <cellStyle name="RowTitles-Col2 2 2 2 3 6 3 2_Tertiary Salaries Survey" xfId="14050"/>
    <cellStyle name="RowTitles-Col2 2 2 2 3 6 3 3" xfId="14051"/>
    <cellStyle name="RowTitles-Col2 2 2 2 3 6 3_Tertiary Salaries Survey" xfId="14052"/>
    <cellStyle name="RowTitles-Col2 2 2 2 3 6 4" xfId="14053"/>
    <cellStyle name="RowTitles-Col2 2 2 2 3 6 4 2" xfId="14054"/>
    <cellStyle name="RowTitles-Col2 2 2 2 3 6 4_Tertiary Salaries Survey" xfId="14055"/>
    <cellStyle name="RowTitles-Col2 2 2 2 3 6 5" xfId="14056"/>
    <cellStyle name="RowTitles-Col2 2 2 2 3 6_Tertiary Salaries Survey" xfId="14057"/>
    <cellStyle name="RowTitles-Col2 2 2 2 3 7" xfId="14058"/>
    <cellStyle name="RowTitles-Col2 2 2 2 3 7 2" xfId="14059"/>
    <cellStyle name="RowTitles-Col2 2 2 2 3 7 2 2" xfId="14060"/>
    <cellStyle name="RowTitles-Col2 2 2 2 3 7 2_Tertiary Salaries Survey" xfId="14061"/>
    <cellStyle name="RowTitles-Col2 2 2 2 3 7 3" xfId="14062"/>
    <cellStyle name="RowTitles-Col2 2 2 2 3 7_Tertiary Salaries Survey" xfId="14063"/>
    <cellStyle name="RowTitles-Col2 2 2 2 3 8" xfId="14064"/>
    <cellStyle name="RowTitles-Col2 2 2 2 3 8 2" xfId="14065"/>
    <cellStyle name="RowTitles-Col2 2 2 2 3 8 2 2" xfId="14066"/>
    <cellStyle name="RowTitles-Col2 2 2 2 3 8 2_Tertiary Salaries Survey" xfId="14067"/>
    <cellStyle name="RowTitles-Col2 2 2 2 3 8 3" xfId="14068"/>
    <cellStyle name="RowTitles-Col2 2 2 2 3 8_Tertiary Salaries Survey" xfId="14069"/>
    <cellStyle name="RowTitles-Col2 2 2 2 3_STUD aligned by INSTIT" xfId="14070"/>
    <cellStyle name="RowTitles-Col2 2 2 2 4" xfId="14071"/>
    <cellStyle name="RowTitles-Col2 2 2 2 4 2" xfId="14072"/>
    <cellStyle name="RowTitles-Col2 2 2 2 4 2 2" xfId="14073"/>
    <cellStyle name="RowTitles-Col2 2 2 2 4 2 2 2" xfId="14074"/>
    <cellStyle name="RowTitles-Col2 2 2 2 4 2 2 2 2" xfId="14075"/>
    <cellStyle name="RowTitles-Col2 2 2 2 4 2 2 2_Tertiary Salaries Survey" xfId="14076"/>
    <cellStyle name="RowTitles-Col2 2 2 2 4 2 2 3" xfId="14077"/>
    <cellStyle name="RowTitles-Col2 2 2 2 4 2 2_Tertiary Salaries Survey" xfId="14078"/>
    <cellStyle name="RowTitles-Col2 2 2 2 4 2 3" xfId="14079"/>
    <cellStyle name="RowTitles-Col2 2 2 2 4 2 3 2" xfId="14080"/>
    <cellStyle name="RowTitles-Col2 2 2 2 4 2 3 2 2" xfId="14081"/>
    <cellStyle name="RowTitles-Col2 2 2 2 4 2 3 2_Tertiary Salaries Survey" xfId="14082"/>
    <cellStyle name="RowTitles-Col2 2 2 2 4 2 3 3" xfId="14083"/>
    <cellStyle name="RowTitles-Col2 2 2 2 4 2 3_Tertiary Salaries Survey" xfId="14084"/>
    <cellStyle name="RowTitles-Col2 2 2 2 4 2 4" xfId="14085"/>
    <cellStyle name="RowTitles-Col2 2 2 2 4 2 5" xfId="14086"/>
    <cellStyle name="RowTitles-Col2 2 2 2 4 2 5 2" xfId="14087"/>
    <cellStyle name="RowTitles-Col2 2 2 2 4 2 5_Tertiary Salaries Survey" xfId="14088"/>
    <cellStyle name="RowTitles-Col2 2 2 2 4 2_Tertiary Salaries Survey" xfId="14089"/>
    <cellStyle name="RowTitles-Col2 2 2 2 4 3" xfId="14090"/>
    <cellStyle name="RowTitles-Col2 2 2 2 4 3 2" xfId="14091"/>
    <cellStyle name="RowTitles-Col2 2 2 2 4 3 2 2" xfId="14092"/>
    <cellStyle name="RowTitles-Col2 2 2 2 4 3 2 2 2" xfId="14093"/>
    <cellStyle name="RowTitles-Col2 2 2 2 4 3 2 2_Tertiary Salaries Survey" xfId="14094"/>
    <cellStyle name="RowTitles-Col2 2 2 2 4 3 2 3" xfId="14095"/>
    <cellStyle name="RowTitles-Col2 2 2 2 4 3 2_Tertiary Salaries Survey" xfId="14096"/>
    <cellStyle name="RowTitles-Col2 2 2 2 4 3 3" xfId="14097"/>
    <cellStyle name="RowTitles-Col2 2 2 2 4 3 3 2" xfId="14098"/>
    <cellStyle name="RowTitles-Col2 2 2 2 4 3 3 2 2" xfId="14099"/>
    <cellStyle name="RowTitles-Col2 2 2 2 4 3 3 2_Tertiary Salaries Survey" xfId="14100"/>
    <cellStyle name="RowTitles-Col2 2 2 2 4 3 3 3" xfId="14101"/>
    <cellStyle name="RowTitles-Col2 2 2 2 4 3 3_Tertiary Salaries Survey" xfId="14102"/>
    <cellStyle name="RowTitles-Col2 2 2 2 4 3 4" xfId="14103"/>
    <cellStyle name="RowTitles-Col2 2 2 2 4 3 5" xfId="14104"/>
    <cellStyle name="RowTitles-Col2 2 2 2 4 3_Tertiary Salaries Survey" xfId="14105"/>
    <cellStyle name="RowTitles-Col2 2 2 2 4 4" xfId="14106"/>
    <cellStyle name="RowTitles-Col2 2 2 2 4 4 2" xfId="14107"/>
    <cellStyle name="RowTitles-Col2 2 2 2 4 4 2 2" xfId="14108"/>
    <cellStyle name="RowTitles-Col2 2 2 2 4 4 2 2 2" xfId="14109"/>
    <cellStyle name="RowTitles-Col2 2 2 2 4 4 2 2_Tertiary Salaries Survey" xfId="14110"/>
    <cellStyle name="RowTitles-Col2 2 2 2 4 4 2 3" xfId="14111"/>
    <cellStyle name="RowTitles-Col2 2 2 2 4 4 2_Tertiary Salaries Survey" xfId="14112"/>
    <cellStyle name="RowTitles-Col2 2 2 2 4 4 3" xfId="14113"/>
    <cellStyle name="RowTitles-Col2 2 2 2 4 4 3 2" xfId="14114"/>
    <cellStyle name="RowTitles-Col2 2 2 2 4 4 3 2 2" xfId="14115"/>
    <cellStyle name="RowTitles-Col2 2 2 2 4 4 3 2_Tertiary Salaries Survey" xfId="14116"/>
    <cellStyle name="RowTitles-Col2 2 2 2 4 4 3 3" xfId="14117"/>
    <cellStyle name="RowTitles-Col2 2 2 2 4 4 3_Tertiary Salaries Survey" xfId="14118"/>
    <cellStyle name="RowTitles-Col2 2 2 2 4 4 4" xfId="14119"/>
    <cellStyle name="RowTitles-Col2 2 2 2 4 4 5" xfId="14120"/>
    <cellStyle name="RowTitles-Col2 2 2 2 4 4 5 2" xfId="14121"/>
    <cellStyle name="RowTitles-Col2 2 2 2 4 4 5_Tertiary Salaries Survey" xfId="14122"/>
    <cellStyle name="RowTitles-Col2 2 2 2 4 4 6" xfId="14123"/>
    <cellStyle name="RowTitles-Col2 2 2 2 4 4_Tertiary Salaries Survey" xfId="14124"/>
    <cellStyle name="RowTitles-Col2 2 2 2 4 5" xfId="14125"/>
    <cellStyle name="RowTitles-Col2 2 2 2 4 5 2" xfId="14126"/>
    <cellStyle name="RowTitles-Col2 2 2 2 4 5 2 2" xfId="14127"/>
    <cellStyle name="RowTitles-Col2 2 2 2 4 5 2 2 2" xfId="14128"/>
    <cellStyle name="RowTitles-Col2 2 2 2 4 5 2 2_Tertiary Salaries Survey" xfId="14129"/>
    <cellStyle name="RowTitles-Col2 2 2 2 4 5 2 3" xfId="14130"/>
    <cellStyle name="RowTitles-Col2 2 2 2 4 5 2_Tertiary Salaries Survey" xfId="14131"/>
    <cellStyle name="RowTitles-Col2 2 2 2 4 5 3" xfId="14132"/>
    <cellStyle name="RowTitles-Col2 2 2 2 4 5 3 2" xfId="14133"/>
    <cellStyle name="RowTitles-Col2 2 2 2 4 5 3 2 2" xfId="14134"/>
    <cellStyle name="RowTitles-Col2 2 2 2 4 5 3 2_Tertiary Salaries Survey" xfId="14135"/>
    <cellStyle name="RowTitles-Col2 2 2 2 4 5 3 3" xfId="14136"/>
    <cellStyle name="RowTitles-Col2 2 2 2 4 5 3_Tertiary Salaries Survey" xfId="14137"/>
    <cellStyle name="RowTitles-Col2 2 2 2 4 5 4" xfId="14138"/>
    <cellStyle name="RowTitles-Col2 2 2 2 4 5 4 2" xfId="14139"/>
    <cellStyle name="RowTitles-Col2 2 2 2 4 5 4_Tertiary Salaries Survey" xfId="14140"/>
    <cellStyle name="RowTitles-Col2 2 2 2 4 5 5" xfId="14141"/>
    <cellStyle name="RowTitles-Col2 2 2 2 4 5_Tertiary Salaries Survey" xfId="14142"/>
    <cellStyle name="RowTitles-Col2 2 2 2 4 6" xfId="14143"/>
    <cellStyle name="RowTitles-Col2 2 2 2 4 6 2" xfId="14144"/>
    <cellStyle name="RowTitles-Col2 2 2 2 4 6 2 2" xfId="14145"/>
    <cellStyle name="RowTitles-Col2 2 2 2 4 6 2 2 2" xfId="14146"/>
    <cellStyle name="RowTitles-Col2 2 2 2 4 6 2 2_Tertiary Salaries Survey" xfId="14147"/>
    <cellStyle name="RowTitles-Col2 2 2 2 4 6 2 3" xfId="14148"/>
    <cellStyle name="RowTitles-Col2 2 2 2 4 6 2_Tertiary Salaries Survey" xfId="14149"/>
    <cellStyle name="RowTitles-Col2 2 2 2 4 6 3" xfId="14150"/>
    <cellStyle name="RowTitles-Col2 2 2 2 4 6 3 2" xfId="14151"/>
    <cellStyle name="RowTitles-Col2 2 2 2 4 6 3 2 2" xfId="14152"/>
    <cellStyle name="RowTitles-Col2 2 2 2 4 6 3 2_Tertiary Salaries Survey" xfId="14153"/>
    <cellStyle name="RowTitles-Col2 2 2 2 4 6 3 3" xfId="14154"/>
    <cellStyle name="RowTitles-Col2 2 2 2 4 6 3_Tertiary Salaries Survey" xfId="14155"/>
    <cellStyle name="RowTitles-Col2 2 2 2 4 6 4" xfId="14156"/>
    <cellStyle name="RowTitles-Col2 2 2 2 4 6 4 2" xfId="14157"/>
    <cellStyle name="RowTitles-Col2 2 2 2 4 6 4_Tertiary Salaries Survey" xfId="14158"/>
    <cellStyle name="RowTitles-Col2 2 2 2 4 6 5" xfId="14159"/>
    <cellStyle name="RowTitles-Col2 2 2 2 4 6_Tertiary Salaries Survey" xfId="14160"/>
    <cellStyle name="RowTitles-Col2 2 2 2 4 7" xfId="14161"/>
    <cellStyle name="RowTitles-Col2 2 2 2 4 7 2" xfId="14162"/>
    <cellStyle name="RowTitles-Col2 2 2 2 4 7 2 2" xfId="14163"/>
    <cellStyle name="RowTitles-Col2 2 2 2 4 7 2_Tertiary Salaries Survey" xfId="14164"/>
    <cellStyle name="RowTitles-Col2 2 2 2 4 7 3" xfId="14165"/>
    <cellStyle name="RowTitles-Col2 2 2 2 4 7_Tertiary Salaries Survey" xfId="14166"/>
    <cellStyle name="RowTitles-Col2 2 2 2 4 8" xfId="14167"/>
    <cellStyle name="RowTitles-Col2 2 2 2 4_STUD aligned by INSTIT" xfId="14168"/>
    <cellStyle name="RowTitles-Col2 2 2 2 5" xfId="14169"/>
    <cellStyle name="RowTitles-Col2 2 2 2 5 2" xfId="14170"/>
    <cellStyle name="RowTitles-Col2 2 2 2 5 2 2" xfId="14171"/>
    <cellStyle name="RowTitles-Col2 2 2 2 5 2 2 2" xfId="14172"/>
    <cellStyle name="RowTitles-Col2 2 2 2 5 2 2_Tertiary Salaries Survey" xfId="14173"/>
    <cellStyle name="RowTitles-Col2 2 2 2 5 2 3" xfId="14174"/>
    <cellStyle name="RowTitles-Col2 2 2 2 5 2_Tertiary Salaries Survey" xfId="14175"/>
    <cellStyle name="RowTitles-Col2 2 2 2 5 3" xfId="14176"/>
    <cellStyle name="RowTitles-Col2 2 2 2 5 3 2" xfId="14177"/>
    <cellStyle name="RowTitles-Col2 2 2 2 5 3 2 2" xfId="14178"/>
    <cellStyle name="RowTitles-Col2 2 2 2 5 3 2_Tertiary Salaries Survey" xfId="14179"/>
    <cellStyle name="RowTitles-Col2 2 2 2 5 3 3" xfId="14180"/>
    <cellStyle name="RowTitles-Col2 2 2 2 5 3_Tertiary Salaries Survey" xfId="14181"/>
    <cellStyle name="RowTitles-Col2 2 2 2 5 4" xfId="14182"/>
    <cellStyle name="RowTitles-Col2 2 2 2 5 5" xfId="14183"/>
    <cellStyle name="RowTitles-Col2 2 2 2 5 5 2" xfId="14184"/>
    <cellStyle name="RowTitles-Col2 2 2 2 5 5_Tertiary Salaries Survey" xfId="14185"/>
    <cellStyle name="RowTitles-Col2 2 2 2 5_Tertiary Salaries Survey" xfId="14186"/>
    <cellStyle name="RowTitles-Col2 2 2 2 6" xfId="14187"/>
    <cellStyle name="RowTitles-Col2 2 2 2 6 2" xfId="14188"/>
    <cellStyle name="RowTitles-Col2 2 2 2 6 2 2" xfId="14189"/>
    <cellStyle name="RowTitles-Col2 2 2 2 6 2 2 2" xfId="14190"/>
    <cellStyle name="RowTitles-Col2 2 2 2 6 2 2_Tertiary Salaries Survey" xfId="14191"/>
    <cellStyle name="RowTitles-Col2 2 2 2 6 2 3" xfId="14192"/>
    <cellStyle name="RowTitles-Col2 2 2 2 6 2_Tertiary Salaries Survey" xfId="14193"/>
    <cellStyle name="RowTitles-Col2 2 2 2 6 3" xfId="14194"/>
    <cellStyle name="RowTitles-Col2 2 2 2 6 3 2" xfId="14195"/>
    <cellStyle name="RowTitles-Col2 2 2 2 6 3 2 2" xfId="14196"/>
    <cellStyle name="RowTitles-Col2 2 2 2 6 3 2_Tertiary Salaries Survey" xfId="14197"/>
    <cellStyle name="RowTitles-Col2 2 2 2 6 3 3" xfId="14198"/>
    <cellStyle name="RowTitles-Col2 2 2 2 6 3_Tertiary Salaries Survey" xfId="14199"/>
    <cellStyle name="RowTitles-Col2 2 2 2 6 4" xfId="14200"/>
    <cellStyle name="RowTitles-Col2 2 2 2 6 5" xfId="14201"/>
    <cellStyle name="RowTitles-Col2 2 2 2 6_Tertiary Salaries Survey" xfId="14202"/>
    <cellStyle name="RowTitles-Col2 2 2 2 7" xfId="14203"/>
    <cellStyle name="RowTitles-Col2 2 2 2 7 2" xfId="14204"/>
    <cellStyle name="RowTitles-Col2 2 2 2 7 2 2" xfId="14205"/>
    <cellStyle name="RowTitles-Col2 2 2 2 7 2 2 2" xfId="14206"/>
    <cellStyle name="RowTitles-Col2 2 2 2 7 2 2_Tertiary Salaries Survey" xfId="14207"/>
    <cellStyle name="RowTitles-Col2 2 2 2 7 2 3" xfId="14208"/>
    <cellStyle name="RowTitles-Col2 2 2 2 7 2_Tertiary Salaries Survey" xfId="14209"/>
    <cellStyle name="RowTitles-Col2 2 2 2 7 3" xfId="14210"/>
    <cellStyle name="RowTitles-Col2 2 2 2 7 3 2" xfId="14211"/>
    <cellStyle name="RowTitles-Col2 2 2 2 7 3 2 2" xfId="14212"/>
    <cellStyle name="RowTitles-Col2 2 2 2 7 3 2_Tertiary Salaries Survey" xfId="14213"/>
    <cellStyle name="RowTitles-Col2 2 2 2 7 3 3" xfId="14214"/>
    <cellStyle name="RowTitles-Col2 2 2 2 7 3_Tertiary Salaries Survey" xfId="14215"/>
    <cellStyle name="RowTitles-Col2 2 2 2 7 4" xfId="14216"/>
    <cellStyle name="RowTitles-Col2 2 2 2 7 5" xfId="14217"/>
    <cellStyle name="RowTitles-Col2 2 2 2 7 5 2" xfId="14218"/>
    <cellStyle name="RowTitles-Col2 2 2 2 7 5_Tertiary Salaries Survey" xfId="14219"/>
    <cellStyle name="RowTitles-Col2 2 2 2 7 6" xfId="14220"/>
    <cellStyle name="RowTitles-Col2 2 2 2 7_Tertiary Salaries Survey" xfId="14221"/>
    <cellStyle name="RowTitles-Col2 2 2 2 8" xfId="14222"/>
    <cellStyle name="RowTitles-Col2 2 2 2 8 2" xfId="14223"/>
    <cellStyle name="RowTitles-Col2 2 2 2 8 2 2" xfId="14224"/>
    <cellStyle name="RowTitles-Col2 2 2 2 8 2 2 2" xfId="14225"/>
    <cellStyle name="RowTitles-Col2 2 2 2 8 2 2_Tertiary Salaries Survey" xfId="14226"/>
    <cellStyle name="RowTitles-Col2 2 2 2 8 2 3" xfId="14227"/>
    <cellStyle name="RowTitles-Col2 2 2 2 8 2_Tertiary Salaries Survey" xfId="14228"/>
    <cellStyle name="RowTitles-Col2 2 2 2 8 3" xfId="14229"/>
    <cellStyle name="RowTitles-Col2 2 2 2 8 3 2" xfId="14230"/>
    <cellStyle name="RowTitles-Col2 2 2 2 8 3 2 2" xfId="14231"/>
    <cellStyle name="RowTitles-Col2 2 2 2 8 3 2_Tertiary Salaries Survey" xfId="14232"/>
    <cellStyle name="RowTitles-Col2 2 2 2 8 3 3" xfId="14233"/>
    <cellStyle name="RowTitles-Col2 2 2 2 8 3_Tertiary Salaries Survey" xfId="14234"/>
    <cellStyle name="RowTitles-Col2 2 2 2 8 4" xfId="14235"/>
    <cellStyle name="RowTitles-Col2 2 2 2 8 4 2" xfId="14236"/>
    <cellStyle name="RowTitles-Col2 2 2 2 8 4_Tertiary Salaries Survey" xfId="14237"/>
    <cellStyle name="RowTitles-Col2 2 2 2 8 5" xfId="14238"/>
    <cellStyle name="RowTitles-Col2 2 2 2 8_Tertiary Salaries Survey" xfId="14239"/>
    <cellStyle name="RowTitles-Col2 2 2 2 9" xfId="14240"/>
    <cellStyle name="RowTitles-Col2 2 2 2 9 2" xfId="14241"/>
    <cellStyle name="RowTitles-Col2 2 2 2 9 2 2" xfId="14242"/>
    <cellStyle name="RowTitles-Col2 2 2 2 9 2 2 2" xfId="14243"/>
    <cellStyle name="RowTitles-Col2 2 2 2 9 2 2_Tertiary Salaries Survey" xfId="14244"/>
    <cellStyle name="RowTitles-Col2 2 2 2 9 2 3" xfId="14245"/>
    <cellStyle name="RowTitles-Col2 2 2 2 9 2_Tertiary Salaries Survey" xfId="14246"/>
    <cellStyle name="RowTitles-Col2 2 2 2 9 3" xfId="14247"/>
    <cellStyle name="RowTitles-Col2 2 2 2 9 3 2" xfId="14248"/>
    <cellStyle name="RowTitles-Col2 2 2 2 9 3 2 2" xfId="14249"/>
    <cellStyle name="RowTitles-Col2 2 2 2 9 3 2_Tertiary Salaries Survey" xfId="14250"/>
    <cellStyle name="RowTitles-Col2 2 2 2 9 3 3" xfId="14251"/>
    <cellStyle name="RowTitles-Col2 2 2 2 9 3_Tertiary Salaries Survey" xfId="14252"/>
    <cellStyle name="RowTitles-Col2 2 2 2 9 4" xfId="14253"/>
    <cellStyle name="RowTitles-Col2 2 2 2 9 4 2" xfId="14254"/>
    <cellStyle name="RowTitles-Col2 2 2 2 9 4_Tertiary Salaries Survey" xfId="14255"/>
    <cellStyle name="RowTitles-Col2 2 2 2 9 5" xfId="14256"/>
    <cellStyle name="RowTitles-Col2 2 2 2 9_Tertiary Salaries Survey" xfId="14257"/>
    <cellStyle name="RowTitles-Col2 2 2 2_STUD aligned by INSTIT" xfId="14258"/>
    <cellStyle name="RowTitles-Col2 2 2 3" xfId="14259"/>
    <cellStyle name="RowTitles-Col2 2 2 3 2" xfId="14260"/>
    <cellStyle name="RowTitles-Col2 2 2 3 2 2" xfId="14261"/>
    <cellStyle name="RowTitles-Col2 2 2 3 2 2 2" xfId="14262"/>
    <cellStyle name="RowTitles-Col2 2 2 3 2 2 2 2" xfId="14263"/>
    <cellStyle name="RowTitles-Col2 2 2 3 2 2 2_Tertiary Salaries Survey" xfId="14264"/>
    <cellStyle name="RowTitles-Col2 2 2 3 2 2 3" xfId="14265"/>
    <cellStyle name="RowTitles-Col2 2 2 3 2 2_Tertiary Salaries Survey" xfId="14266"/>
    <cellStyle name="RowTitles-Col2 2 2 3 2 3" xfId="14267"/>
    <cellStyle name="RowTitles-Col2 2 2 3 2 3 2" xfId="14268"/>
    <cellStyle name="RowTitles-Col2 2 2 3 2 3 2 2" xfId="14269"/>
    <cellStyle name="RowTitles-Col2 2 2 3 2 3 2_Tertiary Salaries Survey" xfId="14270"/>
    <cellStyle name="RowTitles-Col2 2 2 3 2 3 3" xfId="14271"/>
    <cellStyle name="RowTitles-Col2 2 2 3 2 3_Tertiary Salaries Survey" xfId="14272"/>
    <cellStyle name="RowTitles-Col2 2 2 3 2 4" xfId="14273"/>
    <cellStyle name="RowTitles-Col2 2 2 3 2_Tertiary Salaries Survey" xfId="14274"/>
    <cellStyle name="RowTitles-Col2 2 2 3 3" xfId="14275"/>
    <cellStyle name="RowTitles-Col2 2 2 3 3 2" xfId="14276"/>
    <cellStyle name="RowTitles-Col2 2 2 3 3 2 2" xfId="14277"/>
    <cellStyle name="RowTitles-Col2 2 2 3 3 2 2 2" xfId="14278"/>
    <cellStyle name="RowTitles-Col2 2 2 3 3 2 2_Tertiary Salaries Survey" xfId="14279"/>
    <cellStyle name="RowTitles-Col2 2 2 3 3 2 3" xfId="14280"/>
    <cellStyle name="RowTitles-Col2 2 2 3 3 2_Tertiary Salaries Survey" xfId="14281"/>
    <cellStyle name="RowTitles-Col2 2 2 3 3 3" xfId="14282"/>
    <cellStyle name="RowTitles-Col2 2 2 3 3 3 2" xfId="14283"/>
    <cellStyle name="RowTitles-Col2 2 2 3 3 3 2 2" xfId="14284"/>
    <cellStyle name="RowTitles-Col2 2 2 3 3 3 2_Tertiary Salaries Survey" xfId="14285"/>
    <cellStyle name="RowTitles-Col2 2 2 3 3 3 3" xfId="14286"/>
    <cellStyle name="RowTitles-Col2 2 2 3 3 3_Tertiary Salaries Survey" xfId="14287"/>
    <cellStyle name="RowTitles-Col2 2 2 3 3 4" xfId="14288"/>
    <cellStyle name="RowTitles-Col2 2 2 3 3 5" xfId="14289"/>
    <cellStyle name="RowTitles-Col2 2 2 3 3 5 2" xfId="14290"/>
    <cellStyle name="RowTitles-Col2 2 2 3 3 5_Tertiary Salaries Survey" xfId="14291"/>
    <cellStyle name="RowTitles-Col2 2 2 3 3 6" xfId="14292"/>
    <cellStyle name="RowTitles-Col2 2 2 3 3_Tertiary Salaries Survey" xfId="14293"/>
    <cellStyle name="RowTitles-Col2 2 2 3 4" xfId="14294"/>
    <cellStyle name="RowTitles-Col2 2 2 3 4 2" xfId="14295"/>
    <cellStyle name="RowTitles-Col2 2 2 3 4 2 2" xfId="14296"/>
    <cellStyle name="RowTitles-Col2 2 2 3 4 2 2 2" xfId="14297"/>
    <cellStyle name="RowTitles-Col2 2 2 3 4 2 2_Tertiary Salaries Survey" xfId="14298"/>
    <cellStyle name="RowTitles-Col2 2 2 3 4 2 3" xfId="14299"/>
    <cellStyle name="RowTitles-Col2 2 2 3 4 2_Tertiary Salaries Survey" xfId="14300"/>
    <cellStyle name="RowTitles-Col2 2 2 3 4 3" xfId="14301"/>
    <cellStyle name="RowTitles-Col2 2 2 3 4 3 2" xfId="14302"/>
    <cellStyle name="RowTitles-Col2 2 2 3 4 3 2 2" xfId="14303"/>
    <cellStyle name="RowTitles-Col2 2 2 3 4 3 2_Tertiary Salaries Survey" xfId="14304"/>
    <cellStyle name="RowTitles-Col2 2 2 3 4 3 3" xfId="14305"/>
    <cellStyle name="RowTitles-Col2 2 2 3 4 3_Tertiary Salaries Survey" xfId="14306"/>
    <cellStyle name="RowTitles-Col2 2 2 3 4 4" xfId="14307"/>
    <cellStyle name="RowTitles-Col2 2 2 3 4 4 2" xfId="14308"/>
    <cellStyle name="RowTitles-Col2 2 2 3 4 4_Tertiary Salaries Survey" xfId="14309"/>
    <cellStyle name="RowTitles-Col2 2 2 3 4 5" xfId="14310"/>
    <cellStyle name="RowTitles-Col2 2 2 3 4_Tertiary Salaries Survey" xfId="14311"/>
    <cellStyle name="RowTitles-Col2 2 2 3 5" xfId="14312"/>
    <cellStyle name="RowTitles-Col2 2 2 3 5 2" xfId="14313"/>
    <cellStyle name="RowTitles-Col2 2 2 3 5 2 2" xfId="14314"/>
    <cellStyle name="RowTitles-Col2 2 2 3 5 2 2 2" xfId="14315"/>
    <cellStyle name="RowTitles-Col2 2 2 3 5 2 2_Tertiary Salaries Survey" xfId="14316"/>
    <cellStyle name="RowTitles-Col2 2 2 3 5 2 3" xfId="14317"/>
    <cellStyle name="RowTitles-Col2 2 2 3 5 2_Tertiary Salaries Survey" xfId="14318"/>
    <cellStyle name="RowTitles-Col2 2 2 3 5 3" xfId="14319"/>
    <cellStyle name="RowTitles-Col2 2 2 3 5 3 2" xfId="14320"/>
    <cellStyle name="RowTitles-Col2 2 2 3 5 3 2 2" xfId="14321"/>
    <cellStyle name="RowTitles-Col2 2 2 3 5 3 2_Tertiary Salaries Survey" xfId="14322"/>
    <cellStyle name="RowTitles-Col2 2 2 3 5 3 3" xfId="14323"/>
    <cellStyle name="RowTitles-Col2 2 2 3 5 3_Tertiary Salaries Survey" xfId="14324"/>
    <cellStyle name="RowTitles-Col2 2 2 3 5 4" xfId="14325"/>
    <cellStyle name="RowTitles-Col2 2 2 3 5 4 2" xfId="14326"/>
    <cellStyle name="RowTitles-Col2 2 2 3 5 4_Tertiary Salaries Survey" xfId="14327"/>
    <cellStyle name="RowTitles-Col2 2 2 3 5 5" xfId="14328"/>
    <cellStyle name="RowTitles-Col2 2 2 3 5_Tertiary Salaries Survey" xfId="14329"/>
    <cellStyle name="RowTitles-Col2 2 2 3 6" xfId="14330"/>
    <cellStyle name="RowTitles-Col2 2 2 3 6 2" xfId="14331"/>
    <cellStyle name="RowTitles-Col2 2 2 3 6 2 2" xfId="14332"/>
    <cellStyle name="RowTitles-Col2 2 2 3 6 2 2 2" xfId="14333"/>
    <cellStyle name="RowTitles-Col2 2 2 3 6 2 2_Tertiary Salaries Survey" xfId="14334"/>
    <cellStyle name="RowTitles-Col2 2 2 3 6 2 3" xfId="14335"/>
    <cellStyle name="RowTitles-Col2 2 2 3 6 2_Tertiary Salaries Survey" xfId="14336"/>
    <cellStyle name="RowTitles-Col2 2 2 3 6 3" xfId="14337"/>
    <cellStyle name="RowTitles-Col2 2 2 3 6 3 2" xfId="14338"/>
    <cellStyle name="RowTitles-Col2 2 2 3 6 3 2 2" xfId="14339"/>
    <cellStyle name="RowTitles-Col2 2 2 3 6 3 2_Tertiary Salaries Survey" xfId="14340"/>
    <cellStyle name="RowTitles-Col2 2 2 3 6 3 3" xfId="14341"/>
    <cellStyle name="RowTitles-Col2 2 2 3 6 3_Tertiary Salaries Survey" xfId="14342"/>
    <cellStyle name="RowTitles-Col2 2 2 3 6 4" xfId="14343"/>
    <cellStyle name="RowTitles-Col2 2 2 3 6 4 2" xfId="14344"/>
    <cellStyle name="RowTitles-Col2 2 2 3 6 4_Tertiary Salaries Survey" xfId="14345"/>
    <cellStyle name="RowTitles-Col2 2 2 3 6 5" xfId="14346"/>
    <cellStyle name="RowTitles-Col2 2 2 3 6_Tertiary Salaries Survey" xfId="14347"/>
    <cellStyle name="RowTitles-Col2 2 2 3 7" xfId="14348"/>
    <cellStyle name="RowTitles-Col2 2 2 3 7 2" xfId="14349"/>
    <cellStyle name="RowTitles-Col2 2 2 3 7 2 2" xfId="14350"/>
    <cellStyle name="RowTitles-Col2 2 2 3 7 2_Tertiary Salaries Survey" xfId="14351"/>
    <cellStyle name="RowTitles-Col2 2 2 3 7 3" xfId="14352"/>
    <cellStyle name="RowTitles-Col2 2 2 3 7_Tertiary Salaries Survey" xfId="14353"/>
    <cellStyle name="RowTitles-Col2 2 2 3 8" xfId="14354"/>
    <cellStyle name="RowTitles-Col2 2 2 3_STUD aligned by INSTIT" xfId="14355"/>
    <cellStyle name="RowTitles-Col2 2 2 4" xfId="14356"/>
    <cellStyle name="RowTitles-Col2 2 2 4 2" xfId="14357"/>
    <cellStyle name="RowTitles-Col2 2 2 4 2 2" xfId="14358"/>
    <cellStyle name="RowTitles-Col2 2 2 4 2 2 2" xfId="14359"/>
    <cellStyle name="RowTitles-Col2 2 2 4 2 2 2 2" xfId="14360"/>
    <cellStyle name="RowTitles-Col2 2 2 4 2 2 2_Tertiary Salaries Survey" xfId="14361"/>
    <cellStyle name="RowTitles-Col2 2 2 4 2 2 3" xfId="14362"/>
    <cellStyle name="RowTitles-Col2 2 2 4 2 2_Tertiary Salaries Survey" xfId="14363"/>
    <cellStyle name="RowTitles-Col2 2 2 4 2 3" xfId="14364"/>
    <cellStyle name="RowTitles-Col2 2 2 4 2 3 2" xfId="14365"/>
    <cellStyle name="RowTitles-Col2 2 2 4 2 3 2 2" xfId="14366"/>
    <cellStyle name="RowTitles-Col2 2 2 4 2 3 2_Tertiary Salaries Survey" xfId="14367"/>
    <cellStyle name="RowTitles-Col2 2 2 4 2 3 3" xfId="14368"/>
    <cellStyle name="RowTitles-Col2 2 2 4 2 3_Tertiary Salaries Survey" xfId="14369"/>
    <cellStyle name="RowTitles-Col2 2 2 4 2 4" xfId="14370"/>
    <cellStyle name="RowTitles-Col2 2 2 4 2 5" xfId="14371"/>
    <cellStyle name="RowTitles-Col2 2 2 4 2 5 2" xfId="14372"/>
    <cellStyle name="RowTitles-Col2 2 2 4 2 5_Tertiary Salaries Survey" xfId="14373"/>
    <cellStyle name="RowTitles-Col2 2 2 4 2 6" xfId="14374"/>
    <cellStyle name="RowTitles-Col2 2 2 4 2_Tertiary Salaries Survey" xfId="14375"/>
    <cellStyle name="RowTitles-Col2 2 2 4 3" xfId="14376"/>
    <cellStyle name="RowTitles-Col2 2 2 4 3 2" xfId="14377"/>
    <cellStyle name="RowTitles-Col2 2 2 4 3 2 2" xfId="14378"/>
    <cellStyle name="RowTitles-Col2 2 2 4 3 2 2 2" xfId="14379"/>
    <cellStyle name="RowTitles-Col2 2 2 4 3 2 2_Tertiary Salaries Survey" xfId="14380"/>
    <cellStyle name="RowTitles-Col2 2 2 4 3 2 3" xfId="14381"/>
    <cellStyle name="RowTitles-Col2 2 2 4 3 2_Tertiary Salaries Survey" xfId="14382"/>
    <cellStyle name="RowTitles-Col2 2 2 4 3 3" xfId="14383"/>
    <cellStyle name="RowTitles-Col2 2 2 4 3 3 2" xfId="14384"/>
    <cellStyle name="RowTitles-Col2 2 2 4 3 3 2 2" xfId="14385"/>
    <cellStyle name="RowTitles-Col2 2 2 4 3 3 2_Tertiary Salaries Survey" xfId="14386"/>
    <cellStyle name="RowTitles-Col2 2 2 4 3 3 3" xfId="14387"/>
    <cellStyle name="RowTitles-Col2 2 2 4 3 3_Tertiary Salaries Survey" xfId="14388"/>
    <cellStyle name="RowTitles-Col2 2 2 4 3 4" xfId="14389"/>
    <cellStyle name="RowTitles-Col2 2 2 4 3_Tertiary Salaries Survey" xfId="14390"/>
    <cellStyle name="RowTitles-Col2 2 2 4 4" xfId="14391"/>
    <cellStyle name="RowTitles-Col2 2 2 4 4 2" xfId="14392"/>
    <cellStyle name="RowTitles-Col2 2 2 4 4 2 2" xfId="14393"/>
    <cellStyle name="RowTitles-Col2 2 2 4 4 2 2 2" xfId="14394"/>
    <cellStyle name="RowTitles-Col2 2 2 4 4 2 2_Tertiary Salaries Survey" xfId="14395"/>
    <cellStyle name="RowTitles-Col2 2 2 4 4 2 3" xfId="14396"/>
    <cellStyle name="RowTitles-Col2 2 2 4 4 2_Tertiary Salaries Survey" xfId="14397"/>
    <cellStyle name="RowTitles-Col2 2 2 4 4 3" xfId="14398"/>
    <cellStyle name="RowTitles-Col2 2 2 4 4 3 2" xfId="14399"/>
    <cellStyle name="RowTitles-Col2 2 2 4 4 3 2 2" xfId="14400"/>
    <cellStyle name="RowTitles-Col2 2 2 4 4 3 2_Tertiary Salaries Survey" xfId="14401"/>
    <cellStyle name="RowTitles-Col2 2 2 4 4 3 3" xfId="14402"/>
    <cellStyle name="RowTitles-Col2 2 2 4 4 3_Tertiary Salaries Survey" xfId="14403"/>
    <cellStyle name="RowTitles-Col2 2 2 4 4 4" xfId="14404"/>
    <cellStyle name="RowTitles-Col2 2 2 4 4 4 2" xfId="14405"/>
    <cellStyle name="RowTitles-Col2 2 2 4 4 4_Tertiary Salaries Survey" xfId="14406"/>
    <cellStyle name="RowTitles-Col2 2 2 4 4 5" xfId="14407"/>
    <cellStyle name="RowTitles-Col2 2 2 4 4_Tertiary Salaries Survey" xfId="14408"/>
    <cellStyle name="RowTitles-Col2 2 2 4 5" xfId="14409"/>
    <cellStyle name="RowTitles-Col2 2 2 4 5 2" xfId="14410"/>
    <cellStyle name="RowTitles-Col2 2 2 4 5 2 2" xfId="14411"/>
    <cellStyle name="RowTitles-Col2 2 2 4 5 2 2 2" xfId="14412"/>
    <cellStyle name="RowTitles-Col2 2 2 4 5 2 2_Tertiary Salaries Survey" xfId="14413"/>
    <cellStyle name="RowTitles-Col2 2 2 4 5 2 3" xfId="14414"/>
    <cellStyle name="RowTitles-Col2 2 2 4 5 2_Tertiary Salaries Survey" xfId="14415"/>
    <cellStyle name="RowTitles-Col2 2 2 4 5 3" xfId="14416"/>
    <cellStyle name="RowTitles-Col2 2 2 4 5 3 2" xfId="14417"/>
    <cellStyle name="RowTitles-Col2 2 2 4 5 3 2 2" xfId="14418"/>
    <cellStyle name="RowTitles-Col2 2 2 4 5 3 2_Tertiary Salaries Survey" xfId="14419"/>
    <cellStyle name="RowTitles-Col2 2 2 4 5 3 3" xfId="14420"/>
    <cellStyle name="RowTitles-Col2 2 2 4 5 3_Tertiary Salaries Survey" xfId="14421"/>
    <cellStyle name="RowTitles-Col2 2 2 4 5 4" xfId="14422"/>
    <cellStyle name="RowTitles-Col2 2 2 4 5 4 2" xfId="14423"/>
    <cellStyle name="RowTitles-Col2 2 2 4 5 4_Tertiary Salaries Survey" xfId="14424"/>
    <cellStyle name="RowTitles-Col2 2 2 4 5 5" xfId="14425"/>
    <cellStyle name="RowTitles-Col2 2 2 4 5_Tertiary Salaries Survey" xfId="14426"/>
    <cellStyle name="RowTitles-Col2 2 2 4 6" xfId="14427"/>
    <cellStyle name="RowTitles-Col2 2 2 4 6 2" xfId="14428"/>
    <cellStyle name="RowTitles-Col2 2 2 4 6 2 2" xfId="14429"/>
    <cellStyle name="RowTitles-Col2 2 2 4 6 2 2 2" xfId="14430"/>
    <cellStyle name="RowTitles-Col2 2 2 4 6 2 2_Tertiary Salaries Survey" xfId="14431"/>
    <cellStyle name="RowTitles-Col2 2 2 4 6 2 3" xfId="14432"/>
    <cellStyle name="RowTitles-Col2 2 2 4 6 2_Tertiary Salaries Survey" xfId="14433"/>
    <cellStyle name="RowTitles-Col2 2 2 4 6 3" xfId="14434"/>
    <cellStyle name="RowTitles-Col2 2 2 4 6 3 2" xfId="14435"/>
    <cellStyle name="RowTitles-Col2 2 2 4 6 3 2 2" xfId="14436"/>
    <cellStyle name="RowTitles-Col2 2 2 4 6 3 2_Tertiary Salaries Survey" xfId="14437"/>
    <cellStyle name="RowTitles-Col2 2 2 4 6 3 3" xfId="14438"/>
    <cellStyle name="RowTitles-Col2 2 2 4 6 3_Tertiary Salaries Survey" xfId="14439"/>
    <cellStyle name="RowTitles-Col2 2 2 4 6 4" xfId="14440"/>
    <cellStyle name="RowTitles-Col2 2 2 4 6 4 2" xfId="14441"/>
    <cellStyle name="RowTitles-Col2 2 2 4 6 4_Tertiary Salaries Survey" xfId="14442"/>
    <cellStyle name="RowTitles-Col2 2 2 4 6 5" xfId="14443"/>
    <cellStyle name="RowTitles-Col2 2 2 4 6_Tertiary Salaries Survey" xfId="14444"/>
    <cellStyle name="RowTitles-Col2 2 2 4 7" xfId="14445"/>
    <cellStyle name="RowTitles-Col2 2 2 4 7 2" xfId="14446"/>
    <cellStyle name="RowTitles-Col2 2 2 4 7 2 2" xfId="14447"/>
    <cellStyle name="RowTitles-Col2 2 2 4 7 2_Tertiary Salaries Survey" xfId="14448"/>
    <cellStyle name="RowTitles-Col2 2 2 4 7 3" xfId="14449"/>
    <cellStyle name="RowTitles-Col2 2 2 4 7_Tertiary Salaries Survey" xfId="14450"/>
    <cellStyle name="RowTitles-Col2 2 2 4 8" xfId="14451"/>
    <cellStyle name="RowTitles-Col2 2 2 4 8 2" xfId="14452"/>
    <cellStyle name="RowTitles-Col2 2 2 4 8 2 2" xfId="14453"/>
    <cellStyle name="RowTitles-Col2 2 2 4 8 2_Tertiary Salaries Survey" xfId="14454"/>
    <cellStyle name="RowTitles-Col2 2 2 4 8 3" xfId="14455"/>
    <cellStyle name="RowTitles-Col2 2 2 4 8_Tertiary Salaries Survey" xfId="14456"/>
    <cellStyle name="RowTitles-Col2 2 2 4_STUD aligned by INSTIT" xfId="14457"/>
    <cellStyle name="RowTitles-Col2 2 2 5" xfId="14458"/>
    <cellStyle name="RowTitles-Col2 2 2 5 2" xfId="14459"/>
    <cellStyle name="RowTitles-Col2 2 2 5 2 2" xfId="14460"/>
    <cellStyle name="RowTitles-Col2 2 2 5 2 2 2" xfId="14461"/>
    <cellStyle name="RowTitles-Col2 2 2 5 2 2 2 2" xfId="14462"/>
    <cellStyle name="RowTitles-Col2 2 2 5 2 2 2_Tertiary Salaries Survey" xfId="14463"/>
    <cellStyle name="RowTitles-Col2 2 2 5 2 2 3" xfId="14464"/>
    <cellStyle name="RowTitles-Col2 2 2 5 2 2_Tertiary Salaries Survey" xfId="14465"/>
    <cellStyle name="RowTitles-Col2 2 2 5 2 3" xfId="14466"/>
    <cellStyle name="RowTitles-Col2 2 2 5 2 3 2" xfId="14467"/>
    <cellStyle name="RowTitles-Col2 2 2 5 2 3 2 2" xfId="14468"/>
    <cellStyle name="RowTitles-Col2 2 2 5 2 3 2_Tertiary Salaries Survey" xfId="14469"/>
    <cellStyle name="RowTitles-Col2 2 2 5 2 3 3" xfId="14470"/>
    <cellStyle name="RowTitles-Col2 2 2 5 2 3_Tertiary Salaries Survey" xfId="14471"/>
    <cellStyle name="RowTitles-Col2 2 2 5 2 4" xfId="14472"/>
    <cellStyle name="RowTitles-Col2 2 2 5 2 5" xfId="14473"/>
    <cellStyle name="RowTitles-Col2 2 2 5 2 5 2" xfId="14474"/>
    <cellStyle name="RowTitles-Col2 2 2 5 2 5_Tertiary Salaries Survey" xfId="14475"/>
    <cellStyle name="RowTitles-Col2 2 2 5 2_Tertiary Salaries Survey" xfId="14476"/>
    <cellStyle name="RowTitles-Col2 2 2 5 3" xfId="14477"/>
    <cellStyle name="RowTitles-Col2 2 2 5 3 2" xfId="14478"/>
    <cellStyle name="RowTitles-Col2 2 2 5 3 2 2" xfId="14479"/>
    <cellStyle name="RowTitles-Col2 2 2 5 3 2 2 2" xfId="14480"/>
    <cellStyle name="RowTitles-Col2 2 2 5 3 2 2_Tertiary Salaries Survey" xfId="14481"/>
    <cellStyle name="RowTitles-Col2 2 2 5 3 2 3" xfId="14482"/>
    <cellStyle name="RowTitles-Col2 2 2 5 3 2_Tertiary Salaries Survey" xfId="14483"/>
    <cellStyle name="RowTitles-Col2 2 2 5 3 3" xfId="14484"/>
    <cellStyle name="RowTitles-Col2 2 2 5 3 3 2" xfId="14485"/>
    <cellStyle name="RowTitles-Col2 2 2 5 3 3 2 2" xfId="14486"/>
    <cellStyle name="RowTitles-Col2 2 2 5 3 3 2_Tertiary Salaries Survey" xfId="14487"/>
    <cellStyle name="RowTitles-Col2 2 2 5 3 3 3" xfId="14488"/>
    <cellStyle name="RowTitles-Col2 2 2 5 3 3_Tertiary Salaries Survey" xfId="14489"/>
    <cellStyle name="RowTitles-Col2 2 2 5 3 4" xfId="14490"/>
    <cellStyle name="RowTitles-Col2 2 2 5 3 5" xfId="14491"/>
    <cellStyle name="RowTitles-Col2 2 2 5 3_Tertiary Salaries Survey" xfId="14492"/>
    <cellStyle name="RowTitles-Col2 2 2 5 4" xfId="14493"/>
    <cellStyle name="RowTitles-Col2 2 2 5 4 2" xfId="14494"/>
    <cellStyle name="RowTitles-Col2 2 2 5 4 2 2" xfId="14495"/>
    <cellStyle name="RowTitles-Col2 2 2 5 4 2 2 2" xfId="14496"/>
    <cellStyle name="RowTitles-Col2 2 2 5 4 2 2_Tertiary Salaries Survey" xfId="14497"/>
    <cellStyle name="RowTitles-Col2 2 2 5 4 2 3" xfId="14498"/>
    <cellStyle name="RowTitles-Col2 2 2 5 4 2_Tertiary Salaries Survey" xfId="14499"/>
    <cellStyle name="RowTitles-Col2 2 2 5 4 3" xfId="14500"/>
    <cellStyle name="RowTitles-Col2 2 2 5 4 3 2" xfId="14501"/>
    <cellStyle name="RowTitles-Col2 2 2 5 4 3 2 2" xfId="14502"/>
    <cellStyle name="RowTitles-Col2 2 2 5 4 3 2_Tertiary Salaries Survey" xfId="14503"/>
    <cellStyle name="RowTitles-Col2 2 2 5 4 3 3" xfId="14504"/>
    <cellStyle name="RowTitles-Col2 2 2 5 4 3_Tertiary Salaries Survey" xfId="14505"/>
    <cellStyle name="RowTitles-Col2 2 2 5 4 4" xfId="14506"/>
    <cellStyle name="RowTitles-Col2 2 2 5 4 5" xfId="14507"/>
    <cellStyle name="RowTitles-Col2 2 2 5 4 5 2" xfId="14508"/>
    <cellStyle name="RowTitles-Col2 2 2 5 4 5_Tertiary Salaries Survey" xfId="14509"/>
    <cellStyle name="RowTitles-Col2 2 2 5 4 6" xfId="14510"/>
    <cellStyle name="RowTitles-Col2 2 2 5 4_Tertiary Salaries Survey" xfId="14511"/>
    <cellStyle name="RowTitles-Col2 2 2 5 5" xfId="14512"/>
    <cellStyle name="RowTitles-Col2 2 2 5 5 2" xfId="14513"/>
    <cellStyle name="RowTitles-Col2 2 2 5 5 2 2" xfId="14514"/>
    <cellStyle name="RowTitles-Col2 2 2 5 5 2 2 2" xfId="14515"/>
    <cellStyle name="RowTitles-Col2 2 2 5 5 2 2_Tertiary Salaries Survey" xfId="14516"/>
    <cellStyle name="RowTitles-Col2 2 2 5 5 2 3" xfId="14517"/>
    <cellStyle name="RowTitles-Col2 2 2 5 5 2_Tertiary Salaries Survey" xfId="14518"/>
    <cellStyle name="RowTitles-Col2 2 2 5 5 3" xfId="14519"/>
    <cellStyle name="RowTitles-Col2 2 2 5 5 3 2" xfId="14520"/>
    <cellStyle name="RowTitles-Col2 2 2 5 5 3 2 2" xfId="14521"/>
    <cellStyle name="RowTitles-Col2 2 2 5 5 3 2_Tertiary Salaries Survey" xfId="14522"/>
    <cellStyle name="RowTitles-Col2 2 2 5 5 3 3" xfId="14523"/>
    <cellStyle name="RowTitles-Col2 2 2 5 5 3_Tertiary Salaries Survey" xfId="14524"/>
    <cellStyle name="RowTitles-Col2 2 2 5 5 4" xfId="14525"/>
    <cellStyle name="RowTitles-Col2 2 2 5 5 4 2" xfId="14526"/>
    <cellStyle name="RowTitles-Col2 2 2 5 5 4_Tertiary Salaries Survey" xfId="14527"/>
    <cellStyle name="RowTitles-Col2 2 2 5 5 5" xfId="14528"/>
    <cellStyle name="RowTitles-Col2 2 2 5 5_Tertiary Salaries Survey" xfId="14529"/>
    <cellStyle name="RowTitles-Col2 2 2 5 6" xfId="14530"/>
    <cellStyle name="RowTitles-Col2 2 2 5 6 2" xfId="14531"/>
    <cellStyle name="RowTitles-Col2 2 2 5 6 2 2" xfId="14532"/>
    <cellStyle name="RowTitles-Col2 2 2 5 6 2 2 2" xfId="14533"/>
    <cellStyle name="RowTitles-Col2 2 2 5 6 2 2_Tertiary Salaries Survey" xfId="14534"/>
    <cellStyle name="RowTitles-Col2 2 2 5 6 2 3" xfId="14535"/>
    <cellStyle name="RowTitles-Col2 2 2 5 6 2_Tertiary Salaries Survey" xfId="14536"/>
    <cellStyle name="RowTitles-Col2 2 2 5 6 3" xfId="14537"/>
    <cellStyle name="RowTitles-Col2 2 2 5 6 3 2" xfId="14538"/>
    <cellStyle name="RowTitles-Col2 2 2 5 6 3 2 2" xfId="14539"/>
    <cellStyle name="RowTitles-Col2 2 2 5 6 3 2_Tertiary Salaries Survey" xfId="14540"/>
    <cellStyle name="RowTitles-Col2 2 2 5 6 3 3" xfId="14541"/>
    <cellStyle name="RowTitles-Col2 2 2 5 6 3_Tertiary Salaries Survey" xfId="14542"/>
    <cellStyle name="RowTitles-Col2 2 2 5 6 4" xfId="14543"/>
    <cellStyle name="RowTitles-Col2 2 2 5 6 4 2" xfId="14544"/>
    <cellStyle name="RowTitles-Col2 2 2 5 6 4_Tertiary Salaries Survey" xfId="14545"/>
    <cellStyle name="RowTitles-Col2 2 2 5 6 5" xfId="14546"/>
    <cellStyle name="RowTitles-Col2 2 2 5 6_Tertiary Salaries Survey" xfId="14547"/>
    <cellStyle name="RowTitles-Col2 2 2 5 7" xfId="14548"/>
    <cellStyle name="RowTitles-Col2 2 2 5 7 2" xfId="14549"/>
    <cellStyle name="RowTitles-Col2 2 2 5 7 2 2" xfId="14550"/>
    <cellStyle name="RowTitles-Col2 2 2 5 7 2_Tertiary Salaries Survey" xfId="14551"/>
    <cellStyle name="RowTitles-Col2 2 2 5 7 3" xfId="14552"/>
    <cellStyle name="RowTitles-Col2 2 2 5 7_Tertiary Salaries Survey" xfId="14553"/>
    <cellStyle name="RowTitles-Col2 2 2 5 8" xfId="14554"/>
    <cellStyle name="RowTitles-Col2 2 2 5_STUD aligned by INSTIT" xfId="14555"/>
    <cellStyle name="RowTitles-Col2 2 2 6" xfId="14556"/>
    <cellStyle name="RowTitles-Col2 2 2 6 2" xfId="14557"/>
    <cellStyle name="RowTitles-Col2 2 2 6 2 2" xfId="14558"/>
    <cellStyle name="RowTitles-Col2 2 2 6 2 2 2" xfId="14559"/>
    <cellStyle name="RowTitles-Col2 2 2 6 2 2_Tertiary Salaries Survey" xfId="14560"/>
    <cellStyle name="RowTitles-Col2 2 2 6 2 3" xfId="14561"/>
    <cellStyle name="RowTitles-Col2 2 2 6 2_Tertiary Salaries Survey" xfId="14562"/>
    <cellStyle name="RowTitles-Col2 2 2 6 3" xfId="14563"/>
    <cellStyle name="RowTitles-Col2 2 2 6 3 2" xfId="14564"/>
    <cellStyle name="RowTitles-Col2 2 2 6 3 2 2" xfId="14565"/>
    <cellStyle name="RowTitles-Col2 2 2 6 3 2_Tertiary Salaries Survey" xfId="14566"/>
    <cellStyle name="RowTitles-Col2 2 2 6 3 3" xfId="14567"/>
    <cellStyle name="RowTitles-Col2 2 2 6 3_Tertiary Salaries Survey" xfId="14568"/>
    <cellStyle name="RowTitles-Col2 2 2 6 4" xfId="14569"/>
    <cellStyle name="RowTitles-Col2 2 2 6 5" xfId="14570"/>
    <cellStyle name="RowTitles-Col2 2 2 6 5 2" xfId="14571"/>
    <cellStyle name="RowTitles-Col2 2 2 6 5_Tertiary Salaries Survey" xfId="14572"/>
    <cellStyle name="RowTitles-Col2 2 2 6_Tertiary Salaries Survey" xfId="14573"/>
    <cellStyle name="RowTitles-Col2 2 2 7" xfId="14574"/>
    <cellStyle name="RowTitles-Col2 2 2 7 2" xfId="14575"/>
    <cellStyle name="RowTitles-Col2 2 2 7 2 2" xfId="14576"/>
    <cellStyle name="RowTitles-Col2 2 2 7 2 2 2" xfId="14577"/>
    <cellStyle name="RowTitles-Col2 2 2 7 2 2_Tertiary Salaries Survey" xfId="14578"/>
    <cellStyle name="RowTitles-Col2 2 2 7 2 3" xfId="14579"/>
    <cellStyle name="RowTitles-Col2 2 2 7 2_Tertiary Salaries Survey" xfId="14580"/>
    <cellStyle name="RowTitles-Col2 2 2 7 3" xfId="14581"/>
    <cellStyle name="RowTitles-Col2 2 2 7 3 2" xfId="14582"/>
    <cellStyle name="RowTitles-Col2 2 2 7 3 2 2" xfId="14583"/>
    <cellStyle name="RowTitles-Col2 2 2 7 3 2_Tertiary Salaries Survey" xfId="14584"/>
    <cellStyle name="RowTitles-Col2 2 2 7 3 3" xfId="14585"/>
    <cellStyle name="RowTitles-Col2 2 2 7 3_Tertiary Salaries Survey" xfId="14586"/>
    <cellStyle name="RowTitles-Col2 2 2 7 4" xfId="14587"/>
    <cellStyle name="RowTitles-Col2 2 2 7 5" xfId="14588"/>
    <cellStyle name="RowTitles-Col2 2 2 7_Tertiary Salaries Survey" xfId="14589"/>
    <cellStyle name="RowTitles-Col2 2 2 8" xfId="14590"/>
    <cellStyle name="RowTitles-Col2 2 2 8 2" xfId="14591"/>
    <cellStyle name="RowTitles-Col2 2 2 8 2 2" xfId="14592"/>
    <cellStyle name="RowTitles-Col2 2 2 8 2 2 2" xfId="14593"/>
    <cellStyle name="RowTitles-Col2 2 2 8 2 2_Tertiary Salaries Survey" xfId="14594"/>
    <cellStyle name="RowTitles-Col2 2 2 8 2 3" xfId="14595"/>
    <cellStyle name="RowTitles-Col2 2 2 8 2_Tertiary Salaries Survey" xfId="14596"/>
    <cellStyle name="RowTitles-Col2 2 2 8 3" xfId="14597"/>
    <cellStyle name="RowTitles-Col2 2 2 8 3 2" xfId="14598"/>
    <cellStyle name="RowTitles-Col2 2 2 8 3 2 2" xfId="14599"/>
    <cellStyle name="RowTitles-Col2 2 2 8 3 2_Tertiary Salaries Survey" xfId="14600"/>
    <cellStyle name="RowTitles-Col2 2 2 8 3 3" xfId="14601"/>
    <cellStyle name="RowTitles-Col2 2 2 8 3_Tertiary Salaries Survey" xfId="14602"/>
    <cellStyle name="RowTitles-Col2 2 2 8 4" xfId="14603"/>
    <cellStyle name="RowTitles-Col2 2 2 8 5" xfId="14604"/>
    <cellStyle name="RowTitles-Col2 2 2 8 5 2" xfId="14605"/>
    <cellStyle name="RowTitles-Col2 2 2 8 5_Tertiary Salaries Survey" xfId="14606"/>
    <cellStyle name="RowTitles-Col2 2 2 8 6" xfId="14607"/>
    <cellStyle name="RowTitles-Col2 2 2 8_Tertiary Salaries Survey" xfId="14608"/>
    <cellStyle name="RowTitles-Col2 2 2 9" xfId="14609"/>
    <cellStyle name="RowTitles-Col2 2 2 9 2" xfId="14610"/>
    <cellStyle name="RowTitles-Col2 2 2 9 2 2" xfId="14611"/>
    <cellStyle name="RowTitles-Col2 2 2 9 2 2 2" xfId="14612"/>
    <cellStyle name="RowTitles-Col2 2 2 9 2 2_Tertiary Salaries Survey" xfId="14613"/>
    <cellStyle name="RowTitles-Col2 2 2 9 2 3" xfId="14614"/>
    <cellStyle name="RowTitles-Col2 2 2 9 2_Tertiary Salaries Survey" xfId="14615"/>
    <cellStyle name="RowTitles-Col2 2 2 9 3" xfId="14616"/>
    <cellStyle name="RowTitles-Col2 2 2 9 3 2" xfId="14617"/>
    <cellStyle name="RowTitles-Col2 2 2 9 3 2 2" xfId="14618"/>
    <cellStyle name="RowTitles-Col2 2 2 9 3 2_Tertiary Salaries Survey" xfId="14619"/>
    <cellStyle name="RowTitles-Col2 2 2 9 3 3" xfId="14620"/>
    <cellStyle name="RowTitles-Col2 2 2 9 3_Tertiary Salaries Survey" xfId="14621"/>
    <cellStyle name="RowTitles-Col2 2 2 9 4" xfId="14622"/>
    <cellStyle name="RowTitles-Col2 2 2 9 4 2" xfId="14623"/>
    <cellStyle name="RowTitles-Col2 2 2 9 4_Tertiary Salaries Survey" xfId="14624"/>
    <cellStyle name="RowTitles-Col2 2 2 9 5" xfId="14625"/>
    <cellStyle name="RowTitles-Col2 2 2 9_Tertiary Salaries Survey" xfId="14626"/>
    <cellStyle name="RowTitles-Col2 2 2_STUD aligned by INSTIT" xfId="14627"/>
    <cellStyle name="RowTitles-Col2 2 3" xfId="14628"/>
    <cellStyle name="RowTitles-Col2 2 3 10" xfId="14629"/>
    <cellStyle name="RowTitles-Col2 2 3 10 2" xfId="14630"/>
    <cellStyle name="RowTitles-Col2 2 3 10 2 2" xfId="14631"/>
    <cellStyle name="RowTitles-Col2 2 3 10 2_Tertiary Salaries Survey" xfId="14632"/>
    <cellStyle name="RowTitles-Col2 2 3 10 3" xfId="14633"/>
    <cellStyle name="RowTitles-Col2 2 3 10_Tertiary Salaries Survey" xfId="14634"/>
    <cellStyle name="RowTitles-Col2 2 3 11" xfId="14635"/>
    <cellStyle name="RowTitles-Col2 2 3 2" xfId="14636"/>
    <cellStyle name="RowTitles-Col2 2 3 2 2" xfId="14637"/>
    <cellStyle name="RowTitles-Col2 2 3 2 2 2" xfId="14638"/>
    <cellStyle name="RowTitles-Col2 2 3 2 2 2 2" xfId="14639"/>
    <cellStyle name="RowTitles-Col2 2 3 2 2 2 2 2" xfId="14640"/>
    <cellStyle name="RowTitles-Col2 2 3 2 2 2 2_Tertiary Salaries Survey" xfId="14641"/>
    <cellStyle name="RowTitles-Col2 2 3 2 2 2 3" xfId="14642"/>
    <cellStyle name="RowTitles-Col2 2 3 2 2 2_Tertiary Salaries Survey" xfId="14643"/>
    <cellStyle name="RowTitles-Col2 2 3 2 2 3" xfId="14644"/>
    <cellStyle name="RowTitles-Col2 2 3 2 2 3 2" xfId="14645"/>
    <cellStyle name="RowTitles-Col2 2 3 2 2 3 2 2" xfId="14646"/>
    <cellStyle name="RowTitles-Col2 2 3 2 2 3 2_Tertiary Salaries Survey" xfId="14647"/>
    <cellStyle name="RowTitles-Col2 2 3 2 2 3 3" xfId="14648"/>
    <cellStyle name="RowTitles-Col2 2 3 2 2 3_Tertiary Salaries Survey" xfId="14649"/>
    <cellStyle name="RowTitles-Col2 2 3 2 2 4" xfId="14650"/>
    <cellStyle name="RowTitles-Col2 2 3 2 2_Tertiary Salaries Survey" xfId="14651"/>
    <cellStyle name="RowTitles-Col2 2 3 2 3" xfId="14652"/>
    <cellStyle name="RowTitles-Col2 2 3 2 3 2" xfId="14653"/>
    <cellStyle name="RowTitles-Col2 2 3 2 3 2 2" xfId="14654"/>
    <cellStyle name="RowTitles-Col2 2 3 2 3 2 2 2" xfId="14655"/>
    <cellStyle name="RowTitles-Col2 2 3 2 3 2 2_Tertiary Salaries Survey" xfId="14656"/>
    <cellStyle name="RowTitles-Col2 2 3 2 3 2 3" xfId="14657"/>
    <cellStyle name="RowTitles-Col2 2 3 2 3 2_Tertiary Salaries Survey" xfId="14658"/>
    <cellStyle name="RowTitles-Col2 2 3 2 3 3" xfId="14659"/>
    <cellStyle name="RowTitles-Col2 2 3 2 3 3 2" xfId="14660"/>
    <cellStyle name="RowTitles-Col2 2 3 2 3 3 2 2" xfId="14661"/>
    <cellStyle name="RowTitles-Col2 2 3 2 3 3 2_Tertiary Salaries Survey" xfId="14662"/>
    <cellStyle name="RowTitles-Col2 2 3 2 3 3 3" xfId="14663"/>
    <cellStyle name="RowTitles-Col2 2 3 2 3 3_Tertiary Salaries Survey" xfId="14664"/>
    <cellStyle name="RowTitles-Col2 2 3 2 3 4" xfId="14665"/>
    <cellStyle name="RowTitles-Col2 2 3 2 3 5" xfId="14666"/>
    <cellStyle name="RowTitles-Col2 2 3 2 3 5 2" xfId="14667"/>
    <cellStyle name="RowTitles-Col2 2 3 2 3 5_Tertiary Salaries Survey" xfId="14668"/>
    <cellStyle name="RowTitles-Col2 2 3 2 3 6" xfId="14669"/>
    <cellStyle name="RowTitles-Col2 2 3 2 3_Tertiary Salaries Survey" xfId="14670"/>
    <cellStyle name="RowTitles-Col2 2 3 2 4" xfId="14671"/>
    <cellStyle name="RowTitles-Col2 2 3 2 4 2" xfId="14672"/>
    <cellStyle name="RowTitles-Col2 2 3 2 4 2 2" xfId="14673"/>
    <cellStyle name="RowTitles-Col2 2 3 2 4 2 2 2" xfId="14674"/>
    <cellStyle name="RowTitles-Col2 2 3 2 4 2 2_Tertiary Salaries Survey" xfId="14675"/>
    <cellStyle name="RowTitles-Col2 2 3 2 4 2 3" xfId="14676"/>
    <cellStyle name="RowTitles-Col2 2 3 2 4 2_Tertiary Salaries Survey" xfId="14677"/>
    <cellStyle name="RowTitles-Col2 2 3 2 4 3" xfId="14678"/>
    <cellStyle name="RowTitles-Col2 2 3 2 4 3 2" xfId="14679"/>
    <cellStyle name="RowTitles-Col2 2 3 2 4 3 2 2" xfId="14680"/>
    <cellStyle name="RowTitles-Col2 2 3 2 4 3 2_Tertiary Salaries Survey" xfId="14681"/>
    <cellStyle name="RowTitles-Col2 2 3 2 4 3 3" xfId="14682"/>
    <cellStyle name="RowTitles-Col2 2 3 2 4 3_Tertiary Salaries Survey" xfId="14683"/>
    <cellStyle name="RowTitles-Col2 2 3 2 4 4" xfId="14684"/>
    <cellStyle name="RowTitles-Col2 2 3 2 4 4 2" xfId="14685"/>
    <cellStyle name="RowTitles-Col2 2 3 2 4 4_Tertiary Salaries Survey" xfId="14686"/>
    <cellStyle name="RowTitles-Col2 2 3 2 4 5" xfId="14687"/>
    <cellStyle name="RowTitles-Col2 2 3 2 4_Tertiary Salaries Survey" xfId="14688"/>
    <cellStyle name="RowTitles-Col2 2 3 2 5" xfId="14689"/>
    <cellStyle name="RowTitles-Col2 2 3 2 5 2" xfId="14690"/>
    <cellStyle name="RowTitles-Col2 2 3 2 5 2 2" xfId="14691"/>
    <cellStyle name="RowTitles-Col2 2 3 2 5 2 2 2" xfId="14692"/>
    <cellStyle name="RowTitles-Col2 2 3 2 5 2 2_Tertiary Salaries Survey" xfId="14693"/>
    <cellStyle name="RowTitles-Col2 2 3 2 5 2 3" xfId="14694"/>
    <cellStyle name="RowTitles-Col2 2 3 2 5 2_Tertiary Salaries Survey" xfId="14695"/>
    <cellStyle name="RowTitles-Col2 2 3 2 5 3" xfId="14696"/>
    <cellStyle name="RowTitles-Col2 2 3 2 5 3 2" xfId="14697"/>
    <cellStyle name="RowTitles-Col2 2 3 2 5 3 2 2" xfId="14698"/>
    <cellStyle name="RowTitles-Col2 2 3 2 5 3 2_Tertiary Salaries Survey" xfId="14699"/>
    <cellStyle name="RowTitles-Col2 2 3 2 5 3 3" xfId="14700"/>
    <cellStyle name="RowTitles-Col2 2 3 2 5 3_Tertiary Salaries Survey" xfId="14701"/>
    <cellStyle name="RowTitles-Col2 2 3 2 5 4" xfId="14702"/>
    <cellStyle name="RowTitles-Col2 2 3 2 5 4 2" xfId="14703"/>
    <cellStyle name="RowTitles-Col2 2 3 2 5 4_Tertiary Salaries Survey" xfId="14704"/>
    <cellStyle name="RowTitles-Col2 2 3 2 5 5" xfId="14705"/>
    <cellStyle name="RowTitles-Col2 2 3 2 5_Tertiary Salaries Survey" xfId="14706"/>
    <cellStyle name="RowTitles-Col2 2 3 2 6" xfId="14707"/>
    <cellStyle name="RowTitles-Col2 2 3 2 6 2" xfId="14708"/>
    <cellStyle name="RowTitles-Col2 2 3 2 6 2 2" xfId="14709"/>
    <cellStyle name="RowTitles-Col2 2 3 2 6 2 2 2" xfId="14710"/>
    <cellStyle name="RowTitles-Col2 2 3 2 6 2 2_Tertiary Salaries Survey" xfId="14711"/>
    <cellStyle name="RowTitles-Col2 2 3 2 6 2 3" xfId="14712"/>
    <cellStyle name="RowTitles-Col2 2 3 2 6 2_Tertiary Salaries Survey" xfId="14713"/>
    <cellStyle name="RowTitles-Col2 2 3 2 6 3" xfId="14714"/>
    <cellStyle name="RowTitles-Col2 2 3 2 6 3 2" xfId="14715"/>
    <cellStyle name="RowTitles-Col2 2 3 2 6 3 2 2" xfId="14716"/>
    <cellStyle name="RowTitles-Col2 2 3 2 6 3 2_Tertiary Salaries Survey" xfId="14717"/>
    <cellStyle name="RowTitles-Col2 2 3 2 6 3 3" xfId="14718"/>
    <cellStyle name="RowTitles-Col2 2 3 2 6 3_Tertiary Salaries Survey" xfId="14719"/>
    <cellStyle name="RowTitles-Col2 2 3 2 6 4" xfId="14720"/>
    <cellStyle name="RowTitles-Col2 2 3 2 6 4 2" xfId="14721"/>
    <cellStyle name="RowTitles-Col2 2 3 2 6 4_Tertiary Salaries Survey" xfId="14722"/>
    <cellStyle name="RowTitles-Col2 2 3 2 6 5" xfId="14723"/>
    <cellStyle name="RowTitles-Col2 2 3 2 6_Tertiary Salaries Survey" xfId="14724"/>
    <cellStyle name="RowTitles-Col2 2 3 2 7" xfId="14725"/>
    <cellStyle name="RowTitles-Col2 2 3 2 7 2" xfId="14726"/>
    <cellStyle name="RowTitles-Col2 2 3 2 7 2 2" xfId="14727"/>
    <cellStyle name="RowTitles-Col2 2 3 2 7 2_Tertiary Salaries Survey" xfId="14728"/>
    <cellStyle name="RowTitles-Col2 2 3 2 7 3" xfId="14729"/>
    <cellStyle name="RowTitles-Col2 2 3 2 7_Tertiary Salaries Survey" xfId="14730"/>
    <cellStyle name="RowTitles-Col2 2 3 2 8" xfId="14731"/>
    <cellStyle name="RowTitles-Col2 2 3 2_STUD aligned by INSTIT" xfId="14732"/>
    <cellStyle name="RowTitles-Col2 2 3 3" xfId="14733"/>
    <cellStyle name="RowTitles-Col2 2 3 3 2" xfId="14734"/>
    <cellStyle name="RowTitles-Col2 2 3 3 2 2" xfId="14735"/>
    <cellStyle name="RowTitles-Col2 2 3 3 2 2 2" xfId="14736"/>
    <cellStyle name="RowTitles-Col2 2 3 3 2 2 2 2" xfId="14737"/>
    <cellStyle name="RowTitles-Col2 2 3 3 2 2 2_Tertiary Salaries Survey" xfId="14738"/>
    <cellStyle name="RowTitles-Col2 2 3 3 2 2 3" xfId="14739"/>
    <cellStyle name="RowTitles-Col2 2 3 3 2 2_Tertiary Salaries Survey" xfId="14740"/>
    <cellStyle name="RowTitles-Col2 2 3 3 2 3" xfId="14741"/>
    <cellStyle name="RowTitles-Col2 2 3 3 2 3 2" xfId="14742"/>
    <cellStyle name="RowTitles-Col2 2 3 3 2 3 2 2" xfId="14743"/>
    <cellStyle name="RowTitles-Col2 2 3 3 2 3 2_Tertiary Salaries Survey" xfId="14744"/>
    <cellStyle name="RowTitles-Col2 2 3 3 2 3 3" xfId="14745"/>
    <cellStyle name="RowTitles-Col2 2 3 3 2 3_Tertiary Salaries Survey" xfId="14746"/>
    <cellStyle name="RowTitles-Col2 2 3 3 2 4" xfId="14747"/>
    <cellStyle name="RowTitles-Col2 2 3 3 2 5" xfId="14748"/>
    <cellStyle name="RowTitles-Col2 2 3 3 2 5 2" xfId="14749"/>
    <cellStyle name="RowTitles-Col2 2 3 3 2 5_Tertiary Salaries Survey" xfId="14750"/>
    <cellStyle name="RowTitles-Col2 2 3 3 2 6" xfId="14751"/>
    <cellStyle name="RowTitles-Col2 2 3 3 2_Tertiary Salaries Survey" xfId="14752"/>
    <cellStyle name="RowTitles-Col2 2 3 3 3" xfId="14753"/>
    <cellStyle name="RowTitles-Col2 2 3 3 3 2" xfId="14754"/>
    <cellStyle name="RowTitles-Col2 2 3 3 3 2 2" xfId="14755"/>
    <cellStyle name="RowTitles-Col2 2 3 3 3 2 2 2" xfId="14756"/>
    <cellStyle name="RowTitles-Col2 2 3 3 3 2 2_Tertiary Salaries Survey" xfId="14757"/>
    <cellStyle name="RowTitles-Col2 2 3 3 3 2 3" xfId="14758"/>
    <cellStyle name="RowTitles-Col2 2 3 3 3 2_Tertiary Salaries Survey" xfId="14759"/>
    <cellStyle name="RowTitles-Col2 2 3 3 3 3" xfId="14760"/>
    <cellStyle name="RowTitles-Col2 2 3 3 3 3 2" xfId="14761"/>
    <cellStyle name="RowTitles-Col2 2 3 3 3 3 2 2" xfId="14762"/>
    <cellStyle name="RowTitles-Col2 2 3 3 3 3 2_Tertiary Salaries Survey" xfId="14763"/>
    <cellStyle name="RowTitles-Col2 2 3 3 3 3 3" xfId="14764"/>
    <cellStyle name="RowTitles-Col2 2 3 3 3 3_Tertiary Salaries Survey" xfId="14765"/>
    <cellStyle name="RowTitles-Col2 2 3 3 3 4" xfId="14766"/>
    <cellStyle name="RowTitles-Col2 2 3 3 3_Tertiary Salaries Survey" xfId="14767"/>
    <cellStyle name="RowTitles-Col2 2 3 3 4" xfId="14768"/>
    <cellStyle name="RowTitles-Col2 2 3 3 4 2" xfId="14769"/>
    <cellStyle name="RowTitles-Col2 2 3 3 4 2 2" xfId="14770"/>
    <cellStyle name="RowTitles-Col2 2 3 3 4 2 2 2" xfId="14771"/>
    <cellStyle name="RowTitles-Col2 2 3 3 4 2 2_Tertiary Salaries Survey" xfId="14772"/>
    <cellStyle name="RowTitles-Col2 2 3 3 4 2 3" xfId="14773"/>
    <cellStyle name="RowTitles-Col2 2 3 3 4 2_Tertiary Salaries Survey" xfId="14774"/>
    <cellStyle name="RowTitles-Col2 2 3 3 4 3" xfId="14775"/>
    <cellStyle name="RowTitles-Col2 2 3 3 4 3 2" xfId="14776"/>
    <cellStyle name="RowTitles-Col2 2 3 3 4 3 2 2" xfId="14777"/>
    <cellStyle name="RowTitles-Col2 2 3 3 4 3 2_Tertiary Salaries Survey" xfId="14778"/>
    <cellStyle name="RowTitles-Col2 2 3 3 4 3 3" xfId="14779"/>
    <cellStyle name="RowTitles-Col2 2 3 3 4 3_Tertiary Salaries Survey" xfId="14780"/>
    <cellStyle name="RowTitles-Col2 2 3 3 4 4" xfId="14781"/>
    <cellStyle name="RowTitles-Col2 2 3 3 4 4 2" xfId="14782"/>
    <cellStyle name="RowTitles-Col2 2 3 3 4 4_Tertiary Salaries Survey" xfId="14783"/>
    <cellStyle name="RowTitles-Col2 2 3 3 4 5" xfId="14784"/>
    <cellStyle name="RowTitles-Col2 2 3 3 4_Tertiary Salaries Survey" xfId="14785"/>
    <cellStyle name="RowTitles-Col2 2 3 3 5" xfId="14786"/>
    <cellStyle name="RowTitles-Col2 2 3 3 5 2" xfId="14787"/>
    <cellStyle name="RowTitles-Col2 2 3 3 5 2 2" xfId="14788"/>
    <cellStyle name="RowTitles-Col2 2 3 3 5 2 2 2" xfId="14789"/>
    <cellStyle name="RowTitles-Col2 2 3 3 5 2 2_Tertiary Salaries Survey" xfId="14790"/>
    <cellStyle name="RowTitles-Col2 2 3 3 5 2 3" xfId="14791"/>
    <cellStyle name="RowTitles-Col2 2 3 3 5 2_Tertiary Salaries Survey" xfId="14792"/>
    <cellStyle name="RowTitles-Col2 2 3 3 5 3" xfId="14793"/>
    <cellStyle name="RowTitles-Col2 2 3 3 5 3 2" xfId="14794"/>
    <cellStyle name="RowTitles-Col2 2 3 3 5 3 2 2" xfId="14795"/>
    <cellStyle name="RowTitles-Col2 2 3 3 5 3 2_Tertiary Salaries Survey" xfId="14796"/>
    <cellStyle name="RowTitles-Col2 2 3 3 5 3 3" xfId="14797"/>
    <cellStyle name="RowTitles-Col2 2 3 3 5 3_Tertiary Salaries Survey" xfId="14798"/>
    <cellStyle name="RowTitles-Col2 2 3 3 5 4" xfId="14799"/>
    <cellStyle name="RowTitles-Col2 2 3 3 5 4 2" xfId="14800"/>
    <cellStyle name="RowTitles-Col2 2 3 3 5 4_Tertiary Salaries Survey" xfId="14801"/>
    <cellStyle name="RowTitles-Col2 2 3 3 5 5" xfId="14802"/>
    <cellStyle name="RowTitles-Col2 2 3 3 5_Tertiary Salaries Survey" xfId="14803"/>
    <cellStyle name="RowTitles-Col2 2 3 3 6" xfId="14804"/>
    <cellStyle name="RowTitles-Col2 2 3 3 6 2" xfId="14805"/>
    <cellStyle name="RowTitles-Col2 2 3 3 6 2 2" xfId="14806"/>
    <cellStyle name="RowTitles-Col2 2 3 3 6 2 2 2" xfId="14807"/>
    <cellStyle name="RowTitles-Col2 2 3 3 6 2 2_Tertiary Salaries Survey" xfId="14808"/>
    <cellStyle name="RowTitles-Col2 2 3 3 6 2 3" xfId="14809"/>
    <cellStyle name="RowTitles-Col2 2 3 3 6 2_Tertiary Salaries Survey" xfId="14810"/>
    <cellStyle name="RowTitles-Col2 2 3 3 6 3" xfId="14811"/>
    <cellStyle name="RowTitles-Col2 2 3 3 6 3 2" xfId="14812"/>
    <cellStyle name="RowTitles-Col2 2 3 3 6 3 2 2" xfId="14813"/>
    <cellStyle name="RowTitles-Col2 2 3 3 6 3 2_Tertiary Salaries Survey" xfId="14814"/>
    <cellStyle name="RowTitles-Col2 2 3 3 6 3 3" xfId="14815"/>
    <cellStyle name="RowTitles-Col2 2 3 3 6 3_Tertiary Salaries Survey" xfId="14816"/>
    <cellStyle name="RowTitles-Col2 2 3 3 6 4" xfId="14817"/>
    <cellStyle name="RowTitles-Col2 2 3 3 6 4 2" xfId="14818"/>
    <cellStyle name="RowTitles-Col2 2 3 3 6 4_Tertiary Salaries Survey" xfId="14819"/>
    <cellStyle name="RowTitles-Col2 2 3 3 6 5" xfId="14820"/>
    <cellStyle name="RowTitles-Col2 2 3 3 6_Tertiary Salaries Survey" xfId="14821"/>
    <cellStyle name="RowTitles-Col2 2 3 3 7" xfId="14822"/>
    <cellStyle name="RowTitles-Col2 2 3 3 7 2" xfId="14823"/>
    <cellStyle name="RowTitles-Col2 2 3 3 7 2 2" xfId="14824"/>
    <cellStyle name="RowTitles-Col2 2 3 3 7 2_Tertiary Salaries Survey" xfId="14825"/>
    <cellStyle name="RowTitles-Col2 2 3 3 7 3" xfId="14826"/>
    <cellStyle name="RowTitles-Col2 2 3 3 7_Tertiary Salaries Survey" xfId="14827"/>
    <cellStyle name="RowTitles-Col2 2 3 3 8" xfId="14828"/>
    <cellStyle name="RowTitles-Col2 2 3 3 8 2" xfId="14829"/>
    <cellStyle name="RowTitles-Col2 2 3 3 8 2 2" xfId="14830"/>
    <cellStyle name="RowTitles-Col2 2 3 3 8 2_Tertiary Salaries Survey" xfId="14831"/>
    <cellStyle name="RowTitles-Col2 2 3 3 8 3" xfId="14832"/>
    <cellStyle name="RowTitles-Col2 2 3 3 8_Tertiary Salaries Survey" xfId="14833"/>
    <cellStyle name="RowTitles-Col2 2 3 3_STUD aligned by INSTIT" xfId="14834"/>
    <cellStyle name="RowTitles-Col2 2 3 4" xfId="14835"/>
    <cellStyle name="RowTitles-Col2 2 3 4 2" xfId="14836"/>
    <cellStyle name="RowTitles-Col2 2 3 4 2 2" xfId="14837"/>
    <cellStyle name="RowTitles-Col2 2 3 4 2 2 2" xfId="14838"/>
    <cellStyle name="RowTitles-Col2 2 3 4 2 2 2 2" xfId="14839"/>
    <cellStyle name="RowTitles-Col2 2 3 4 2 2 2_Tertiary Salaries Survey" xfId="14840"/>
    <cellStyle name="RowTitles-Col2 2 3 4 2 2 3" xfId="14841"/>
    <cellStyle name="RowTitles-Col2 2 3 4 2 2_Tertiary Salaries Survey" xfId="14842"/>
    <cellStyle name="RowTitles-Col2 2 3 4 2 3" xfId="14843"/>
    <cellStyle name="RowTitles-Col2 2 3 4 2 3 2" xfId="14844"/>
    <cellStyle name="RowTitles-Col2 2 3 4 2 3 2 2" xfId="14845"/>
    <cellStyle name="RowTitles-Col2 2 3 4 2 3 2_Tertiary Salaries Survey" xfId="14846"/>
    <cellStyle name="RowTitles-Col2 2 3 4 2 3 3" xfId="14847"/>
    <cellStyle name="RowTitles-Col2 2 3 4 2 3_Tertiary Salaries Survey" xfId="14848"/>
    <cellStyle name="RowTitles-Col2 2 3 4 2 4" xfId="14849"/>
    <cellStyle name="RowTitles-Col2 2 3 4 2 5" xfId="14850"/>
    <cellStyle name="RowTitles-Col2 2 3 4 2 5 2" xfId="14851"/>
    <cellStyle name="RowTitles-Col2 2 3 4 2 5_Tertiary Salaries Survey" xfId="14852"/>
    <cellStyle name="RowTitles-Col2 2 3 4 2_Tertiary Salaries Survey" xfId="14853"/>
    <cellStyle name="RowTitles-Col2 2 3 4 3" xfId="14854"/>
    <cellStyle name="RowTitles-Col2 2 3 4 3 2" xfId="14855"/>
    <cellStyle name="RowTitles-Col2 2 3 4 3 2 2" xfId="14856"/>
    <cellStyle name="RowTitles-Col2 2 3 4 3 2 2 2" xfId="14857"/>
    <cellStyle name="RowTitles-Col2 2 3 4 3 2 2_Tertiary Salaries Survey" xfId="14858"/>
    <cellStyle name="RowTitles-Col2 2 3 4 3 2 3" xfId="14859"/>
    <cellStyle name="RowTitles-Col2 2 3 4 3 2_Tertiary Salaries Survey" xfId="14860"/>
    <cellStyle name="RowTitles-Col2 2 3 4 3 3" xfId="14861"/>
    <cellStyle name="RowTitles-Col2 2 3 4 3 3 2" xfId="14862"/>
    <cellStyle name="RowTitles-Col2 2 3 4 3 3 2 2" xfId="14863"/>
    <cellStyle name="RowTitles-Col2 2 3 4 3 3 2_Tertiary Salaries Survey" xfId="14864"/>
    <cellStyle name="RowTitles-Col2 2 3 4 3 3 3" xfId="14865"/>
    <cellStyle name="RowTitles-Col2 2 3 4 3 3_Tertiary Salaries Survey" xfId="14866"/>
    <cellStyle name="RowTitles-Col2 2 3 4 3 4" xfId="14867"/>
    <cellStyle name="RowTitles-Col2 2 3 4 3 5" xfId="14868"/>
    <cellStyle name="RowTitles-Col2 2 3 4 3_Tertiary Salaries Survey" xfId="14869"/>
    <cellStyle name="RowTitles-Col2 2 3 4 4" xfId="14870"/>
    <cellStyle name="RowTitles-Col2 2 3 4 4 2" xfId="14871"/>
    <cellStyle name="RowTitles-Col2 2 3 4 4 2 2" xfId="14872"/>
    <cellStyle name="RowTitles-Col2 2 3 4 4 2 2 2" xfId="14873"/>
    <cellStyle name="RowTitles-Col2 2 3 4 4 2 2_Tertiary Salaries Survey" xfId="14874"/>
    <cellStyle name="RowTitles-Col2 2 3 4 4 2 3" xfId="14875"/>
    <cellStyle name="RowTitles-Col2 2 3 4 4 2_Tertiary Salaries Survey" xfId="14876"/>
    <cellStyle name="RowTitles-Col2 2 3 4 4 3" xfId="14877"/>
    <cellStyle name="RowTitles-Col2 2 3 4 4 3 2" xfId="14878"/>
    <cellStyle name="RowTitles-Col2 2 3 4 4 3 2 2" xfId="14879"/>
    <cellStyle name="RowTitles-Col2 2 3 4 4 3 2_Tertiary Salaries Survey" xfId="14880"/>
    <cellStyle name="RowTitles-Col2 2 3 4 4 3 3" xfId="14881"/>
    <cellStyle name="RowTitles-Col2 2 3 4 4 3_Tertiary Salaries Survey" xfId="14882"/>
    <cellStyle name="RowTitles-Col2 2 3 4 4 4" xfId="14883"/>
    <cellStyle name="RowTitles-Col2 2 3 4 4 5" xfId="14884"/>
    <cellStyle name="RowTitles-Col2 2 3 4 4 5 2" xfId="14885"/>
    <cellStyle name="RowTitles-Col2 2 3 4 4 5_Tertiary Salaries Survey" xfId="14886"/>
    <cellStyle name="RowTitles-Col2 2 3 4 4 6" xfId="14887"/>
    <cellStyle name="RowTitles-Col2 2 3 4 4_Tertiary Salaries Survey" xfId="14888"/>
    <cellStyle name="RowTitles-Col2 2 3 4 5" xfId="14889"/>
    <cellStyle name="RowTitles-Col2 2 3 4 5 2" xfId="14890"/>
    <cellStyle name="RowTitles-Col2 2 3 4 5 2 2" xfId="14891"/>
    <cellStyle name="RowTitles-Col2 2 3 4 5 2 2 2" xfId="14892"/>
    <cellStyle name="RowTitles-Col2 2 3 4 5 2 2_Tertiary Salaries Survey" xfId="14893"/>
    <cellStyle name="RowTitles-Col2 2 3 4 5 2 3" xfId="14894"/>
    <cellStyle name="RowTitles-Col2 2 3 4 5 2_Tertiary Salaries Survey" xfId="14895"/>
    <cellStyle name="RowTitles-Col2 2 3 4 5 3" xfId="14896"/>
    <cellStyle name="RowTitles-Col2 2 3 4 5 3 2" xfId="14897"/>
    <cellStyle name="RowTitles-Col2 2 3 4 5 3 2 2" xfId="14898"/>
    <cellStyle name="RowTitles-Col2 2 3 4 5 3 2_Tertiary Salaries Survey" xfId="14899"/>
    <cellStyle name="RowTitles-Col2 2 3 4 5 3 3" xfId="14900"/>
    <cellStyle name="RowTitles-Col2 2 3 4 5 3_Tertiary Salaries Survey" xfId="14901"/>
    <cellStyle name="RowTitles-Col2 2 3 4 5 4" xfId="14902"/>
    <cellStyle name="RowTitles-Col2 2 3 4 5 4 2" xfId="14903"/>
    <cellStyle name="RowTitles-Col2 2 3 4 5 4_Tertiary Salaries Survey" xfId="14904"/>
    <cellStyle name="RowTitles-Col2 2 3 4 5 5" xfId="14905"/>
    <cellStyle name="RowTitles-Col2 2 3 4 5_Tertiary Salaries Survey" xfId="14906"/>
    <cellStyle name="RowTitles-Col2 2 3 4 6" xfId="14907"/>
    <cellStyle name="RowTitles-Col2 2 3 4 6 2" xfId="14908"/>
    <cellStyle name="RowTitles-Col2 2 3 4 6 2 2" xfId="14909"/>
    <cellStyle name="RowTitles-Col2 2 3 4 6 2 2 2" xfId="14910"/>
    <cellStyle name="RowTitles-Col2 2 3 4 6 2 2_Tertiary Salaries Survey" xfId="14911"/>
    <cellStyle name="RowTitles-Col2 2 3 4 6 2 3" xfId="14912"/>
    <cellStyle name="RowTitles-Col2 2 3 4 6 2_Tertiary Salaries Survey" xfId="14913"/>
    <cellStyle name="RowTitles-Col2 2 3 4 6 3" xfId="14914"/>
    <cellStyle name="RowTitles-Col2 2 3 4 6 3 2" xfId="14915"/>
    <cellStyle name="RowTitles-Col2 2 3 4 6 3 2 2" xfId="14916"/>
    <cellStyle name="RowTitles-Col2 2 3 4 6 3 2_Tertiary Salaries Survey" xfId="14917"/>
    <cellStyle name="RowTitles-Col2 2 3 4 6 3 3" xfId="14918"/>
    <cellStyle name="RowTitles-Col2 2 3 4 6 3_Tertiary Salaries Survey" xfId="14919"/>
    <cellStyle name="RowTitles-Col2 2 3 4 6 4" xfId="14920"/>
    <cellStyle name="RowTitles-Col2 2 3 4 6 4 2" xfId="14921"/>
    <cellStyle name="RowTitles-Col2 2 3 4 6 4_Tertiary Salaries Survey" xfId="14922"/>
    <cellStyle name="RowTitles-Col2 2 3 4 6 5" xfId="14923"/>
    <cellStyle name="RowTitles-Col2 2 3 4 6_Tertiary Salaries Survey" xfId="14924"/>
    <cellStyle name="RowTitles-Col2 2 3 4 7" xfId="14925"/>
    <cellStyle name="RowTitles-Col2 2 3 4 7 2" xfId="14926"/>
    <cellStyle name="RowTitles-Col2 2 3 4 7 2 2" xfId="14927"/>
    <cellStyle name="RowTitles-Col2 2 3 4 7 2_Tertiary Salaries Survey" xfId="14928"/>
    <cellStyle name="RowTitles-Col2 2 3 4 7 3" xfId="14929"/>
    <cellStyle name="RowTitles-Col2 2 3 4 7_Tertiary Salaries Survey" xfId="14930"/>
    <cellStyle name="RowTitles-Col2 2 3 4 8" xfId="14931"/>
    <cellStyle name="RowTitles-Col2 2 3 4_STUD aligned by INSTIT" xfId="14932"/>
    <cellStyle name="RowTitles-Col2 2 3 5" xfId="14933"/>
    <cellStyle name="RowTitles-Col2 2 3 5 2" xfId="14934"/>
    <cellStyle name="RowTitles-Col2 2 3 5 2 2" xfId="14935"/>
    <cellStyle name="RowTitles-Col2 2 3 5 2 2 2" xfId="14936"/>
    <cellStyle name="RowTitles-Col2 2 3 5 2 2_Tertiary Salaries Survey" xfId="14937"/>
    <cellStyle name="RowTitles-Col2 2 3 5 2 3" xfId="14938"/>
    <cellStyle name="RowTitles-Col2 2 3 5 2_Tertiary Salaries Survey" xfId="14939"/>
    <cellStyle name="RowTitles-Col2 2 3 5 3" xfId="14940"/>
    <cellStyle name="RowTitles-Col2 2 3 5 3 2" xfId="14941"/>
    <cellStyle name="RowTitles-Col2 2 3 5 3 2 2" xfId="14942"/>
    <cellStyle name="RowTitles-Col2 2 3 5 3 2_Tertiary Salaries Survey" xfId="14943"/>
    <cellStyle name="RowTitles-Col2 2 3 5 3 3" xfId="14944"/>
    <cellStyle name="RowTitles-Col2 2 3 5 3_Tertiary Salaries Survey" xfId="14945"/>
    <cellStyle name="RowTitles-Col2 2 3 5 4" xfId="14946"/>
    <cellStyle name="RowTitles-Col2 2 3 5 5" xfId="14947"/>
    <cellStyle name="RowTitles-Col2 2 3 5 5 2" xfId="14948"/>
    <cellStyle name="RowTitles-Col2 2 3 5 5_Tertiary Salaries Survey" xfId="14949"/>
    <cellStyle name="RowTitles-Col2 2 3 5_Tertiary Salaries Survey" xfId="14950"/>
    <cellStyle name="RowTitles-Col2 2 3 6" xfId="14951"/>
    <cellStyle name="RowTitles-Col2 2 3 6 2" xfId="14952"/>
    <cellStyle name="RowTitles-Col2 2 3 6 2 2" xfId="14953"/>
    <cellStyle name="RowTitles-Col2 2 3 6 2 2 2" xfId="14954"/>
    <cellStyle name="RowTitles-Col2 2 3 6 2 2_Tertiary Salaries Survey" xfId="14955"/>
    <cellStyle name="RowTitles-Col2 2 3 6 2 3" xfId="14956"/>
    <cellStyle name="RowTitles-Col2 2 3 6 2_Tertiary Salaries Survey" xfId="14957"/>
    <cellStyle name="RowTitles-Col2 2 3 6 3" xfId="14958"/>
    <cellStyle name="RowTitles-Col2 2 3 6 3 2" xfId="14959"/>
    <cellStyle name="RowTitles-Col2 2 3 6 3 2 2" xfId="14960"/>
    <cellStyle name="RowTitles-Col2 2 3 6 3 2_Tertiary Salaries Survey" xfId="14961"/>
    <cellStyle name="RowTitles-Col2 2 3 6 3 3" xfId="14962"/>
    <cellStyle name="RowTitles-Col2 2 3 6 3_Tertiary Salaries Survey" xfId="14963"/>
    <cellStyle name="RowTitles-Col2 2 3 6 4" xfId="14964"/>
    <cellStyle name="RowTitles-Col2 2 3 6 5" xfId="14965"/>
    <cellStyle name="RowTitles-Col2 2 3 6_Tertiary Salaries Survey" xfId="14966"/>
    <cellStyle name="RowTitles-Col2 2 3 7" xfId="14967"/>
    <cellStyle name="RowTitles-Col2 2 3 7 2" xfId="14968"/>
    <cellStyle name="RowTitles-Col2 2 3 7 2 2" xfId="14969"/>
    <cellStyle name="RowTitles-Col2 2 3 7 2 2 2" xfId="14970"/>
    <cellStyle name="RowTitles-Col2 2 3 7 2 2_Tertiary Salaries Survey" xfId="14971"/>
    <cellStyle name="RowTitles-Col2 2 3 7 2 3" xfId="14972"/>
    <cellStyle name="RowTitles-Col2 2 3 7 2_Tertiary Salaries Survey" xfId="14973"/>
    <cellStyle name="RowTitles-Col2 2 3 7 3" xfId="14974"/>
    <cellStyle name="RowTitles-Col2 2 3 7 3 2" xfId="14975"/>
    <cellStyle name="RowTitles-Col2 2 3 7 3 2 2" xfId="14976"/>
    <cellStyle name="RowTitles-Col2 2 3 7 3 2_Tertiary Salaries Survey" xfId="14977"/>
    <cellStyle name="RowTitles-Col2 2 3 7 3 3" xfId="14978"/>
    <cellStyle name="RowTitles-Col2 2 3 7 3_Tertiary Salaries Survey" xfId="14979"/>
    <cellStyle name="RowTitles-Col2 2 3 7 4" xfId="14980"/>
    <cellStyle name="RowTitles-Col2 2 3 7 5" xfId="14981"/>
    <cellStyle name="RowTitles-Col2 2 3 7 5 2" xfId="14982"/>
    <cellStyle name="RowTitles-Col2 2 3 7 5_Tertiary Salaries Survey" xfId="14983"/>
    <cellStyle name="RowTitles-Col2 2 3 7 6" xfId="14984"/>
    <cellStyle name="RowTitles-Col2 2 3 7_Tertiary Salaries Survey" xfId="14985"/>
    <cellStyle name="RowTitles-Col2 2 3 8" xfId="14986"/>
    <cellStyle name="RowTitles-Col2 2 3 8 2" xfId="14987"/>
    <cellStyle name="RowTitles-Col2 2 3 8 2 2" xfId="14988"/>
    <cellStyle name="RowTitles-Col2 2 3 8 2 2 2" xfId="14989"/>
    <cellStyle name="RowTitles-Col2 2 3 8 2 2_Tertiary Salaries Survey" xfId="14990"/>
    <cellStyle name="RowTitles-Col2 2 3 8 2 3" xfId="14991"/>
    <cellStyle name="RowTitles-Col2 2 3 8 2_Tertiary Salaries Survey" xfId="14992"/>
    <cellStyle name="RowTitles-Col2 2 3 8 3" xfId="14993"/>
    <cellStyle name="RowTitles-Col2 2 3 8 3 2" xfId="14994"/>
    <cellStyle name="RowTitles-Col2 2 3 8 3 2 2" xfId="14995"/>
    <cellStyle name="RowTitles-Col2 2 3 8 3 2_Tertiary Salaries Survey" xfId="14996"/>
    <cellStyle name="RowTitles-Col2 2 3 8 3 3" xfId="14997"/>
    <cellStyle name="RowTitles-Col2 2 3 8 3_Tertiary Salaries Survey" xfId="14998"/>
    <cellStyle name="RowTitles-Col2 2 3 8 4" xfId="14999"/>
    <cellStyle name="RowTitles-Col2 2 3 8 4 2" xfId="15000"/>
    <cellStyle name="RowTitles-Col2 2 3 8 4_Tertiary Salaries Survey" xfId="15001"/>
    <cellStyle name="RowTitles-Col2 2 3 8 5" xfId="15002"/>
    <cellStyle name="RowTitles-Col2 2 3 8_Tertiary Salaries Survey" xfId="15003"/>
    <cellStyle name="RowTitles-Col2 2 3 9" xfId="15004"/>
    <cellStyle name="RowTitles-Col2 2 3 9 2" xfId="15005"/>
    <cellStyle name="RowTitles-Col2 2 3 9 2 2" xfId="15006"/>
    <cellStyle name="RowTitles-Col2 2 3 9 2 2 2" xfId="15007"/>
    <cellStyle name="RowTitles-Col2 2 3 9 2 2_Tertiary Salaries Survey" xfId="15008"/>
    <cellStyle name="RowTitles-Col2 2 3 9 2 3" xfId="15009"/>
    <cellStyle name="RowTitles-Col2 2 3 9 2_Tertiary Salaries Survey" xfId="15010"/>
    <cellStyle name="RowTitles-Col2 2 3 9 3" xfId="15011"/>
    <cellStyle name="RowTitles-Col2 2 3 9 3 2" xfId="15012"/>
    <cellStyle name="RowTitles-Col2 2 3 9 3 2 2" xfId="15013"/>
    <cellStyle name="RowTitles-Col2 2 3 9 3 2_Tertiary Salaries Survey" xfId="15014"/>
    <cellStyle name="RowTitles-Col2 2 3 9 3 3" xfId="15015"/>
    <cellStyle name="RowTitles-Col2 2 3 9 3_Tertiary Salaries Survey" xfId="15016"/>
    <cellStyle name="RowTitles-Col2 2 3 9 4" xfId="15017"/>
    <cellStyle name="RowTitles-Col2 2 3 9 4 2" xfId="15018"/>
    <cellStyle name="RowTitles-Col2 2 3 9 4_Tertiary Salaries Survey" xfId="15019"/>
    <cellStyle name="RowTitles-Col2 2 3 9 5" xfId="15020"/>
    <cellStyle name="RowTitles-Col2 2 3 9_Tertiary Salaries Survey" xfId="15021"/>
    <cellStyle name="RowTitles-Col2 2 3_STUD aligned by INSTIT" xfId="15022"/>
    <cellStyle name="RowTitles-Col2 2 4" xfId="15023"/>
    <cellStyle name="RowTitles-Col2 2 4 2" xfId="15024"/>
    <cellStyle name="RowTitles-Col2 2 4 2 2" xfId="15025"/>
    <cellStyle name="RowTitles-Col2 2 4 2 2 2" xfId="15026"/>
    <cellStyle name="RowTitles-Col2 2 4 2 2 2 2" xfId="15027"/>
    <cellStyle name="RowTitles-Col2 2 4 2 2 2_Tertiary Salaries Survey" xfId="15028"/>
    <cellStyle name="RowTitles-Col2 2 4 2 2 3" xfId="15029"/>
    <cellStyle name="RowTitles-Col2 2 4 2 2_Tertiary Salaries Survey" xfId="15030"/>
    <cellStyle name="RowTitles-Col2 2 4 2 3" xfId="15031"/>
    <cellStyle name="RowTitles-Col2 2 4 2 3 2" xfId="15032"/>
    <cellStyle name="RowTitles-Col2 2 4 2 3 2 2" xfId="15033"/>
    <cellStyle name="RowTitles-Col2 2 4 2 3 2_Tertiary Salaries Survey" xfId="15034"/>
    <cellStyle name="RowTitles-Col2 2 4 2 3 3" xfId="15035"/>
    <cellStyle name="RowTitles-Col2 2 4 2 3_Tertiary Salaries Survey" xfId="15036"/>
    <cellStyle name="RowTitles-Col2 2 4 2 4" xfId="15037"/>
    <cellStyle name="RowTitles-Col2 2 4 2_Tertiary Salaries Survey" xfId="15038"/>
    <cellStyle name="RowTitles-Col2 2 4 3" xfId="15039"/>
    <cellStyle name="RowTitles-Col2 2 4 3 2" xfId="15040"/>
    <cellStyle name="RowTitles-Col2 2 4 3 2 2" xfId="15041"/>
    <cellStyle name="RowTitles-Col2 2 4 3 2 2 2" xfId="15042"/>
    <cellStyle name="RowTitles-Col2 2 4 3 2 2_Tertiary Salaries Survey" xfId="15043"/>
    <cellStyle name="RowTitles-Col2 2 4 3 2 3" xfId="15044"/>
    <cellStyle name="RowTitles-Col2 2 4 3 2_Tertiary Salaries Survey" xfId="15045"/>
    <cellStyle name="RowTitles-Col2 2 4 3 3" xfId="15046"/>
    <cellStyle name="RowTitles-Col2 2 4 3 3 2" xfId="15047"/>
    <cellStyle name="RowTitles-Col2 2 4 3 3 2 2" xfId="15048"/>
    <cellStyle name="RowTitles-Col2 2 4 3 3 2_Tertiary Salaries Survey" xfId="15049"/>
    <cellStyle name="RowTitles-Col2 2 4 3 3 3" xfId="15050"/>
    <cellStyle name="RowTitles-Col2 2 4 3 3_Tertiary Salaries Survey" xfId="15051"/>
    <cellStyle name="RowTitles-Col2 2 4 3 4" xfId="15052"/>
    <cellStyle name="RowTitles-Col2 2 4 3 5" xfId="15053"/>
    <cellStyle name="RowTitles-Col2 2 4 3 5 2" xfId="15054"/>
    <cellStyle name="RowTitles-Col2 2 4 3 5_Tertiary Salaries Survey" xfId="15055"/>
    <cellStyle name="RowTitles-Col2 2 4 3 6" xfId="15056"/>
    <cellStyle name="RowTitles-Col2 2 4 3_Tertiary Salaries Survey" xfId="15057"/>
    <cellStyle name="RowTitles-Col2 2 4 4" xfId="15058"/>
    <cellStyle name="RowTitles-Col2 2 4 4 2" xfId="15059"/>
    <cellStyle name="RowTitles-Col2 2 4 4 2 2" xfId="15060"/>
    <cellStyle name="RowTitles-Col2 2 4 4 2 2 2" xfId="15061"/>
    <cellStyle name="RowTitles-Col2 2 4 4 2 2_Tertiary Salaries Survey" xfId="15062"/>
    <cellStyle name="RowTitles-Col2 2 4 4 2 3" xfId="15063"/>
    <cellStyle name="RowTitles-Col2 2 4 4 2_Tertiary Salaries Survey" xfId="15064"/>
    <cellStyle name="RowTitles-Col2 2 4 4 3" xfId="15065"/>
    <cellStyle name="RowTitles-Col2 2 4 4 3 2" xfId="15066"/>
    <cellStyle name="RowTitles-Col2 2 4 4 3 2 2" xfId="15067"/>
    <cellStyle name="RowTitles-Col2 2 4 4 3 2_Tertiary Salaries Survey" xfId="15068"/>
    <cellStyle name="RowTitles-Col2 2 4 4 3 3" xfId="15069"/>
    <cellStyle name="RowTitles-Col2 2 4 4 3_Tertiary Salaries Survey" xfId="15070"/>
    <cellStyle name="RowTitles-Col2 2 4 4 4" xfId="15071"/>
    <cellStyle name="RowTitles-Col2 2 4 4 4 2" xfId="15072"/>
    <cellStyle name="RowTitles-Col2 2 4 4 4_Tertiary Salaries Survey" xfId="15073"/>
    <cellStyle name="RowTitles-Col2 2 4 4 5" xfId="15074"/>
    <cellStyle name="RowTitles-Col2 2 4 4_Tertiary Salaries Survey" xfId="15075"/>
    <cellStyle name="RowTitles-Col2 2 4 5" xfId="15076"/>
    <cellStyle name="RowTitles-Col2 2 4 5 2" xfId="15077"/>
    <cellStyle name="RowTitles-Col2 2 4 5 2 2" xfId="15078"/>
    <cellStyle name="RowTitles-Col2 2 4 5 2 2 2" xfId="15079"/>
    <cellStyle name="RowTitles-Col2 2 4 5 2 2_Tertiary Salaries Survey" xfId="15080"/>
    <cellStyle name="RowTitles-Col2 2 4 5 2 3" xfId="15081"/>
    <cellStyle name="RowTitles-Col2 2 4 5 2_Tertiary Salaries Survey" xfId="15082"/>
    <cellStyle name="RowTitles-Col2 2 4 5 3" xfId="15083"/>
    <cellStyle name="RowTitles-Col2 2 4 5 3 2" xfId="15084"/>
    <cellStyle name="RowTitles-Col2 2 4 5 3 2 2" xfId="15085"/>
    <cellStyle name="RowTitles-Col2 2 4 5 3 2_Tertiary Salaries Survey" xfId="15086"/>
    <cellStyle name="RowTitles-Col2 2 4 5 3 3" xfId="15087"/>
    <cellStyle name="RowTitles-Col2 2 4 5 3_Tertiary Salaries Survey" xfId="15088"/>
    <cellStyle name="RowTitles-Col2 2 4 5 4" xfId="15089"/>
    <cellStyle name="RowTitles-Col2 2 4 5 4 2" xfId="15090"/>
    <cellStyle name="RowTitles-Col2 2 4 5 4_Tertiary Salaries Survey" xfId="15091"/>
    <cellStyle name="RowTitles-Col2 2 4 5 5" xfId="15092"/>
    <cellStyle name="RowTitles-Col2 2 4 5_Tertiary Salaries Survey" xfId="15093"/>
    <cellStyle name="RowTitles-Col2 2 4 6" xfId="15094"/>
    <cellStyle name="RowTitles-Col2 2 4 6 2" xfId="15095"/>
    <cellStyle name="RowTitles-Col2 2 4 6 2 2" xfId="15096"/>
    <cellStyle name="RowTitles-Col2 2 4 6 2 2 2" xfId="15097"/>
    <cellStyle name="RowTitles-Col2 2 4 6 2 2_Tertiary Salaries Survey" xfId="15098"/>
    <cellStyle name="RowTitles-Col2 2 4 6 2 3" xfId="15099"/>
    <cellStyle name="RowTitles-Col2 2 4 6 2_Tertiary Salaries Survey" xfId="15100"/>
    <cellStyle name="RowTitles-Col2 2 4 6 3" xfId="15101"/>
    <cellStyle name="RowTitles-Col2 2 4 6 3 2" xfId="15102"/>
    <cellStyle name="RowTitles-Col2 2 4 6 3 2 2" xfId="15103"/>
    <cellStyle name="RowTitles-Col2 2 4 6 3 2_Tertiary Salaries Survey" xfId="15104"/>
    <cellStyle name="RowTitles-Col2 2 4 6 3 3" xfId="15105"/>
    <cellStyle name="RowTitles-Col2 2 4 6 3_Tertiary Salaries Survey" xfId="15106"/>
    <cellStyle name="RowTitles-Col2 2 4 6 4" xfId="15107"/>
    <cellStyle name="RowTitles-Col2 2 4 6 4 2" xfId="15108"/>
    <cellStyle name="RowTitles-Col2 2 4 6 4_Tertiary Salaries Survey" xfId="15109"/>
    <cellStyle name="RowTitles-Col2 2 4 6 5" xfId="15110"/>
    <cellStyle name="RowTitles-Col2 2 4 6_Tertiary Salaries Survey" xfId="15111"/>
    <cellStyle name="RowTitles-Col2 2 4 7" xfId="15112"/>
    <cellStyle name="RowTitles-Col2 2 4 7 2" xfId="15113"/>
    <cellStyle name="RowTitles-Col2 2 4 7 2 2" xfId="15114"/>
    <cellStyle name="RowTitles-Col2 2 4 7 2_Tertiary Salaries Survey" xfId="15115"/>
    <cellStyle name="RowTitles-Col2 2 4 7 3" xfId="15116"/>
    <cellStyle name="RowTitles-Col2 2 4 7_Tertiary Salaries Survey" xfId="15117"/>
    <cellStyle name="RowTitles-Col2 2 4 8" xfId="15118"/>
    <cellStyle name="RowTitles-Col2 2 4_STUD aligned by INSTIT" xfId="15119"/>
    <cellStyle name="RowTitles-Col2 2 5" xfId="15120"/>
    <cellStyle name="RowTitles-Col2 2 5 2" xfId="15121"/>
    <cellStyle name="RowTitles-Col2 2 5 2 2" xfId="15122"/>
    <cellStyle name="RowTitles-Col2 2 5 2 2 2" xfId="15123"/>
    <cellStyle name="RowTitles-Col2 2 5 2 2 2 2" xfId="15124"/>
    <cellStyle name="RowTitles-Col2 2 5 2 2 2_Tertiary Salaries Survey" xfId="15125"/>
    <cellStyle name="RowTitles-Col2 2 5 2 2 3" xfId="15126"/>
    <cellStyle name="RowTitles-Col2 2 5 2 2_Tertiary Salaries Survey" xfId="15127"/>
    <cellStyle name="RowTitles-Col2 2 5 2 3" xfId="15128"/>
    <cellStyle name="RowTitles-Col2 2 5 2 3 2" xfId="15129"/>
    <cellStyle name="RowTitles-Col2 2 5 2 3 2 2" xfId="15130"/>
    <cellStyle name="RowTitles-Col2 2 5 2 3 2_Tertiary Salaries Survey" xfId="15131"/>
    <cellStyle name="RowTitles-Col2 2 5 2 3 3" xfId="15132"/>
    <cellStyle name="RowTitles-Col2 2 5 2 3_Tertiary Salaries Survey" xfId="15133"/>
    <cellStyle name="RowTitles-Col2 2 5 2 4" xfId="15134"/>
    <cellStyle name="RowTitles-Col2 2 5 2 5" xfId="15135"/>
    <cellStyle name="RowTitles-Col2 2 5 2 5 2" xfId="15136"/>
    <cellStyle name="RowTitles-Col2 2 5 2 5_Tertiary Salaries Survey" xfId="15137"/>
    <cellStyle name="RowTitles-Col2 2 5 2 6" xfId="15138"/>
    <cellStyle name="RowTitles-Col2 2 5 2_Tertiary Salaries Survey" xfId="15139"/>
    <cellStyle name="RowTitles-Col2 2 5 3" xfId="15140"/>
    <cellStyle name="RowTitles-Col2 2 5 3 2" xfId="15141"/>
    <cellStyle name="RowTitles-Col2 2 5 3 2 2" xfId="15142"/>
    <cellStyle name="RowTitles-Col2 2 5 3 2 2 2" xfId="15143"/>
    <cellStyle name="RowTitles-Col2 2 5 3 2 2_Tertiary Salaries Survey" xfId="15144"/>
    <cellStyle name="RowTitles-Col2 2 5 3 2 3" xfId="15145"/>
    <cellStyle name="RowTitles-Col2 2 5 3 2_Tertiary Salaries Survey" xfId="15146"/>
    <cellStyle name="RowTitles-Col2 2 5 3 3" xfId="15147"/>
    <cellStyle name="RowTitles-Col2 2 5 3 3 2" xfId="15148"/>
    <cellStyle name="RowTitles-Col2 2 5 3 3 2 2" xfId="15149"/>
    <cellStyle name="RowTitles-Col2 2 5 3 3 2_Tertiary Salaries Survey" xfId="15150"/>
    <cellStyle name="RowTitles-Col2 2 5 3 3 3" xfId="15151"/>
    <cellStyle name="RowTitles-Col2 2 5 3 3_Tertiary Salaries Survey" xfId="15152"/>
    <cellStyle name="RowTitles-Col2 2 5 3 4" xfId="15153"/>
    <cellStyle name="RowTitles-Col2 2 5 3_Tertiary Salaries Survey" xfId="15154"/>
    <cellStyle name="RowTitles-Col2 2 5 4" xfId="15155"/>
    <cellStyle name="RowTitles-Col2 2 5 4 2" xfId="15156"/>
    <cellStyle name="RowTitles-Col2 2 5 4 2 2" xfId="15157"/>
    <cellStyle name="RowTitles-Col2 2 5 4 2 2 2" xfId="15158"/>
    <cellStyle name="RowTitles-Col2 2 5 4 2 2_Tertiary Salaries Survey" xfId="15159"/>
    <cellStyle name="RowTitles-Col2 2 5 4 2 3" xfId="15160"/>
    <cellStyle name="RowTitles-Col2 2 5 4 2_Tertiary Salaries Survey" xfId="15161"/>
    <cellStyle name="RowTitles-Col2 2 5 4 3" xfId="15162"/>
    <cellStyle name="RowTitles-Col2 2 5 4 3 2" xfId="15163"/>
    <cellStyle name="RowTitles-Col2 2 5 4 3 2 2" xfId="15164"/>
    <cellStyle name="RowTitles-Col2 2 5 4 3 2_Tertiary Salaries Survey" xfId="15165"/>
    <cellStyle name="RowTitles-Col2 2 5 4 3 3" xfId="15166"/>
    <cellStyle name="RowTitles-Col2 2 5 4 3_Tertiary Salaries Survey" xfId="15167"/>
    <cellStyle name="RowTitles-Col2 2 5 4 4" xfId="15168"/>
    <cellStyle name="RowTitles-Col2 2 5 4 4 2" xfId="15169"/>
    <cellStyle name="RowTitles-Col2 2 5 4 4_Tertiary Salaries Survey" xfId="15170"/>
    <cellStyle name="RowTitles-Col2 2 5 4 5" xfId="15171"/>
    <cellStyle name="RowTitles-Col2 2 5 4_Tertiary Salaries Survey" xfId="15172"/>
    <cellStyle name="RowTitles-Col2 2 5 5" xfId="15173"/>
    <cellStyle name="RowTitles-Col2 2 5 5 2" xfId="15174"/>
    <cellStyle name="RowTitles-Col2 2 5 5 2 2" xfId="15175"/>
    <cellStyle name="RowTitles-Col2 2 5 5 2 2 2" xfId="15176"/>
    <cellStyle name="RowTitles-Col2 2 5 5 2 2_Tertiary Salaries Survey" xfId="15177"/>
    <cellStyle name="RowTitles-Col2 2 5 5 2 3" xfId="15178"/>
    <cellStyle name="RowTitles-Col2 2 5 5 2_Tertiary Salaries Survey" xfId="15179"/>
    <cellStyle name="RowTitles-Col2 2 5 5 3" xfId="15180"/>
    <cellStyle name="RowTitles-Col2 2 5 5 3 2" xfId="15181"/>
    <cellStyle name="RowTitles-Col2 2 5 5 3 2 2" xfId="15182"/>
    <cellStyle name="RowTitles-Col2 2 5 5 3 2_Tertiary Salaries Survey" xfId="15183"/>
    <cellStyle name="RowTitles-Col2 2 5 5 3 3" xfId="15184"/>
    <cellStyle name="RowTitles-Col2 2 5 5 3_Tertiary Salaries Survey" xfId="15185"/>
    <cellStyle name="RowTitles-Col2 2 5 5 4" xfId="15186"/>
    <cellStyle name="RowTitles-Col2 2 5 5 4 2" xfId="15187"/>
    <cellStyle name="RowTitles-Col2 2 5 5 4_Tertiary Salaries Survey" xfId="15188"/>
    <cellStyle name="RowTitles-Col2 2 5 5 5" xfId="15189"/>
    <cellStyle name="RowTitles-Col2 2 5 5_Tertiary Salaries Survey" xfId="15190"/>
    <cellStyle name="RowTitles-Col2 2 5 6" xfId="15191"/>
    <cellStyle name="RowTitles-Col2 2 5 6 2" xfId="15192"/>
    <cellStyle name="RowTitles-Col2 2 5 6 2 2" xfId="15193"/>
    <cellStyle name="RowTitles-Col2 2 5 6 2 2 2" xfId="15194"/>
    <cellStyle name="RowTitles-Col2 2 5 6 2 2_Tertiary Salaries Survey" xfId="15195"/>
    <cellStyle name="RowTitles-Col2 2 5 6 2 3" xfId="15196"/>
    <cellStyle name="RowTitles-Col2 2 5 6 2_Tertiary Salaries Survey" xfId="15197"/>
    <cellStyle name="RowTitles-Col2 2 5 6 3" xfId="15198"/>
    <cellStyle name="RowTitles-Col2 2 5 6 3 2" xfId="15199"/>
    <cellStyle name="RowTitles-Col2 2 5 6 3 2 2" xfId="15200"/>
    <cellStyle name="RowTitles-Col2 2 5 6 3 2_Tertiary Salaries Survey" xfId="15201"/>
    <cellStyle name="RowTitles-Col2 2 5 6 3 3" xfId="15202"/>
    <cellStyle name="RowTitles-Col2 2 5 6 3_Tertiary Salaries Survey" xfId="15203"/>
    <cellStyle name="RowTitles-Col2 2 5 6 4" xfId="15204"/>
    <cellStyle name="RowTitles-Col2 2 5 6 4 2" xfId="15205"/>
    <cellStyle name="RowTitles-Col2 2 5 6 4_Tertiary Salaries Survey" xfId="15206"/>
    <cellStyle name="RowTitles-Col2 2 5 6 5" xfId="15207"/>
    <cellStyle name="RowTitles-Col2 2 5 6_Tertiary Salaries Survey" xfId="15208"/>
    <cellStyle name="RowTitles-Col2 2 5 7" xfId="15209"/>
    <cellStyle name="RowTitles-Col2 2 5 7 2" xfId="15210"/>
    <cellStyle name="RowTitles-Col2 2 5 7 2 2" xfId="15211"/>
    <cellStyle name="RowTitles-Col2 2 5 7 2_Tertiary Salaries Survey" xfId="15212"/>
    <cellStyle name="RowTitles-Col2 2 5 7 3" xfId="15213"/>
    <cellStyle name="RowTitles-Col2 2 5 7_Tertiary Salaries Survey" xfId="15214"/>
    <cellStyle name="RowTitles-Col2 2 5 8" xfId="15215"/>
    <cellStyle name="RowTitles-Col2 2 5 8 2" xfId="15216"/>
    <cellStyle name="RowTitles-Col2 2 5 8 2 2" xfId="15217"/>
    <cellStyle name="RowTitles-Col2 2 5 8 2_Tertiary Salaries Survey" xfId="15218"/>
    <cellStyle name="RowTitles-Col2 2 5 8 3" xfId="15219"/>
    <cellStyle name="RowTitles-Col2 2 5 8_Tertiary Salaries Survey" xfId="15220"/>
    <cellStyle name="RowTitles-Col2 2 5_STUD aligned by INSTIT" xfId="15221"/>
    <cellStyle name="RowTitles-Col2 2 6" xfId="15222"/>
    <cellStyle name="RowTitles-Col2 2 6 2" xfId="15223"/>
    <cellStyle name="RowTitles-Col2 2 6 2 2" xfId="15224"/>
    <cellStyle name="RowTitles-Col2 2 6 2 2 2" xfId="15225"/>
    <cellStyle name="RowTitles-Col2 2 6 2 2 2 2" xfId="15226"/>
    <cellStyle name="RowTitles-Col2 2 6 2 2 2_Tertiary Salaries Survey" xfId="15227"/>
    <cellStyle name="RowTitles-Col2 2 6 2 2 3" xfId="15228"/>
    <cellStyle name="RowTitles-Col2 2 6 2 2_Tertiary Salaries Survey" xfId="15229"/>
    <cellStyle name="RowTitles-Col2 2 6 2 3" xfId="15230"/>
    <cellStyle name="RowTitles-Col2 2 6 2 3 2" xfId="15231"/>
    <cellStyle name="RowTitles-Col2 2 6 2 3 2 2" xfId="15232"/>
    <cellStyle name="RowTitles-Col2 2 6 2 3 2_Tertiary Salaries Survey" xfId="15233"/>
    <cellStyle name="RowTitles-Col2 2 6 2 3 3" xfId="15234"/>
    <cellStyle name="RowTitles-Col2 2 6 2 3_Tertiary Salaries Survey" xfId="15235"/>
    <cellStyle name="RowTitles-Col2 2 6 2 4" xfId="15236"/>
    <cellStyle name="RowTitles-Col2 2 6 2 5" xfId="15237"/>
    <cellStyle name="RowTitles-Col2 2 6 2 5 2" xfId="15238"/>
    <cellStyle name="RowTitles-Col2 2 6 2 5_Tertiary Salaries Survey" xfId="15239"/>
    <cellStyle name="RowTitles-Col2 2 6 2_Tertiary Salaries Survey" xfId="15240"/>
    <cellStyle name="RowTitles-Col2 2 6 3" xfId="15241"/>
    <cellStyle name="RowTitles-Col2 2 6 3 2" xfId="15242"/>
    <cellStyle name="RowTitles-Col2 2 6 3 2 2" xfId="15243"/>
    <cellStyle name="RowTitles-Col2 2 6 3 2 2 2" xfId="15244"/>
    <cellStyle name="RowTitles-Col2 2 6 3 2 2_Tertiary Salaries Survey" xfId="15245"/>
    <cellStyle name="RowTitles-Col2 2 6 3 2 3" xfId="15246"/>
    <cellStyle name="RowTitles-Col2 2 6 3 2_Tertiary Salaries Survey" xfId="15247"/>
    <cellStyle name="RowTitles-Col2 2 6 3 3" xfId="15248"/>
    <cellStyle name="RowTitles-Col2 2 6 3 3 2" xfId="15249"/>
    <cellStyle name="RowTitles-Col2 2 6 3 3 2 2" xfId="15250"/>
    <cellStyle name="RowTitles-Col2 2 6 3 3 2_Tertiary Salaries Survey" xfId="15251"/>
    <cellStyle name="RowTitles-Col2 2 6 3 3 3" xfId="15252"/>
    <cellStyle name="RowTitles-Col2 2 6 3 3_Tertiary Salaries Survey" xfId="15253"/>
    <cellStyle name="RowTitles-Col2 2 6 3 4" xfId="15254"/>
    <cellStyle name="RowTitles-Col2 2 6 3 5" xfId="15255"/>
    <cellStyle name="RowTitles-Col2 2 6 3_Tertiary Salaries Survey" xfId="15256"/>
    <cellStyle name="RowTitles-Col2 2 6 4" xfId="15257"/>
    <cellStyle name="RowTitles-Col2 2 6 4 2" xfId="15258"/>
    <cellStyle name="RowTitles-Col2 2 6 4 2 2" xfId="15259"/>
    <cellStyle name="RowTitles-Col2 2 6 4 2 2 2" xfId="15260"/>
    <cellStyle name="RowTitles-Col2 2 6 4 2 2_Tertiary Salaries Survey" xfId="15261"/>
    <cellStyle name="RowTitles-Col2 2 6 4 2 3" xfId="15262"/>
    <cellStyle name="RowTitles-Col2 2 6 4 2_Tertiary Salaries Survey" xfId="15263"/>
    <cellStyle name="RowTitles-Col2 2 6 4 3" xfId="15264"/>
    <cellStyle name="RowTitles-Col2 2 6 4 3 2" xfId="15265"/>
    <cellStyle name="RowTitles-Col2 2 6 4 3 2 2" xfId="15266"/>
    <cellStyle name="RowTitles-Col2 2 6 4 3 2_Tertiary Salaries Survey" xfId="15267"/>
    <cellStyle name="RowTitles-Col2 2 6 4 3 3" xfId="15268"/>
    <cellStyle name="RowTitles-Col2 2 6 4 3_Tertiary Salaries Survey" xfId="15269"/>
    <cellStyle name="RowTitles-Col2 2 6 4 4" xfId="15270"/>
    <cellStyle name="RowTitles-Col2 2 6 4 5" xfId="15271"/>
    <cellStyle name="RowTitles-Col2 2 6 4 5 2" xfId="15272"/>
    <cellStyle name="RowTitles-Col2 2 6 4 5_Tertiary Salaries Survey" xfId="15273"/>
    <cellStyle name="RowTitles-Col2 2 6 4 6" xfId="15274"/>
    <cellStyle name="RowTitles-Col2 2 6 4_Tertiary Salaries Survey" xfId="15275"/>
    <cellStyle name="RowTitles-Col2 2 6 5" xfId="15276"/>
    <cellStyle name="RowTitles-Col2 2 6 5 2" xfId="15277"/>
    <cellStyle name="RowTitles-Col2 2 6 5 2 2" xfId="15278"/>
    <cellStyle name="RowTitles-Col2 2 6 5 2 2 2" xfId="15279"/>
    <cellStyle name="RowTitles-Col2 2 6 5 2 2_Tertiary Salaries Survey" xfId="15280"/>
    <cellStyle name="RowTitles-Col2 2 6 5 2 3" xfId="15281"/>
    <cellStyle name="RowTitles-Col2 2 6 5 2_Tertiary Salaries Survey" xfId="15282"/>
    <cellStyle name="RowTitles-Col2 2 6 5 3" xfId="15283"/>
    <cellStyle name="RowTitles-Col2 2 6 5 3 2" xfId="15284"/>
    <cellStyle name="RowTitles-Col2 2 6 5 3 2 2" xfId="15285"/>
    <cellStyle name="RowTitles-Col2 2 6 5 3 2_Tertiary Salaries Survey" xfId="15286"/>
    <cellStyle name="RowTitles-Col2 2 6 5 3 3" xfId="15287"/>
    <cellStyle name="RowTitles-Col2 2 6 5 3_Tertiary Salaries Survey" xfId="15288"/>
    <cellStyle name="RowTitles-Col2 2 6 5 4" xfId="15289"/>
    <cellStyle name="RowTitles-Col2 2 6 5 4 2" xfId="15290"/>
    <cellStyle name="RowTitles-Col2 2 6 5 4_Tertiary Salaries Survey" xfId="15291"/>
    <cellStyle name="RowTitles-Col2 2 6 5 5" xfId="15292"/>
    <cellStyle name="RowTitles-Col2 2 6 5_Tertiary Salaries Survey" xfId="15293"/>
    <cellStyle name="RowTitles-Col2 2 6 6" xfId="15294"/>
    <cellStyle name="RowTitles-Col2 2 6 6 2" xfId="15295"/>
    <cellStyle name="RowTitles-Col2 2 6 6 2 2" xfId="15296"/>
    <cellStyle name="RowTitles-Col2 2 6 6 2 2 2" xfId="15297"/>
    <cellStyle name="RowTitles-Col2 2 6 6 2 2_Tertiary Salaries Survey" xfId="15298"/>
    <cellStyle name="RowTitles-Col2 2 6 6 2 3" xfId="15299"/>
    <cellStyle name="RowTitles-Col2 2 6 6 2_Tertiary Salaries Survey" xfId="15300"/>
    <cellStyle name="RowTitles-Col2 2 6 6 3" xfId="15301"/>
    <cellStyle name="RowTitles-Col2 2 6 6 3 2" xfId="15302"/>
    <cellStyle name="RowTitles-Col2 2 6 6 3 2 2" xfId="15303"/>
    <cellStyle name="RowTitles-Col2 2 6 6 3 2_Tertiary Salaries Survey" xfId="15304"/>
    <cellStyle name="RowTitles-Col2 2 6 6 3 3" xfId="15305"/>
    <cellStyle name="RowTitles-Col2 2 6 6 3_Tertiary Salaries Survey" xfId="15306"/>
    <cellStyle name="RowTitles-Col2 2 6 6 4" xfId="15307"/>
    <cellStyle name="RowTitles-Col2 2 6 6 4 2" xfId="15308"/>
    <cellStyle name="RowTitles-Col2 2 6 6 4_Tertiary Salaries Survey" xfId="15309"/>
    <cellStyle name="RowTitles-Col2 2 6 6 5" xfId="15310"/>
    <cellStyle name="RowTitles-Col2 2 6 6_Tertiary Salaries Survey" xfId="15311"/>
    <cellStyle name="RowTitles-Col2 2 6 7" xfId="15312"/>
    <cellStyle name="RowTitles-Col2 2 6 7 2" xfId="15313"/>
    <cellStyle name="RowTitles-Col2 2 6 7 2 2" xfId="15314"/>
    <cellStyle name="RowTitles-Col2 2 6 7 2_Tertiary Salaries Survey" xfId="15315"/>
    <cellStyle name="RowTitles-Col2 2 6 7 3" xfId="15316"/>
    <cellStyle name="RowTitles-Col2 2 6 7_Tertiary Salaries Survey" xfId="15317"/>
    <cellStyle name="RowTitles-Col2 2 6 8" xfId="15318"/>
    <cellStyle name="RowTitles-Col2 2 6_STUD aligned by INSTIT" xfId="15319"/>
    <cellStyle name="RowTitles-Col2 2 7" xfId="15320"/>
    <cellStyle name="RowTitles-Col2 2 7 2" xfId="15321"/>
    <cellStyle name="RowTitles-Col2 2 7 2 2" xfId="15322"/>
    <cellStyle name="RowTitles-Col2 2 7 2 2 2" xfId="15323"/>
    <cellStyle name="RowTitles-Col2 2 7 2 2_Tertiary Salaries Survey" xfId="15324"/>
    <cellStyle name="RowTitles-Col2 2 7 2 3" xfId="15325"/>
    <cellStyle name="RowTitles-Col2 2 7 2_Tertiary Salaries Survey" xfId="15326"/>
    <cellStyle name="RowTitles-Col2 2 7 3" xfId="15327"/>
    <cellStyle name="RowTitles-Col2 2 7 3 2" xfId="15328"/>
    <cellStyle name="RowTitles-Col2 2 7 3 2 2" xfId="15329"/>
    <cellStyle name="RowTitles-Col2 2 7 3 2_Tertiary Salaries Survey" xfId="15330"/>
    <cellStyle name="RowTitles-Col2 2 7 3 3" xfId="15331"/>
    <cellStyle name="RowTitles-Col2 2 7 3_Tertiary Salaries Survey" xfId="15332"/>
    <cellStyle name="RowTitles-Col2 2 7 4" xfId="15333"/>
    <cellStyle name="RowTitles-Col2 2 7 5" xfId="15334"/>
    <cellStyle name="RowTitles-Col2 2 7 5 2" xfId="15335"/>
    <cellStyle name="RowTitles-Col2 2 7 5_Tertiary Salaries Survey" xfId="15336"/>
    <cellStyle name="RowTitles-Col2 2 7_Tertiary Salaries Survey" xfId="15337"/>
    <cellStyle name="RowTitles-Col2 2 8" xfId="15338"/>
    <cellStyle name="RowTitles-Col2 2 8 2" xfId="15339"/>
    <cellStyle name="RowTitles-Col2 2 8 2 2" xfId="15340"/>
    <cellStyle name="RowTitles-Col2 2 8 2 2 2" xfId="15341"/>
    <cellStyle name="RowTitles-Col2 2 8 2 2_Tertiary Salaries Survey" xfId="15342"/>
    <cellStyle name="RowTitles-Col2 2 8 2 3" xfId="15343"/>
    <cellStyle name="RowTitles-Col2 2 8 2_Tertiary Salaries Survey" xfId="15344"/>
    <cellStyle name="RowTitles-Col2 2 8 3" xfId="15345"/>
    <cellStyle name="RowTitles-Col2 2 8 3 2" xfId="15346"/>
    <cellStyle name="RowTitles-Col2 2 8 3 2 2" xfId="15347"/>
    <cellStyle name="RowTitles-Col2 2 8 3 2_Tertiary Salaries Survey" xfId="15348"/>
    <cellStyle name="RowTitles-Col2 2 8 3 3" xfId="15349"/>
    <cellStyle name="RowTitles-Col2 2 8 3_Tertiary Salaries Survey" xfId="15350"/>
    <cellStyle name="RowTitles-Col2 2 8 4" xfId="15351"/>
    <cellStyle name="RowTitles-Col2 2 8 5" xfId="15352"/>
    <cellStyle name="RowTitles-Col2 2 8_Tertiary Salaries Survey" xfId="15353"/>
    <cellStyle name="RowTitles-Col2 2 9" xfId="15354"/>
    <cellStyle name="RowTitles-Col2 2 9 2" xfId="15355"/>
    <cellStyle name="RowTitles-Col2 2 9 2 2" xfId="15356"/>
    <cellStyle name="RowTitles-Col2 2 9 2 2 2" xfId="15357"/>
    <cellStyle name="RowTitles-Col2 2 9 2 2_Tertiary Salaries Survey" xfId="15358"/>
    <cellStyle name="RowTitles-Col2 2 9 2 3" xfId="15359"/>
    <cellStyle name="RowTitles-Col2 2 9 2_Tertiary Salaries Survey" xfId="15360"/>
    <cellStyle name="RowTitles-Col2 2 9 3" xfId="15361"/>
    <cellStyle name="RowTitles-Col2 2 9 3 2" xfId="15362"/>
    <cellStyle name="RowTitles-Col2 2 9 3 2 2" xfId="15363"/>
    <cellStyle name="RowTitles-Col2 2 9 3 2_Tertiary Salaries Survey" xfId="15364"/>
    <cellStyle name="RowTitles-Col2 2 9 3 3" xfId="15365"/>
    <cellStyle name="RowTitles-Col2 2 9 3_Tertiary Salaries Survey" xfId="15366"/>
    <cellStyle name="RowTitles-Col2 2 9 4" xfId="15367"/>
    <cellStyle name="RowTitles-Col2 2 9 5" xfId="15368"/>
    <cellStyle name="RowTitles-Col2 2 9 5 2" xfId="15369"/>
    <cellStyle name="RowTitles-Col2 2 9 5_Tertiary Salaries Survey" xfId="15370"/>
    <cellStyle name="RowTitles-Col2 2 9 6" xfId="15371"/>
    <cellStyle name="RowTitles-Col2 2 9_Tertiary Salaries Survey" xfId="15372"/>
    <cellStyle name="RowTitles-Col2 2_STUD aligned by INSTIT" xfId="15373"/>
    <cellStyle name="RowTitles-Col2 3" xfId="15374"/>
    <cellStyle name="RowTitles-Col2 3 10" xfId="15375"/>
    <cellStyle name="RowTitles-Col2 3 10 2" xfId="15376"/>
    <cellStyle name="RowTitles-Col2 3 10 2 2" xfId="15377"/>
    <cellStyle name="RowTitles-Col2 3 10 2_Tertiary Salaries Survey" xfId="15378"/>
    <cellStyle name="RowTitles-Col2 3 10 3" xfId="15379"/>
    <cellStyle name="RowTitles-Col2 3 10_Tertiary Salaries Survey" xfId="15380"/>
    <cellStyle name="RowTitles-Col2 3 11" xfId="15381"/>
    <cellStyle name="RowTitles-Col2 3 2" xfId="15382"/>
    <cellStyle name="RowTitles-Col2 3 2 2" xfId="15383"/>
    <cellStyle name="RowTitles-Col2 3 2 2 2" xfId="15384"/>
    <cellStyle name="RowTitles-Col2 3 2 2 2 2" xfId="15385"/>
    <cellStyle name="RowTitles-Col2 3 2 2 2 2 2" xfId="15386"/>
    <cellStyle name="RowTitles-Col2 3 2 2 2 2_Tertiary Salaries Survey" xfId="15387"/>
    <cellStyle name="RowTitles-Col2 3 2 2 2 3" xfId="15388"/>
    <cellStyle name="RowTitles-Col2 3 2 2 2_Tertiary Salaries Survey" xfId="15389"/>
    <cellStyle name="RowTitles-Col2 3 2 2 3" xfId="15390"/>
    <cellStyle name="RowTitles-Col2 3 2 2 3 2" xfId="15391"/>
    <cellStyle name="RowTitles-Col2 3 2 2 3 2 2" xfId="15392"/>
    <cellStyle name="RowTitles-Col2 3 2 2 3 2_Tertiary Salaries Survey" xfId="15393"/>
    <cellStyle name="RowTitles-Col2 3 2 2 3 3" xfId="15394"/>
    <cellStyle name="RowTitles-Col2 3 2 2 3_Tertiary Salaries Survey" xfId="15395"/>
    <cellStyle name="RowTitles-Col2 3 2 2 4" xfId="15396"/>
    <cellStyle name="RowTitles-Col2 3 2 2_Tertiary Salaries Survey" xfId="15397"/>
    <cellStyle name="RowTitles-Col2 3 2 3" xfId="15398"/>
    <cellStyle name="RowTitles-Col2 3 2 3 2" xfId="15399"/>
    <cellStyle name="RowTitles-Col2 3 2 3 2 2" xfId="15400"/>
    <cellStyle name="RowTitles-Col2 3 2 3 2 2 2" xfId="15401"/>
    <cellStyle name="RowTitles-Col2 3 2 3 2 2_Tertiary Salaries Survey" xfId="15402"/>
    <cellStyle name="RowTitles-Col2 3 2 3 2 3" xfId="15403"/>
    <cellStyle name="RowTitles-Col2 3 2 3 2_Tertiary Salaries Survey" xfId="15404"/>
    <cellStyle name="RowTitles-Col2 3 2 3 3" xfId="15405"/>
    <cellStyle name="RowTitles-Col2 3 2 3 3 2" xfId="15406"/>
    <cellStyle name="RowTitles-Col2 3 2 3 3 2 2" xfId="15407"/>
    <cellStyle name="RowTitles-Col2 3 2 3 3 2_Tertiary Salaries Survey" xfId="15408"/>
    <cellStyle name="RowTitles-Col2 3 2 3 3 3" xfId="15409"/>
    <cellStyle name="RowTitles-Col2 3 2 3 3_Tertiary Salaries Survey" xfId="15410"/>
    <cellStyle name="RowTitles-Col2 3 2 3 4" xfId="15411"/>
    <cellStyle name="RowTitles-Col2 3 2 3 5" xfId="15412"/>
    <cellStyle name="RowTitles-Col2 3 2 3 5 2" xfId="15413"/>
    <cellStyle name="RowTitles-Col2 3 2 3 5_Tertiary Salaries Survey" xfId="15414"/>
    <cellStyle name="RowTitles-Col2 3 2 3 6" xfId="15415"/>
    <cellStyle name="RowTitles-Col2 3 2 3_Tertiary Salaries Survey" xfId="15416"/>
    <cellStyle name="RowTitles-Col2 3 2 4" xfId="15417"/>
    <cellStyle name="RowTitles-Col2 3 2 4 2" xfId="15418"/>
    <cellStyle name="RowTitles-Col2 3 2 4 2 2" xfId="15419"/>
    <cellStyle name="RowTitles-Col2 3 2 4 2 2 2" xfId="15420"/>
    <cellStyle name="RowTitles-Col2 3 2 4 2 2_Tertiary Salaries Survey" xfId="15421"/>
    <cellStyle name="RowTitles-Col2 3 2 4 2 3" xfId="15422"/>
    <cellStyle name="RowTitles-Col2 3 2 4 2_Tertiary Salaries Survey" xfId="15423"/>
    <cellStyle name="RowTitles-Col2 3 2 4 3" xfId="15424"/>
    <cellStyle name="RowTitles-Col2 3 2 4 3 2" xfId="15425"/>
    <cellStyle name="RowTitles-Col2 3 2 4 3 2 2" xfId="15426"/>
    <cellStyle name="RowTitles-Col2 3 2 4 3 2_Tertiary Salaries Survey" xfId="15427"/>
    <cellStyle name="RowTitles-Col2 3 2 4 3 3" xfId="15428"/>
    <cellStyle name="RowTitles-Col2 3 2 4 3_Tertiary Salaries Survey" xfId="15429"/>
    <cellStyle name="RowTitles-Col2 3 2 4 4" xfId="15430"/>
    <cellStyle name="RowTitles-Col2 3 2 4 4 2" xfId="15431"/>
    <cellStyle name="RowTitles-Col2 3 2 4 4_Tertiary Salaries Survey" xfId="15432"/>
    <cellStyle name="RowTitles-Col2 3 2 4 5" xfId="15433"/>
    <cellStyle name="RowTitles-Col2 3 2 4_Tertiary Salaries Survey" xfId="15434"/>
    <cellStyle name="RowTitles-Col2 3 2 5" xfId="15435"/>
    <cellStyle name="RowTitles-Col2 3 2 5 2" xfId="15436"/>
    <cellStyle name="RowTitles-Col2 3 2 5 2 2" xfId="15437"/>
    <cellStyle name="RowTitles-Col2 3 2 5 2 2 2" xfId="15438"/>
    <cellStyle name="RowTitles-Col2 3 2 5 2 2_Tertiary Salaries Survey" xfId="15439"/>
    <cellStyle name="RowTitles-Col2 3 2 5 2 3" xfId="15440"/>
    <cellStyle name="RowTitles-Col2 3 2 5 2_Tertiary Salaries Survey" xfId="15441"/>
    <cellStyle name="RowTitles-Col2 3 2 5 3" xfId="15442"/>
    <cellStyle name="RowTitles-Col2 3 2 5 3 2" xfId="15443"/>
    <cellStyle name="RowTitles-Col2 3 2 5 3 2 2" xfId="15444"/>
    <cellStyle name="RowTitles-Col2 3 2 5 3 2_Tertiary Salaries Survey" xfId="15445"/>
    <cellStyle name="RowTitles-Col2 3 2 5 3 3" xfId="15446"/>
    <cellStyle name="RowTitles-Col2 3 2 5 3_Tertiary Salaries Survey" xfId="15447"/>
    <cellStyle name="RowTitles-Col2 3 2 5 4" xfId="15448"/>
    <cellStyle name="RowTitles-Col2 3 2 5 4 2" xfId="15449"/>
    <cellStyle name="RowTitles-Col2 3 2 5 4_Tertiary Salaries Survey" xfId="15450"/>
    <cellStyle name="RowTitles-Col2 3 2 5 5" xfId="15451"/>
    <cellStyle name="RowTitles-Col2 3 2 5_Tertiary Salaries Survey" xfId="15452"/>
    <cellStyle name="RowTitles-Col2 3 2 6" xfId="15453"/>
    <cellStyle name="RowTitles-Col2 3 2 6 2" xfId="15454"/>
    <cellStyle name="RowTitles-Col2 3 2 6 2 2" xfId="15455"/>
    <cellStyle name="RowTitles-Col2 3 2 6 2 2 2" xfId="15456"/>
    <cellStyle name="RowTitles-Col2 3 2 6 2 2_Tertiary Salaries Survey" xfId="15457"/>
    <cellStyle name="RowTitles-Col2 3 2 6 2 3" xfId="15458"/>
    <cellStyle name="RowTitles-Col2 3 2 6 2_Tertiary Salaries Survey" xfId="15459"/>
    <cellStyle name="RowTitles-Col2 3 2 6 3" xfId="15460"/>
    <cellStyle name="RowTitles-Col2 3 2 6 3 2" xfId="15461"/>
    <cellStyle name="RowTitles-Col2 3 2 6 3 2 2" xfId="15462"/>
    <cellStyle name="RowTitles-Col2 3 2 6 3 2_Tertiary Salaries Survey" xfId="15463"/>
    <cellStyle name="RowTitles-Col2 3 2 6 3 3" xfId="15464"/>
    <cellStyle name="RowTitles-Col2 3 2 6 3_Tertiary Salaries Survey" xfId="15465"/>
    <cellStyle name="RowTitles-Col2 3 2 6 4" xfId="15466"/>
    <cellStyle name="RowTitles-Col2 3 2 6 4 2" xfId="15467"/>
    <cellStyle name="RowTitles-Col2 3 2 6 4_Tertiary Salaries Survey" xfId="15468"/>
    <cellStyle name="RowTitles-Col2 3 2 6 5" xfId="15469"/>
    <cellStyle name="RowTitles-Col2 3 2 6_Tertiary Salaries Survey" xfId="15470"/>
    <cellStyle name="RowTitles-Col2 3 2 7" xfId="15471"/>
    <cellStyle name="RowTitles-Col2 3 2 7 2" xfId="15472"/>
    <cellStyle name="RowTitles-Col2 3 2 7 2 2" xfId="15473"/>
    <cellStyle name="RowTitles-Col2 3 2 7 2_Tertiary Salaries Survey" xfId="15474"/>
    <cellStyle name="RowTitles-Col2 3 2 7 3" xfId="15475"/>
    <cellStyle name="RowTitles-Col2 3 2 7_Tertiary Salaries Survey" xfId="15476"/>
    <cellStyle name="RowTitles-Col2 3 2 8" xfId="15477"/>
    <cellStyle name="RowTitles-Col2 3 2_STUD aligned by INSTIT" xfId="15478"/>
    <cellStyle name="RowTitles-Col2 3 3" xfId="15479"/>
    <cellStyle name="RowTitles-Col2 3 3 2" xfId="15480"/>
    <cellStyle name="RowTitles-Col2 3 3 2 2" xfId="15481"/>
    <cellStyle name="RowTitles-Col2 3 3 2 2 2" xfId="15482"/>
    <cellStyle name="RowTitles-Col2 3 3 2 2 2 2" xfId="15483"/>
    <cellStyle name="RowTitles-Col2 3 3 2 2 2_Tertiary Salaries Survey" xfId="15484"/>
    <cellStyle name="RowTitles-Col2 3 3 2 2 3" xfId="15485"/>
    <cellStyle name="RowTitles-Col2 3 3 2 2_Tertiary Salaries Survey" xfId="15486"/>
    <cellStyle name="RowTitles-Col2 3 3 2 3" xfId="15487"/>
    <cellStyle name="RowTitles-Col2 3 3 2 3 2" xfId="15488"/>
    <cellStyle name="RowTitles-Col2 3 3 2 3 2 2" xfId="15489"/>
    <cellStyle name="RowTitles-Col2 3 3 2 3 2_Tertiary Salaries Survey" xfId="15490"/>
    <cellStyle name="RowTitles-Col2 3 3 2 3 3" xfId="15491"/>
    <cellStyle name="RowTitles-Col2 3 3 2 3_Tertiary Salaries Survey" xfId="15492"/>
    <cellStyle name="RowTitles-Col2 3 3 2 4" xfId="15493"/>
    <cellStyle name="RowTitles-Col2 3 3 2 5" xfId="15494"/>
    <cellStyle name="RowTitles-Col2 3 3 2 5 2" xfId="15495"/>
    <cellStyle name="RowTitles-Col2 3 3 2 5_Tertiary Salaries Survey" xfId="15496"/>
    <cellStyle name="RowTitles-Col2 3 3 2 6" xfId="15497"/>
    <cellStyle name="RowTitles-Col2 3 3 2_Tertiary Salaries Survey" xfId="15498"/>
    <cellStyle name="RowTitles-Col2 3 3 3" xfId="15499"/>
    <cellStyle name="RowTitles-Col2 3 3 3 2" xfId="15500"/>
    <cellStyle name="RowTitles-Col2 3 3 3 2 2" xfId="15501"/>
    <cellStyle name="RowTitles-Col2 3 3 3 2 2 2" xfId="15502"/>
    <cellStyle name="RowTitles-Col2 3 3 3 2 2_Tertiary Salaries Survey" xfId="15503"/>
    <cellStyle name="RowTitles-Col2 3 3 3 2 3" xfId="15504"/>
    <cellStyle name="RowTitles-Col2 3 3 3 2_Tertiary Salaries Survey" xfId="15505"/>
    <cellStyle name="RowTitles-Col2 3 3 3 3" xfId="15506"/>
    <cellStyle name="RowTitles-Col2 3 3 3 3 2" xfId="15507"/>
    <cellStyle name="RowTitles-Col2 3 3 3 3 2 2" xfId="15508"/>
    <cellStyle name="RowTitles-Col2 3 3 3 3 2_Tertiary Salaries Survey" xfId="15509"/>
    <cellStyle name="RowTitles-Col2 3 3 3 3 3" xfId="15510"/>
    <cellStyle name="RowTitles-Col2 3 3 3 3_Tertiary Salaries Survey" xfId="15511"/>
    <cellStyle name="RowTitles-Col2 3 3 3 4" xfId="15512"/>
    <cellStyle name="RowTitles-Col2 3 3 3_Tertiary Salaries Survey" xfId="15513"/>
    <cellStyle name="RowTitles-Col2 3 3 4" xfId="15514"/>
    <cellStyle name="RowTitles-Col2 3 3 4 2" xfId="15515"/>
    <cellStyle name="RowTitles-Col2 3 3 4 2 2" xfId="15516"/>
    <cellStyle name="RowTitles-Col2 3 3 4 2 2 2" xfId="15517"/>
    <cellStyle name="RowTitles-Col2 3 3 4 2 2_Tertiary Salaries Survey" xfId="15518"/>
    <cellStyle name="RowTitles-Col2 3 3 4 2 3" xfId="15519"/>
    <cellStyle name="RowTitles-Col2 3 3 4 2_Tertiary Salaries Survey" xfId="15520"/>
    <cellStyle name="RowTitles-Col2 3 3 4 3" xfId="15521"/>
    <cellStyle name="RowTitles-Col2 3 3 4 3 2" xfId="15522"/>
    <cellStyle name="RowTitles-Col2 3 3 4 3 2 2" xfId="15523"/>
    <cellStyle name="RowTitles-Col2 3 3 4 3 2_Tertiary Salaries Survey" xfId="15524"/>
    <cellStyle name="RowTitles-Col2 3 3 4 3 3" xfId="15525"/>
    <cellStyle name="RowTitles-Col2 3 3 4 3_Tertiary Salaries Survey" xfId="15526"/>
    <cellStyle name="RowTitles-Col2 3 3 4 4" xfId="15527"/>
    <cellStyle name="RowTitles-Col2 3 3 4 4 2" xfId="15528"/>
    <cellStyle name="RowTitles-Col2 3 3 4 4_Tertiary Salaries Survey" xfId="15529"/>
    <cellStyle name="RowTitles-Col2 3 3 4 5" xfId="15530"/>
    <cellStyle name="RowTitles-Col2 3 3 4_Tertiary Salaries Survey" xfId="15531"/>
    <cellStyle name="RowTitles-Col2 3 3 5" xfId="15532"/>
    <cellStyle name="RowTitles-Col2 3 3 5 2" xfId="15533"/>
    <cellStyle name="RowTitles-Col2 3 3 5 2 2" xfId="15534"/>
    <cellStyle name="RowTitles-Col2 3 3 5 2 2 2" xfId="15535"/>
    <cellStyle name="RowTitles-Col2 3 3 5 2 2_Tertiary Salaries Survey" xfId="15536"/>
    <cellStyle name="RowTitles-Col2 3 3 5 2 3" xfId="15537"/>
    <cellStyle name="RowTitles-Col2 3 3 5 2_Tertiary Salaries Survey" xfId="15538"/>
    <cellStyle name="RowTitles-Col2 3 3 5 3" xfId="15539"/>
    <cellStyle name="RowTitles-Col2 3 3 5 3 2" xfId="15540"/>
    <cellStyle name="RowTitles-Col2 3 3 5 3 2 2" xfId="15541"/>
    <cellStyle name="RowTitles-Col2 3 3 5 3 2_Tertiary Salaries Survey" xfId="15542"/>
    <cellStyle name="RowTitles-Col2 3 3 5 3 3" xfId="15543"/>
    <cellStyle name="RowTitles-Col2 3 3 5 3_Tertiary Salaries Survey" xfId="15544"/>
    <cellStyle name="RowTitles-Col2 3 3 5 4" xfId="15545"/>
    <cellStyle name="RowTitles-Col2 3 3 5 4 2" xfId="15546"/>
    <cellStyle name="RowTitles-Col2 3 3 5 4_Tertiary Salaries Survey" xfId="15547"/>
    <cellStyle name="RowTitles-Col2 3 3 5 5" xfId="15548"/>
    <cellStyle name="RowTitles-Col2 3 3 5_Tertiary Salaries Survey" xfId="15549"/>
    <cellStyle name="RowTitles-Col2 3 3 6" xfId="15550"/>
    <cellStyle name="RowTitles-Col2 3 3 6 2" xfId="15551"/>
    <cellStyle name="RowTitles-Col2 3 3 6 2 2" xfId="15552"/>
    <cellStyle name="RowTitles-Col2 3 3 6 2 2 2" xfId="15553"/>
    <cellStyle name="RowTitles-Col2 3 3 6 2 2_Tertiary Salaries Survey" xfId="15554"/>
    <cellStyle name="RowTitles-Col2 3 3 6 2 3" xfId="15555"/>
    <cellStyle name="RowTitles-Col2 3 3 6 2_Tertiary Salaries Survey" xfId="15556"/>
    <cellStyle name="RowTitles-Col2 3 3 6 3" xfId="15557"/>
    <cellStyle name="RowTitles-Col2 3 3 6 3 2" xfId="15558"/>
    <cellStyle name="RowTitles-Col2 3 3 6 3 2 2" xfId="15559"/>
    <cellStyle name="RowTitles-Col2 3 3 6 3 2_Tertiary Salaries Survey" xfId="15560"/>
    <cellStyle name="RowTitles-Col2 3 3 6 3 3" xfId="15561"/>
    <cellStyle name="RowTitles-Col2 3 3 6 3_Tertiary Salaries Survey" xfId="15562"/>
    <cellStyle name="RowTitles-Col2 3 3 6 4" xfId="15563"/>
    <cellStyle name="RowTitles-Col2 3 3 6 4 2" xfId="15564"/>
    <cellStyle name="RowTitles-Col2 3 3 6 4_Tertiary Salaries Survey" xfId="15565"/>
    <cellStyle name="RowTitles-Col2 3 3 6 5" xfId="15566"/>
    <cellStyle name="RowTitles-Col2 3 3 6_Tertiary Salaries Survey" xfId="15567"/>
    <cellStyle name="RowTitles-Col2 3 3 7" xfId="15568"/>
    <cellStyle name="RowTitles-Col2 3 3 7 2" xfId="15569"/>
    <cellStyle name="RowTitles-Col2 3 3 7 2 2" xfId="15570"/>
    <cellStyle name="RowTitles-Col2 3 3 7 2_Tertiary Salaries Survey" xfId="15571"/>
    <cellStyle name="RowTitles-Col2 3 3 7 3" xfId="15572"/>
    <cellStyle name="RowTitles-Col2 3 3 7_Tertiary Salaries Survey" xfId="15573"/>
    <cellStyle name="RowTitles-Col2 3 3 8" xfId="15574"/>
    <cellStyle name="RowTitles-Col2 3 3 8 2" xfId="15575"/>
    <cellStyle name="RowTitles-Col2 3 3 8 2 2" xfId="15576"/>
    <cellStyle name="RowTitles-Col2 3 3 8 2_Tertiary Salaries Survey" xfId="15577"/>
    <cellStyle name="RowTitles-Col2 3 3 8 3" xfId="15578"/>
    <cellStyle name="RowTitles-Col2 3 3 8_Tertiary Salaries Survey" xfId="15579"/>
    <cellStyle name="RowTitles-Col2 3 3_STUD aligned by INSTIT" xfId="15580"/>
    <cellStyle name="RowTitles-Col2 3 4" xfId="15581"/>
    <cellStyle name="RowTitles-Col2 3 4 2" xfId="15582"/>
    <cellStyle name="RowTitles-Col2 3 4 2 2" xfId="15583"/>
    <cellStyle name="RowTitles-Col2 3 4 2 2 2" xfId="15584"/>
    <cellStyle name="RowTitles-Col2 3 4 2 2 2 2" xfId="15585"/>
    <cellStyle name="RowTitles-Col2 3 4 2 2 2_Tertiary Salaries Survey" xfId="15586"/>
    <cellStyle name="RowTitles-Col2 3 4 2 2 3" xfId="15587"/>
    <cellStyle name="RowTitles-Col2 3 4 2 2_Tertiary Salaries Survey" xfId="15588"/>
    <cellStyle name="RowTitles-Col2 3 4 2 3" xfId="15589"/>
    <cellStyle name="RowTitles-Col2 3 4 2 3 2" xfId="15590"/>
    <cellStyle name="RowTitles-Col2 3 4 2 3 2 2" xfId="15591"/>
    <cellStyle name="RowTitles-Col2 3 4 2 3 2_Tertiary Salaries Survey" xfId="15592"/>
    <cellStyle name="RowTitles-Col2 3 4 2 3 3" xfId="15593"/>
    <cellStyle name="RowTitles-Col2 3 4 2 3_Tertiary Salaries Survey" xfId="15594"/>
    <cellStyle name="RowTitles-Col2 3 4 2 4" xfId="15595"/>
    <cellStyle name="RowTitles-Col2 3 4 2 5" xfId="15596"/>
    <cellStyle name="RowTitles-Col2 3 4 2 5 2" xfId="15597"/>
    <cellStyle name="RowTitles-Col2 3 4 2 5_Tertiary Salaries Survey" xfId="15598"/>
    <cellStyle name="RowTitles-Col2 3 4 2_Tertiary Salaries Survey" xfId="15599"/>
    <cellStyle name="RowTitles-Col2 3 4 3" xfId="15600"/>
    <cellStyle name="RowTitles-Col2 3 4 3 2" xfId="15601"/>
    <cellStyle name="RowTitles-Col2 3 4 3 2 2" xfId="15602"/>
    <cellStyle name="RowTitles-Col2 3 4 3 2 2 2" xfId="15603"/>
    <cellStyle name="RowTitles-Col2 3 4 3 2 2_Tertiary Salaries Survey" xfId="15604"/>
    <cellStyle name="RowTitles-Col2 3 4 3 2 3" xfId="15605"/>
    <cellStyle name="RowTitles-Col2 3 4 3 2_Tertiary Salaries Survey" xfId="15606"/>
    <cellStyle name="RowTitles-Col2 3 4 3 3" xfId="15607"/>
    <cellStyle name="RowTitles-Col2 3 4 3 3 2" xfId="15608"/>
    <cellStyle name="RowTitles-Col2 3 4 3 3 2 2" xfId="15609"/>
    <cellStyle name="RowTitles-Col2 3 4 3 3 2_Tertiary Salaries Survey" xfId="15610"/>
    <cellStyle name="RowTitles-Col2 3 4 3 3 3" xfId="15611"/>
    <cellStyle name="RowTitles-Col2 3 4 3 3_Tertiary Salaries Survey" xfId="15612"/>
    <cellStyle name="RowTitles-Col2 3 4 3 4" xfId="15613"/>
    <cellStyle name="RowTitles-Col2 3 4 3 5" xfId="15614"/>
    <cellStyle name="RowTitles-Col2 3 4 3_Tertiary Salaries Survey" xfId="15615"/>
    <cellStyle name="RowTitles-Col2 3 4 4" xfId="15616"/>
    <cellStyle name="RowTitles-Col2 3 4 4 2" xfId="15617"/>
    <cellStyle name="RowTitles-Col2 3 4 4 2 2" xfId="15618"/>
    <cellStyle name="RowTitles-Col2 3 4 4 2 2 2" xfId="15619"/>
    <cellStyle name="RowTitles-Col2 3 4 4 2 2_Tertiary Salaries Survey" xfId="15620"/>
    <cellStyle name="RowTitles-Col2 3 4 4 2 3" xfId="15621"/>
    <cellStyle name="RowTitles-Col2 3 4 4 2_Tertiary Salaries Survey" xfId="15622"/>
    <cellStyle name="RowTitles-Col2 3 4 4 3" xfId="15623"/>
    <cellStyle name="RowTitles-Col2 3 4 4 3 2" xfId="15624"/>
    <cellStyle name="RowTitles-Col2 3 4 4 3 2 2" xfId="15625"/>
    <cellStyle name="RowTitles-Col2 3 4 4 3 2_Tertiary Salaries Survey" xfId="15626"/>
    <cellStyle name="RowTitles-Col2 3 4 4 3 3" xfId="15627"/>
    <cellStyle name="RowTitles-Col2 3 4 4 3_Tertiary Salaries Survey" xfId="15628"/>
    <cellStyle name="RowTitles-Col2 3 4 4 4" xfId="15629"/>
    <cellStyle name="RowTitles-Col2 3 4 4 5" xfId="15630"/>
    <cellStyle name="RowTitles-Col2 3 4 4 5 2" xfId="15631"/>
    <cellStyle name="RowTitles-Col2 3 4 4 5_Tertiary Salaries Survey" xfId="15632"/>
    <cellStyle name="RowTitles-Col2 3 4 4 6" xfId="15633"/>
    <cellStyle name="RowTitles-Col2 3 4 4_Tertiary Salaries Survey" xfId="15634"/>
    <cellStyle name="RowTitles-Col2 3 4 5" xfId="15635"/>
    <cellStyle name="RowTitles-Col2 3 4 5 2" xfId="15636"/>
    <cellStyle name="RowTitles-Col2 3 4 5 2 2" xfId="15637"/>
    <cellStyle name="RowTitles-Col2 3 4 5 2 2 2" xfId="15638"/>
    <cellStyle name="RowTitles-Col2 3 4 5 2 2_Tertiary Salaries Survey" xfId="15639"/>
    <cellStyle name="RowTitles-Col2 3 4 5 2 3" xfId="15640"/>
    <cellStyle name="RowTitles-Col2 3 4 5 2_Tertiary Salaries Survey" xfId="15641"/>
    <cellStyle name="RowTitles-Col2 3 4 5 3" xfId="15642"/>
    <cellStyle name="RowTitles-Col2 3 4 5 3 2" xfId="15643"/>
    <cellStyle name="RowTitles-Col2 3 4 5 3 2 2" xfId="15644"/>
    <cellStyle name="RowTitles-Col2 3 4 5 3 2_Tertiary Salaries Survey" xfId="15645"/>
    <cellStyle name="RowTitles-Col2 3 4 5 3 3" xfId="15646"/>
    <cellStyle name="RowTitles-Col2 3 4 5 3_Tertiary Salaries Survey" xfId="15647"/>
    <cellStyle name="RowTitles-Col2 3 4 5 4" xfId="15648"/>
    <cellStyle name="RowTitles-Col2 3 4 5 4 2" xfId="15649"/>
    <cellStyle name="RowTitles-Col2 3 4 5 4_Tertiary Salaries Survey" xfId="15650"/>
    <cellStyle name="RowTitles-Col2 3 4 5 5" xfId="15651"/>
    <cellStyle name="RowTitles-Col2 3 4 5_Tertiary Salaries Survey" xfId="15652"/>
    <cellStyle name="RowTitles-Col2 3 4 6" xfId="15653"/>
    <cellStyle name="RowTitles-Col2 3 4 6 2" xfId="15654"/>
    <cellStyle name="RowTitles-Col2 3 4 6 2 2" xfId="15655"/>
    <cellStyle name="RowTitles-Col2 3 4 6 2 2 2" xfId="15656"/>
    <cellStyle name="RowTitles-Col2 3 4 6 2 2_Tertiary Salaries Survey" xfId="15657"/>
    <cellStyle name="RowTitles-Col2 3 4 6 2 3" xfId="15658"/>
    <cellStyle name="RowTitles-Col2 3 4 6 2_Tertiary Salaries Survey" xfId="15659"/>
    <cellStyle name="RowTitles-Col2 3 4 6 3" xfId="15660"/>
    <cellStyle name="RowTitles-Col2 3 4 6 3 2" xfId="15661"/>
    <cellStyle name="RowTitles-Col2 3 4 6 3 2 2" xfId="15662"/>
    <cellStyle name="RowTitles-Col2 3 4 6 3 2_Tertiary Salaries Survey" xfId="15663"/>
    <cellStyle name="RowTitles-Col2 3 4 6 3 3" xfId="15664"/>
    <cellStyle name="RowTitles-Col2 3 4 6 3_Tertiary Salaries Survey" xfId="15665"/>
    <cellStyle name="RowTitles-Col2 3 4 6 4" xfId="15666"/>
    <cellStyle name="RowTitles-Col2 3 4 6 4 2" xfId="15667"/>
    <cellStyle name="RowTitles-Col2 3 4 6 4_Tertiary Salaries Survey" xfId="15668"/>
    <cellStyle name="RowTitles-Col2 3 4 6 5" xfId="15669"/>
    <cellStyle name="RowTitles-Col2 3 4 6_Tertiary Salaries Survey" xfId="15670"/>
    <cellStyle name="RowTitles-Col2 3 4 7" xfId="15671"/>
    <cellStyle name="RowTitles-Col2 3 4 7 2" xfId="15672"/>
    <cellStyle name="RowTitles-Col2 3 4 7 2 2" xfId="15673"/>
    <cellStyle name="RowTitles-Col2 3 4 7 2_Tertiary Salaries Survey" xfId="15674"/>
    <cellStyle name="RowTitles-Col2 3 4 7 3" xfId="15675"/>
    <cellStyle name="RowTitles-Col2 3 4 7_Tertiary Salaries Survey" xfId="15676"/>
    <cellStyle name="RowTitles-Col2 3 4 8" xfId="15677"/>
    <cellStyle name="RowTitles-Col2 3 4_STUD aligned by INSTIT" xfId="15678"/>
    <cellStyle name="RowTitles-Col2 3 5" xfId="15679"/>
    <cellStyle name="RowTitles-Col2 3 5 2" xfId="15680"/>
    <cellStyle name="RowTitles-Col2 3 5 2 2" xfId="15681"/>
    <cellStyle name="RowTitles-Col2 3 5 2 2 2" xfId="15682"/>
    <cellStyle name="RowTitles-Col2 3 5 2 2_Tertiary Salaries Survey" xfId="15683"/>
    <cellStyle name="RowTitles-Col2 3 5 2 3" xfId="15684"/>
    <cellStyle name="RowTitles-Col2 3 5 2_Tertiary Salaries Survey" xfId="15685"/>
    <cellStyle name="RowTitles-Col2 3 5 3" xfId="15686"/>
    <cellStyle name="RowTitles-Col2 3 5 3 2" xfId="15687"/>
    <cellStyle name="RowTitles-Col2 3 5 3 2 2" xfId="15688"/>
    <cellStyle name="RowTitles-Col2 3 5 3 2_Tertiary Salaries Survey" xfId="15689"/>
    <cellStyle name="RowTitles-Col2 3 5 3 3" xfId="15690"/>
    <cellStyle name="RowTitles-Col2 3 5 3_Tertiary Salaries Survey" xfId="15691"/>
    <cellStyle name="RowTitles-Col2 3 5 4" xfId="15692"/>
    <cellStyle name="RowTitles-Col2 3 5 5" xfId="15693"/>
    <cellStyle name="RowTitles-Col2 3 5 5 2" xfId="15694"/>
    <cellStyle name="RowTitles-Col2 3 5 5_Tertiary Salaries Survey" xfId="15695"/>
    <cellStyle name="RowTitles-Col2 3 5_Tertiary Salaries Survey" xfId="15696"/>
    <cellStyle name="RowTitles-Col2 3 6" xfId="15697"/>
    <cellStyle name="RowTitles-Col2 3 6 2" xfId="15698"/>
    <cellStyle name="RowTitles-Col2 3 6 2 2" xfId="15699"/>
    <cellStyle name="RowTitles-Col2 3 6 2 2 2" xfId="15700"/>
    <cellStyle name="RowTitles-Col2 3 6 2 2_Tertiary Salaries Survey" xfId="15701"/>
    <cellStyle name="RowTitles-Col2 3 6 2 3" xfId="15702"/>
    <cellStyle name="RowTitles-Col2 3 6 2_Tertiary Salaries Survey" xfId="15703"/>
    <cellStyle name="RowTitles-Col2 3 6 3" xfId="15704"/>
    <cellStyle name="RowTitles-Col2 3 6 3 2" xfId="15705"/>
    <cellStyle name="RowTitles-Col2 3 6 3 2 2" xfId="15706"/>
    <cellStyle name="RowTitles-Col2 3 6 3 2_Tertiary Salaries Survey" xfId="15707"/>
    <cellStyle name="RowTitles-Col2 3 6 3 3" xfId="15708"/>
    <cellStyle name="RowTitles-Col2 3 6 3_Tertiary Salaries Survey" xfId="15709"/>
    <cellStyle name="RowTitles-Col2 3 6 4" xfId="15710"/>
    <cellStyle name="RowTitles-Col2 3 6 5" xfId="15711"/>
    <cellStyle name="RowTitles-Col2 3 6_Tertiary Salaries Survey" xfId="15712"/>
    <cellStyle name="RowTitles-Col2 3 7" xfId="15713"/>
    <cellStyle name="RowTitles-Col2 3 7 2" xfId="15714"/>
    <cellStyle name="RowTitles-Col2 3 7 2 2" xfId="15715"/>
    <cellStyle name="RowTitles-Col2 3 7 2 2 2" xfId="15716"/>
    <cellStyle name="RowTitles-Col2 3 7 2 2_Tertiary Salaries Survey" xfId="15717"/>
    <cellStyle name="RowTitles-Col2 3 7 2 3" xfId="15718"/>
    <cellStyle name="RowTitles-Col2 3 7 2_Tertiary Salaries Survey" xfId="15719"/>
    <cellStyle name="RowTitles-Col2 3 7 3" xfId="15720"/>
    <cellStyle name="RowTitles-Col2 3 7 3 2" xfId="15721"/>
    <cellStyle name="RowTitles-Col2 3 7 3 2 2" xfId="15722"/>
    <cellStyle name="RowTitles-Col2 3 7 3 2_Tertiary Salaries Survey" xfId="15723"/>
    <cellStyle name="RowTitles-Col2 3 7 3 3" xfId="15724"/>
    <cellStyle name="RowTitles-Col2 3 7 3_Tertiary Salaries Survey" xfId="15725"/>
    <cellStyle name="RowTitles-Col2 3 7 4" xfId="15726"/>
    <cellStyle name="RowTitles-Col2 3 7 5" xfId="15727"/>
    <cellStyle name="RowTitles-Col2 3 7 5 2" xfId="15728"/>
    <cellStyle name="RowTitles-Col2 3 7 5_Tertiary Salaries Survey" xfId="15729"/>
    <cellStyle name="RowTitles-Col2 3 7 6" xfId="15730"/>
    <cellStyle name="RowTitles-Col2 3 7_Tertiary Salaries Survey" xfId="15731"/>
    <cellStyle name="RowTitles-Col2 3 8" xfId="15732"/>
    <cellStyle name="RowTitles-Col2 3 8 2" xfId="15733"/>
    <cellStyle name="RowTitles-Col2 3 8 2 2" xfId="15734"/>
    <cellStyle name="RowTitles-Col2 3 8 2 2 2" xfId="15735"/>
    <cellStyle name="RowTitles-Col2 3 8 2 2_Tertiary Salaries Survey" xfId="15736"/>
    <cellStyle name="RowTitles-Col2 3 8 2 3" xfId="15737"/>
    <cellStyle name="RowTitles-Col2 3 8 2_Tertiary Salaries Survey" xfId="15738"/>
    <cellStyle name="RowTitles-Col2 3 8 3" xfId="15739"/>
    <cellStyle name="RowTitles-Col2 3 8 3 2" xfId="15740"/>
    <cellStyle name="RowTitles-Col2 3 8 3 2 2" xfId="15741"/>
    <cellStyle name="RowTitles-Col2 3 8 3 2_Tertiary Salaries Survey" xfId="15742"/>
    <cellStyle name="RowTitles-Col2 3 8 3 3" xfId="15743"/>
    <cellStyle name="RowTitles-Col2 3 8 3_Tertiary Salaries Survey" xfId="15744"/>
    <cellStyle name="RowTitles-Col2 3 8 4" xfId="15745"/>
    <cellStyle name="RowTitles-Col2 3 8 4 2" xfId="15746"/>
    <cellStyle name="RowTitles-Col2 3 8 4_Tertiary Salaries Survey" xfId="15747"/>
    <cellStyle name="RowTitles-Col2 3 8 5" xfId="15748"/>
    <cellStyle name="RowTitles-Col2 3 8_Tertiary Salaries Survey" xfId="15749"/>
    <cellStyle name="RowTitles-Col2 3 9" xfId="15750"/>
    <cellStyle name="RowTitles-Col2 3 9 2" xfId="15751"/>
    <cellStyle name="RowTitles-Col2 3 9 2 2" xfId="15752"/>
    <cellStyle name="RowTitles-Col2 3 9 2 2 2" xfId="15753"/>
    <cellStyle name="RowTitles-Col2 3 9 2 2_Tertiary Salaries Survey" xfId="15754"/>
    <cellStyle name="RowTitles-Col2 3 9 2 3" xfId="15755"/>
    <cellStyle name="RowTitles-Col2 3 9 2_Tertiary Salaries Survey" xfId="15756"/>
    <cellStyle name="RowTitles-Col2 3 9 3" xfId="15757"/>
    <cellStyle name="RowTitles-Col2 3 9 3 2" xfId="15758"/>
    <cellStyle name="RowTitles-Col2 3 9 3 2 2" xfId="15759"/>
    <cellStyle name="RowTitles-Col2 3 9 3 2_Tertiary Salaries Survey" xfId="15760"/>
    <cellStyle name="RowTitles-Col2 3 9 3 3" xfId="15761"/>
    <cellStyle name="RowTitles-Col2 3 9 3_Tertiary Salaries Survey" xfId="15762"/>
    <cellStyle name="RowTitles-Col2 3 9 4" xfId="15763"/>
    <cellStyle name="RowTitles-Col2 3 9 4 2" xfId="15764"/>
    <cellStyle name="RowTitles-Col2 3 9 4_Tertiary Salaries Survey" xfId="15765"/>
    <cellStyle name="RowTitles-Col2 3 9 5" xfId="15766"/>
    <cellStyle name="RowTitles-Col2 3 9_Tertiary Salaries Survey" xfId="15767"/>
    <cellStyle name="RowTitles-Col2 3_STUD aligned by INSTIT" xfId="15768"/>
    <cellStyle name="RowTitles-Col2 4" xfId="15769"/>
    <cellStyle name="RowTitles-Col2 4 2" xfId="15770"/>
    <cellStyle name="RowTitles-Col2 4 2 2" xfId="15771"/>
    <cellStyle name="RowTitles-Col2 4 2 2 2" xfId="15772"/>
    <cellStyle name="RowTitles-Col2 4 2 2 2 2" xfId="15773"/>
    <cellStyle name="RowTitles-Col2 4 2 2 2_Tertiary Salaries Survey" xfId="15774"/>
    <cellStyle name="RowTitles-Col2 4 2 2 3" xfId="15775"/>
    <cellStyle name="RowTitles-Col2 4 2 2_Tertiary Salaries Survey" xfId="15776"/>
    <cellStyle name="RowTitles-Col2 4 2 3" xfId="15777"/>
    <cellStyle name="RowTitles-Col2 4 2 3 2" xfId="15778"/>
    <cellStyle name="RowTitles-Col2 4 2 3 2 2" xfId="15779"/>
    <cellStyle name="RowTitles-Col2 4 2 3 2_Tertiary Salaries Survey" xfId="15780"/>
    <cellStyle name="RowTitles-Col2 4 2 3 3" xfId="15781"/>
    <cellStyle name="RowTitles-Col2 4 2 3_Tertiary Salaries Survey" xfId="15782"/>
    <cellStyle name="RowTitles-Col2 4 2 4" xfId="15783"/>
    <cellStyle name="RowTitles-Col2 4 2_Tertiary Salaries Survey" xfId="15784"/>
    <cellStyle name="RowTitles-Col2 4 3" xfId="15785"/>
    <cellStyle name="RowTitles-Col2 4 3 2" xfId="15786"/>
    <cellStyle name="RowTitles-Col2 4 3 2 2" xfId="15787"/>
    <cellStyle name="RowTitles-Col2 4 3 2 2 2" xfId="15788"/>
    <cellStyle name="RowTitles-Col2 4 3 2 2_Tertiary Salaries Survey" xfId="15789"/>
    <cellStyle name="RowTitles-Col2 4 3 2 3" xfId="15790"/>
    <cellStyle name="RowTitles-Col2 4 3 2_Tertiary Salaries Survey" xfId="15791"/>
    <cellStyle name="RowTitles-Col2 4 3 3" xfId="15792"/>
    <cellStyle name="RowTitles-Col2 4 3 3 2" xfId="15793"/>
    <cellStyle name="RowTitles-Col2 4 3 3 2 2" xfId="15794"/>
    <cellStyle name="RowTitles-Col2 4 3 3 2_Tertiary Salaries Survey" xfId="15795"/>
    <cellStyle name="RowTitles-Col2 4 3 3 3" xfId="15796"/>
    <cellStyle name="RowTitles-Col2 4 3 3_Tertiary Salaries Survey" xfId="15797"/>
    <cellStyle name="RowTitles-Col2 4 3 4" xfId="15798"/>
    <cellStyle name="RowTitles-Col2 4 3 5" xfId="15799"/>
    <cellStyle name="RowTitles-Col2 4 3 5 2" xfId="15800"/>
    <cellStyle name="RowTitles-Col2 4 3 5_Tertiary Salaries Survey" xfId="15801"/>
    <cellStyle name="RowTitles-Col2 4 3 6" xfId="15802"/>
    <cellStyle name="RowTitles-Col2 4 3_Tertiary Salaries Survey" xfId="15803"/>
    <cellStyle name="RowTitles-Col2 4 4" xfId="15804"/>
    <cellStyle name="RowTitles-Col2 4 4 2" xfId="15805"/>
    <cellStyle name="RowTitles-Col2 4 4 2 2" xfId="15806"/>
    <cellStyle name="RowTitles-Col2 4 4 2 2 2" xfId="15807"/>
    <cellStyle name="RowTitles-Col2 4 4 2 2_Tertiary Salaries Survey" xfId="15808"/>
    <cellStyle name="RowTitles-Col2 4 4 2 3" xfId="15809"/>
    <cellStyle name="RowTitles-Col2 4 4 2_Tertiary Salaries Survey" xfId="15810"/>
    <cellStyle name="RowTitles-Col2 4 4 3" xfId="15811"/>
    <cellStyle name="RowTitles-Col2 4 4 3 2" xfId="15812"/>
    <cellStyle name="RowTitles-Col2 4 4 3 2 2" xfId="15813"/>
    <cellStyle name="RowTitles-Col2 4 4 3 2_Tertiary Salaries Survey" xfId="15814"/>
    <cellStyle name="RowTitles-Col2 4 4 3 3" xfId="15815"/>
    <cellStyle name="RowTitles-Col2 4 4 3_Tertiary Salaries Survey" xfId="15816"/>
    <cellStyle name="RowTitles-Col2 4 4 4" xfId="15817"/>
    <cellStyle name="RowTitles-Col2 4 4 4 2" xfId="15818"/>
    <cellStyle name="RowTitles-Col2 4 4 4_Tertiary Salaries Survey" xfId="15819"/>
    <cellStyle name="RowTitles-Col2 4 4 5" xfId="15820"/>
    <cellStyle name="RowTitles-Col2 4 4_Tertiary Salaries Survey" xfId="15821"/>
    <cellStyle name="RowTitles-Col2 4 5" xfId="15822"/>
    <cellStyle name="RowTitles-Col2 4 5 2" xfId="15823"/>
    <cellStyle name="RowTitles-Col2 4 5 2 2" xfId="15824"/>
    <cellStyle name="RowTitles-Col2 4 5 2 2 2" xfId="15825"/>
    <cellStyle name="RowTitles-Col2 4 5 2 2_Tertiary Salaries Survey" xfId="15826"/>
    <cellStyle name="RowTitles-Col2 4 5 2 3" xfId="15827"/>
    <cellStyle name="RowTitles-Col2 4 5 2_Tertiary Salaries Survey" xfId="15828"/>
    <cellStyle name="RowTitles-Col2 4 5 3" xfId="15829"/>
    <cellStyle name="RowTitles-Col2 4 5 3 2" xfId="15830"/>
    <cellStyle name="RowTitles-Col2 4 5 3 2 2" xfId="15831"/>
    <cellStyle name="RowTitles-Col2 4 5 3 2_Tertiary Salaries Survey" xfId="15832"/>
    <cellStyle name="RowTitles-Col2 4 5 3 3" xfId="15833"/>
    <cellStyle name="RowTitles-Col2 4 5 3_Tertiary Salaries Survey" xfId="15834"/>
    <cellStyle name="RowTitles-Col2 4 5 4" xfId="15835"/>
    <cellStyle name="RowTitles-Col2 4 5 4 2" xfId="15836"/>
    <cellStyle name="RowTitles-Col2 4 5 4_Tertiary Salaries Survey" xfId="15837"/>
    <cellStyle name="RowTitles-Col2 4 5 5" xfId="15838"/>
    <cellStyle name="RowTitles-Col2 4 5_Tertiary Salaries Survey" xfId="15839"/>
    <cellStyle name="RowTitles-Col2 4 6" xfId="15840"/>
    <cellStyle name="RowTitles-Col2 4 6 2" xfId="15841"/>
    <cellStyle name="RowTitles-Col2 4 6 2 2" xfId="15842"/>
    <cellStyle name="RowTitles-Col2 4 6 2 2 2" xfId="15843"/>
    <cellStyle name="RowTitles-Col2 4 6 2 2_Tertiary Salaries Survey" xfId="15844"/>
    <cellStyle name="RowTitles-Col2 4 6 2 3" xfId="15845"/>
    <cellStyle name="RowTitles-Col2 4 6 2_Tertiary Salaries Survey" xfId="15846"/>
    <cellStyle name="RowTitles-Col2 4 6 3" xfId="15847"/>
    <cellStyle name="RowTitles-Col2 4 6 3 2" xfId="15848"/>
    <cellStyle name="RowTitles-Col2 4 6 3 2 2" xfId="15849"/>
    <cellStyle name="RowTitles-Col2 4 6 3 2_Tertiary Salaries Survey" xfId="15850"/>
    <cellStyle name="RowTitles-Col2 4 6 3 3" xfId="15851"/>
    <cellStyle name="RowTitles-Col2 4 6 3_Tertiary Salaries Survey" xfId="15852"/>
    <cellStyle name="RowTitles-Col2 4 6 4" xfId="15853"/>
    <cellStyle name="RowTitles-Col2 4 6 4 2" xfId="15854"/>
    <cellStyle name="RowTitles-Col2 4 6 4_Tertiary Salaries Survey" xfId="15855"/>
    <cellStyle name="RowTitles-Col2 4 6 5" xfId="15856"/>
    <cellStyle name="RowTitles-Col2 4 6_Tertiary Salaries Survey" xfId="15857"/>
    <cellStyle name="RowTitles-Col2 4 7" xfId="15858"/>
    <cellStyle name="RowTitles-Col2 4 7 2" xfId="15859"/>
    <cellStyle name="RowTitles-Col2 4 7 2 2" xfId="15860"/>
    <cellStyle name="RowTitles-Col2 4 7 2_Tertiary Salaries Survey" xfId="15861"/>
    <cellStyle name="RowTitles-Col2 4 7 3" xfId="15862"/>
    <cellStyle name="RowTitles-Col2 4 7_Tertiary Salaries Survey" xfId="15863"/>
    <cellStyle name="RowTitles-Col2 4 8" xfId="15864"/>
    <cellStyle name="RowTitles-Col2 4_STUD aligned by INSTIT" xfId="15865"/>
    <cellStyle name="RowTitles-Col2 5" xfId="15866"/>
    <cellStyle name="RowTitles-Col2 5 2" xfId="15867"/>
    <cellStyle name="RowTitles-Col2 5 2 2" xfId="15868"/>
    <cellStyle name="RowTitles-Col2 5 2 2 2" xfId="15869"/>
    <cellStyle name="RowTitles-Col2 5 2 2 2 2" xfId="15870"/>
    <cellStyle name="RowTitles-Col2 5 2 2 2_Tertiary Salaries Survey" xfId="15871"/>
    <cellStyle name="RowTitles-Col2 5 2 2 3" xfId="15872"/>
    <cellStyle name="RowTitles-Col2 5 2 2_Tertiary Salaries Survey" xfId="15873"/>
    <cellStyle name="RowTitles-Col2 5 2 3" xfId="15874"/>
    <cellStyle name="RowTitles-Col2 5 2 3 2" xfId="15875"/>
    <cellStyle name="RowTitles-Col2 5 2 3 2 2" xfId="15876"/>
    <cellStyle name="RowTitles-Col2 5 2 3 2_Tertiary Salaries Survey" xfId="15877"/>
    <cellStyle name="RowTitles-Col2 5 2 3 3" xfId="15878"/>
    <cellStyle name="RowTitles-Col2 5 2 3_Tertiary Salaries Survey" xfId="15879"/>
    <cellStyle name="RowTitles-Col2 5 2 4" xfId="15880"/>
    <cellStyle name="RowTitles-Col2 5 2 5" xfId="15881"/>
    <cellStyle name="RowTitles-Col2 5 2 5 2" xfId="15882"/>
    <cellStyle name="RowTitles-Col2 5 2 5_Tertiary Salaries Survey" xfId="15883"/>
    <cellStyle name="RowTitles-Col2 5 2 6" xfId="15884"/>
    <cellStyle name="RowTitles-Col2 5 2_Tertiary Salaries Survey" xfId="15885"/>
    <cellStyle name="RowTitles-Col2 5 3" xfId="15886"/>
    <cellStyle name="RowTitles-Col2 5 3 2" xfId="15887"/>
    <cellStyle name="RowTitles-Col2 5 3 2 2" xfId="15888"/>
    <cellStyle name="RowTitles-Col2 5 3 2 2 2" xfId="15889"/>
    <cellStyle name="RowTitles-Col2 5 3 2 2_Tertiary Salaries Survey" xfId="15890"/>
    <cellStyle name="RowTitles-Col2 5 3 2 3" xfId="15891"/>
    <cellStyle name="RowTitles-Col2 5 3 2_Tertiary Salaries Survey" xfId="15892"/>
    <cellStyle name="RowTitles-Col2 5 3 3" xfId="15893"/>
    <cellStyle name="RowTitles-Col2 5 3 3 2" xfId="15894"/>
    <cellStyle name="RowTitles-Col2 5 3 3 2 2" xfId="15895"/>
    <cellStyle name="RowTitles-Col2 5 3 3 2_Tertiary Salaries Survey" xfId="15896"/>
    <cellStyle name="RowTitles-Col2 5 3 3 3" xfId="15897"/>
    <cellStyle name="RowTitles-Col2 5 3 3_Tertiary Salaries Survey" xfId="15898"/>
    <cellStyle name="RowTitles-Col2 5 3 4" xfId="15899"/>
    <cellStyle name="RowTitles-Col2 5 3_Tertiary Salaries Survey" xfId="15900"/>
    <cellStyle name="RowTitles-Col2 5 4" xfId="15901"/>
    <cellStyle name="RowTitles-Col2 5 4 2" xfId="15902"/>
    <cellStyle name="RowTitles-Col2 5 4 2 2" xfId="15903"/>
    <cellStyle name="RowTitles-Col2 5 4 2 2 2" xfId="15904"/>
    <cellStyle name="RowTitles-Col2 5 4 2 2_Tertiary Salaries Survey" xfId="15905"/>
    <cellStyle name="RowTitles-Col2 5 4 2 3" xfId="15906"/>
    <cellStyle name="RowTitles-Col2 5 4 2_Tertiary Salaries Survey" xfId="15907"/>
    <cellStyle name="RowTitles-Col2 5 4 3" xfId="15908"/>
    <cellStyle name="RowTitles-Col2 5 4 3 2" xfId="15909"/>
    <cellStyle name="RowTitles-Col2 5 4 3 2 2" xfId="15910"/>
    <cellStyle name="RowTitles-Col2 5 4 3 2_Tertiary Salaries Survey" xfId="15911"/>
    <cellStyle name="RowTitles-Col2 5 4 3 3" xfId="15912"/>
    <cellStyle name="RowTitles-Col2 5 4 3_Tertiary Salaries Survey" xfId="15913"/>
    <cellStyle name="RowTitles-Col2 5 4 4" xfId="15914"/>
    <cellStyle name="RowTitles-Col2 5 4 4 2" xfId="15915"/>
    <cellStyle name="RowTitles-Col2 5 4 4_Tertiary Salaries Survey" xfId="15916"/>
    <cellStyle name="RowTitles-Col2 5 4 5" xfId="15917"/>
    <cellStyle name="RowTitles-Col2 5 4_Tertiary Salaries Survey" xfId="15918"/>
    <cellStyle name="RowTitles-Col2 5 5" xfId="15919"/>
    <cellStyle name="RowTitles-Col2 5 5 2" xfId="15920"/>
    <cellStyle name="RowTitles-Col2 5 5 2 2" xfId="15921"/>
    <cellStyle name="RowTitles-Col2 5 5 2 2 2" xfId="15922"/>
    <cellStyle name="RowTitles-Col2 5 5 2 2_Tertiary Salaries Survey" xfId="15923"/>
    <cellStyle name="RowTitles-Col2 5 5 2 3" xfId="15924"/>
    <cellStyle name="RowTitles-Col2 5 5 2_Tertiary Salaries Survey" xfId="15925"/>
    <cellStyle name="RowTitles-Col2 5 5 3" xfId="15926"/>
    <cellStyle name="RowTitles-Col2 5 5 3 2" xfId="15927"/>
    <cellStyle name="RowTitles-Col2 5 5 3 2 2" xfId="15928"/>
    <cellStyle name="RowTitles-Col2 5 5 3 2_Tertiary Salaries Survey" xfId="15929"/>
    <cellStyle name="RowTitles-Col2 5 5 3 3" xfId="15930"/>
    <cellStyle name="RowTitles-Col2 5 5 3_Tertiary Salaries Survey" xfId="15931"/>
    <cellStyle name="RowTitles-Col2 5 5 4" xfId="15932"/>
    <cellStyle name="RowTitles-Col2 5 5 4 2" xfId="15933"/>
    <cellStyle name="RowTitles-Col2 5 5 4_Tertiary Salaries Survey" xfId="15934"/>
    <cellStyle name="RowTitles-Col2 5 5 5" xfId="15935"/>
    <cellStyle name="RowTitles-Col2 5 5_Tertiary Salaries Survey" xfId="15936"/>
    <cellStyle name="RowTitles-Col2 5 6" xfId="15937"/>
    <cellStyle name="RowTitles-Col2 5 6 2" xfId="15938"/>
    <cellStyle name="RowTitles-Col2 5 6 2 2" xfId="15939"/>
    <cellStyle name="RowTitles-Col2 5 6 2 2 2" xfId="15940"/>
    <cellStyle name="RowTitles-Col2 5 6 2 2_Tertiary Salaries Survey" xfId="15941"/>
    <cellStyle name="RowTitles-Col2 5 6 2 3" xfId="15942"/>
    <cellStyle name="RowTitles-Col2 5 6 2_Tertiary Salaries Survey" xfId="15943"/>
    <cellStyle name="RowTitles-Col2 5 6 3" xfId="15944"/>
    <cellStyle name="RowTitles-Col2 5 6 3 2" xfId="15945"/>
    <cellStyle name="RowTitles-Col2 5 6 3 2 2" xfId="15946"/>
    <cellStyle name="RowTitles-Col2 5 6 3 2_Tertiary Salaries Survey" xfId="15947"/>
    <cellStyle name="RowTitles-Col2 5 6 3 3" xfId="15948"/>
    <cellStyle name="RowTitles-Col2 5 6 3_Tertiary Salaries Survey" xfId="15949"/>
    <cellStyle name="RowTitles-Col2 5 6 4" xfId="15950"/>
    <cellStyle name="RowTitles-Col2 5 6 4 2" xfId="15951"/>
    <cellStyle name="RowTitles-Col2 5 6 4_Tertiary Salaries Survey" xfId="15952"/>
    <cellStyle name="RowTitles-Col2 5 6 5" xfId="15953"/>
    <cellStyle name="RowTitles-Col2 5 6_Tertiary Salaries Survey" xfId="15954"/>
    <cellStyle name="RowTitles-Col2 5 7" xfId="15955"/>
    <cellStyle name="RowTitles-Col2 5 7 2" xfId="15956"/>
    <cellStyle name="RowTitles-Col2 5 7 2 2" xfId="15957"/>
    <cellStyle name="RowTitles-Col2 5 7 2_Tertiary Salaries Survey" xfId="15958"/>
    <cellStyle name="RowTitles-Col2 5 7 3" xfId="15959"/>
    <cellStyle name="RowTitles-Col2 5 7_Tertiary Salaries Survey" xfId="15960"/>
    <cellStyle name="RowTitles-Col2 5 8" xfId="15961"/>
    <cellStyle name="RowTitles-Col2 5 8 2" xfId="15962"/>
    <cellStyle name="RowTitles-Col2 5 8 2 2" xfId="15963"/>
    <cellStyle name="RowTitles-Col2 5 8 2_Tertiary Salaries Survey" xfId="15964"/>
    <cellStyle name="RowTitles-Col2 5 8 3" xfId="15965"/>
    <cellStyle name="RowTitles-Col2 5 8_Tertiary Salaries Survey" xfId="15966"/>
    <cellStyle name="RowTitles-Col2 5_STUD aligned by INSTIT" xfId="15967"/>
    <cellStyle name="RowTitles-Col2 6" xfId="15968"/>
    <cellStyle name="RowTitles-Col2 6 2" xfId="15969"/>
    <cellStyle name="RowTitles-Col2 6 2 2" xfId="15970"/>
    <cellStyle name="RowTitles-Col2 6 2 2 2" xfId="15971"/>
    <cellStyle name="RowTitles-Col2 6 2 2 2 2" xfId="15972"/>
    <cellStyle name="RowTitles-Col2 6 2 2 2_Tertiary Salaries Survey" xfId="15973"/>
    <cellStyle name="RowTitles-Col2 6 2 2 3" xfId="15974"/>
    <cellStyle name="RowTitles-Col2 6 2 2_Tertiary Salaries Survey" xfId="15975"/>
    <cellStyle name="RowTitles-Col2 6 2 3" xfId="15976"/>
    <cellStyle name="RowTitles-Col2 6 2 3 2" xfId="15977"/>
    <cellStyle name="RowTitles-Col2 6 2 3 2 2" xfId="15978"/>
    <cellStyle name="RowTitles-Col2 6 2 3 2_Tertiary Salaries Survey" xfId="15979"/>
    <cellStyle name="RowTitles-Col2 6 2 3 3" xfId="15980"/>
    <cellStyle name="RowTitles-Col2 6 2 3_Tertiary Salaries Survey" xfId="15981"/>
    <cellStyle name="RowTitles-Col2 6 2 4" xfId="15982"/>
    <cellStyle name="RowTitles-Col2 6 2 5" xfId="15983"/>
    <cellStyle name="RowTitles-Col2 6 2_Tertiary Salaries Survey" xfId="15984"/>
    <cellStyle name="RowTitles-Col2 6 3" xfId="15985"/>
    <cellStyle name="RowTitles-Col2 6 3 2" xfId="15986"/>
    <cellStyle name="RowTitles-Col2 6 3 2 2" xfId="15987"/>
    <cellStyle name="RowTitles-Col2 6 3 2 2 2" xfId="15988"/>
    <cellStyle name="RowTitles-Col2 6 3 2 2_Tertiary Salaries Survey" xfId="15989"/>
    <cellStyle name="RowTitles-Col2 6 3 2 3" xfId="15990"/>
    <cellStyle name="RowTitles-Col2 6 3 2_Tertiary Salaries Survey" xfId="15991"/>
    <cellStyle name="RowTitles-Col2 6 3 3" xfId="15992"/>
    <cellStyle name="RowTitles-Col2 6 3 3 2" xfId="15993"/>
    <cellStyle name="RowTitles-Col2 6 3 3 2 2" xfId="15994"/>
    <cellStyle name="RowTitles-Col2 6 3 3 2_Tertiary Salaries Survey" xfId="15995"/>
    <cellStyle name="RowTitles-Col2 6 3 3 3" xfId="15996"/>
    <cellStyle name="RowTitles-Col2 6 3 3_Tertiary Salaries Survey" xfId="15997"/>
    <cellStyle name="RowTitles-Col2 6 3 4" xfId="15998"/>
    <cellStyle name="RowTitles-Col2 6 3 4 2" xfId="15999"/>
    <cellStyle name="RowTitles-Col2 6 3 4_Tertiary Salaries Survey" xfId="16000"/>
    <cellStyle name="RowTitles-Col2 6 3_Tertiary Salaries Survey" xfId="16001"/>
    <cellStyle name="RowTitles-Col2 6 4" xfId="16002"/>
    <cellStyle name="RowTitles-Col2 6 4 2" xfId="16003"/>
    <cellStyle name="RowTitles-Col2 6 4 2 2" xfId="16004"/>
    <cellStyle name="RowTitles-Col2 6 4 2 2 2" xfId="16005"/>
    <cellStyle name="RowTitles-Col2 6 4 2 2_Tertiary Salaries Survey" xfId="16006"/>
    <cellStyle name="RowTitles-Col2 6 4 2 3" xfId="16007"/>
    <cellStyle name="RowTitles-Col2 6 4 2_Tertiary Salaries Survey" xfId="16008"/>
    <cellStyle name="RowTitles-Col2 6 4 3" xfId="16009"/>
    <cellStyle name="RowTitles-Col2 6 4 3 2" xfId="16010"/>
    <cellStyle name="RowTitles-Col2 6 4 3 2 2" xfId="16011"/>
    <cellStyle name="RowTitles-Col2 6 4 3 2_Tertiary Salaries Survey" xfId="16012"/>
    <cellStyle name="RowTitles-Col2 6 4 3 3" xfId="16013"/>
    <cellStyle name="RowTitles-Col2 6 4 3_Tertiary Salaries Survey" xfId="16014"/>
    <cellStyle name="RowTitles-Col2 6 4 4" xfId="16015"/>
    <cellStyle name="RowTitles-Col2 6 4 4 2" xfId="16016"/>
    <cellStyle name="RowTitles-Col2 6 4 4_Tertiary Salaries Survey" xfId="16017"/>
    <cellStyle name="RowTitles-Col2 6 4 5" xfId="16018"/>
    <cellStyle name="RowTitles-Col2 6 4_Tertiary Salaries Survey" xfId="16019"/>
    <cellStyle name="RowTitles-Col2 6 5" xfId="16020"/>
    <cellStyle name="RowTitles-Col2 6 5 2" xfId="16021"/>
    <cellStyle name="RowTitles-Col2 6 5 2 2" xfId="16022"/>
    <cellStyle name="RowTitles-Col2 6 5 2 2 2" xfId="16023"/>
    <cellStyle name="RowTitles-Col2 6 5 2 2_Tertiary Salaries Survey" xfId="16024"/>
    <cellStyle name="RowTitles-Col2 6 5 2 3" xfId="16025"/>
    <cellStyle name="RowTitles-Col2 6 5 2_Tertiary Salaries Survey" xfId="16026"/>
    <cellStyle name="RowTitles-Col2 6 5 3" xfId="16027"/>
    <cellStyle name="RowTitles-Col2 6 5 3 2" xfId="16028"/>
    <cellStyle name="RowTitles-Col2 6 5 3 2 2" xfId="16029"/>
    <cellStyle name="RowTitles-Col2 6 5 3 2_Tertiary Salaries Survey" xfId="16030"/>
    <cellStyle name="RowTitles-Col2 6 5 3 3" xfId="16031"/>
    <cellStyle name="RowTitles-Col2 6 5 3_Tertiary Salaries Survey" xfId="16032"/>
    <cellStyle name="RowTitles-Col2 6 5 4" xfId="16033"/>
    <cellStyle name="RowTitles-Col2 6 5 4 2" xfId="16034"/>
    <cellStyle name="RowTitles-Col2 6 5 4_Tertiary Salaries Survey" xfId="16035"/>
    <cellStyle name="RowTitles-Col2 6 5 5" xfId="16036"/>
    <cellStyle name="RowTitles-Col2 6 5_Tertiary Salaries Survey" xfId="16037"/>
    <cellStyle name="RowTitles-Col2 6 6" xfId="16038"/>
    <cellStyle name="RowTitles-Col2 6 6 2" xfId="16039"/>
    <cellStyle name="RowTitles-Col2 6 6 2 2" xfId="16040"/>
    <cellStyle name="RowTitles-Col2 6 6 2 2 2" xfId="16041"/>
    <cellStyle name="RowTitles-Col2 6 6 2 2_Tertiary Salaries Survey" xfId="16042"/>
    <cellStyle name="RowTitles-Col2 6 6 2 3" xfId="16043"/>
    <cellStyle name="RowTitles-Col2 6 6 2_Tertiary Salaries Survey" xfId="16044"/>
    <cellStyle name="RowTitles-Col2 6 6 3" xfId="16045"/>
    <cellStyle name="RowTitles-Col2 6 6 3 2" xfId="16046"/>
    <cellStyle name="RowTitles-Col2 6 6 3 2 2" xfId="16047"/>
    <cellStyle name="RowTitles-Col2 6 6 3 2_Tertiary Salaries Survey" xfId="16048"/>
    <cellStyle name="RowTitles-Col2 6 6 3 3" xfId="16049"/>
    <cellStyle name="RowTitles-Col2 6 6 3_Tertiary Salaries Survey" xfId="16050"/>
    <cellStyle name="RowTitles-Col2 6 6 4" xfId="16051"/>
    <cellStyle name="RowTitles-Col2 6 6 4 2" xfId="16052"/>
    <cellStyle name="RowTitles-Col2 6 6 4_Tertiary Salaries Survey" xfId="16053"/>
    <cellStyle name="RowTitles-Col2 6 6 5" xfId="16054"/>
    <cellStyle name="RowTitles-Col2 6 6_Tertiary Salaries Survey" xfId="16055"/>
    <cellStyle name="RowTitles-Col2 6 7" xfId="16056"/>
    <cellStyle name="RowTitles-Col2 6 7 2" xfId="16057"/>
    <cellStyle name="RowTitles-Col2 6 7 2 2" xfId="16058"/>
    <cellStyle name="RowTitles-Col2 6 7 2_Tertiary Salaries Survey" xfId="16059"/>
    <cellStyle name="RowTitles-Col2 6 7 3" xfId="16060"/>
    <cellStyle name="RowTitles-Col2 6 7_Tertiary Salaries Survey" xfId="16061"/>
    <cellStyle name="RowTitles-Col2 6 8" xfId="16062"/>
    <cellStyle name="RowTitles-Col2 6 8 2" xfId="16063"/>
    <cellStyle name="RowTitles-Col2 6 8 2 2" xfId="16064"/>
    <cellStyle name="RowTitles-Col2 6 8 2_Tertiary Salaries Survey" xfId="16065"/>
    <cellStyle name="RowTitles-Col2 6 8 3" xfId="16066"/>
    <cellStyle name="RowTitles-Col2 6 8_Tertiary Salaries Survey" xfId="16067"/>
    <cellStyle name="RowTitles-Col2 6_STUD aligned by INSTIT" xfId="16068"/>
    <cellStyle name="RowTitles-Col2 7" xfId="16069"/>
    <cellStyle name="RowTitles-Col2 7 2" xfId="16070"/>
    <cellStyle name="RowTitles-Col2 7 2 2" xfId="16071"/>
    <cellStyle name="RowTitles-Col2 7 2 2 2" xfId="16072"/>
    <cellStyle name="RowTitles-Col2 7 2 2_Tertiary Salaries Survey" xfId="16073"/>
    <cellStyle name="RowTitles-Col2 7 2 3" xfId="16074"/>
    <cellStyle name="RowTitles-Col2 7 2_Tertiary Salaries Survey" xfId="16075"/>
    <cellStyle name="RowTitles-Col2 7 3" xfId="16076"/>
    <cellStyle name="RowTitles-Col2 7 3 2" xfId="16077"/>
    <cellStyle name="RowTitles-Col2 7 3 2 2" xfId="16078"/>
    <cellStyle name="RowTitles-Col2 7 3 2_Tertiary Salaries Survey" xfId="16079"/>
    <cellStyle name="RowTitles-Col2 7 3 3" xfId="16080"/>
    <cellStyle name="RowTitles-Col2 7 3_Tertiary Salaries Survey" xfId="16081"/>
    <cellStyle name="RowTitles-Col2 7 4" xfId="16082"/>
    <cellStyle name="RowTitles-Col2 7 5" xfId="16083"/>
    <cellStyle name="RowTitles-Col2 7 5 2" xfId="16084"/>
    <cellStyle name="RowTitles-Col2 7 5_Tertiary Salaries Survey" xfId="16085"/>
    <cellStyle name="RowTitles-Col2 7_Tertiary Salaries Survey" xfId="16086"/>
    <cellStyle name="RowTitles-Col2 8" xfId="16087"/>
    <cellStyle name="RowTitles-Col2 8 2" xfId="16088"/>
    <cellStyle name="RowTitles-Col2 8 2 2" xfId="16089"/>
    <cellStyle name="RowTitles-Col2 8 2 2 2" xfId="16090"/>
    <cellStyle name="RowTitles-Col2 8 2 2_Tertiary Salaries Survey" xfId="16091"/>
    <cellStyle name="RowTitles-Col2 8 2 3" xfId="16092"/>
    <cellStyle name="RowTitles-Col2 8 2_Tertiary Salaries Survey" xfId="16093"/>
    <cellStyle name="RowTitles-Col2 8 3" xfId="16094"/>
    <cellStyle name="RowTitles-Col2 8 3 2" xfId="16095"/>
    <cellStyle name="RowTitles-Col2 8 3 2 2" xfId="16096"/>
    <cellStyle name="RowTitles-Col2 8 3 2_Tertiary Salaries Survey" xfId="16097"/>
    <cellStyle name="RowTitles-Col2 8 3 3" xfId="16098"/>
    <cellStyle name="RowTitles-Col2 8 3_Tertiary Salaries Survey" xfId="16099"/>
    <cellStyle name="RowTitles-Col2 8 4" xfId="16100"/>
    <cellStyle name="RowTitles-Col2 8 5" xfId="16101"/>
    <cellStyle name="RowTitles-Col2 8_Tertiary Salaries Survey" xfId="16102"/>
    <cellStyle name="RowTitles-Col2 9" xfId="16103"/>
    <cellStyle name="RowTitles-Col2 9 2" xfId="16104"/>
    <cellStyle name="RowTitles-Col2 9 2 2" xfId="16105"/>
    <cellStyle name="RowTitles-Col2 9 2 2 2" xfId="16106"/>
    <cellStyle name="RowTitles-Col2 9 2 2_Tertiary Salaries Survey" xfId="16107"/>
    <cellStyle name="RowTitles-Col2 9 2 3" xfId="16108"/>
    <cellStyle name="RowTitles-Col2 9 2_Tertiary Salaries Survey" xfId="16109"/>
    <cellStyle name="RowTitles-Col2 9 3" xfId="16110"/>
    <cellStyle name="RowTitles-Col2 9 3 2" xfId="16111"/>
    <cellStyle name="RowTitles-Col2 9 3 2 2" xfId="16112"/>
    <cellStyle name="RowTitles-Col2 9 3 2_Tertiary Salaries Survey" xfId="16113"/>
    <cellStyle name="RowTitles-Col2 9 3 3" xfId="16114"/>
    <cellStyle name="RowTitles-Col2 9 3_Tertiary Salaries Survey" xfId="16115"/>
    <cellStyle name="RowTitles-Col2 9 4" xfId="16116"/>
    <cellStyle name="RowTitles-Col2 9 5" xfId="16117"/>
    <cellStyle name="RowTitles-Col2 9 5 2" xfId="16118"/>
    <cellStyle name="RowTitles-Col2 9 5_Tertiary Salaries Survey" xfId="16119"/>
    <cellStyle name="RowTitles-Col2 9 6" xfId="16120"/>
    <cellStyle name="RowTitles-Col2 9_Tertiary Salaries Survey" xfId="16121"/>
    <cellStyle name="RowTitles-Col2_STUD aligned by INSTIT" xfId="16122"/>
    <cellStyle name="RowTitles-Detail" xfId="16123"/>
    <cellStyle name="RowTitles-Detail 10" xfId="16124"/>
    <cellStyle name="RowTitles-Detail 10 2" xfId="16125"/>
    <cellStyle name="RowTitles-Detail 10 2 2" xfId="16126"/>
    <cellStyle name="RowTitles-Detail 10 2 2 2" xfId="16127"/>
    <cellStyle name="RowTitles-Detail 10 2 2_Tertiary Salaries Survey" xfId="16128"/>
    <cellStyle name="RowTitles-Detail 10 2 3" xfId="16129"/>
    <cellStyle name="RowTitles-Detail 10 2_Tertiary Salaries Survey" xfId="16130"/>
    <cellStyle name="RowTitles-Detail 10 3" xfId="16131"/>
    <cellStyle name="RowTitles-Detail 10 3 2" xfId="16132"/>
    <cellStyle name="RowTitles-Detail 10 3 2 2" xfId="16133"/>
    <cellStyle name="RowTitles-Detail 10 3 2_Tertiary Salaries Survey" xfId="16134"/>
    <cellStyle name="RowTitles-Detail 10 3 3" xfId="16135"/>
    <cellStyle name="RowTitles-Detail 10 3_Tertiary Salaries Survey" xfId="16136"/>
    <cellStyle name="RowTitles-Detail 10 4" xfId="16137"/>
    <cellStyle name="RowTitles-Detail 10 4 2" xfId="16138"/>
    <cellStyle name="RowTitles-Detail 10 4_Tertiary Salaries Survey" xfId="16139"/>
    <cellStyle name="RowTitles-Detail 10 5" xfId="16140"/>
    <cellStyle name="RowTitles-Detail 10_Tertiary Salaries Survey" xfId="16141"/>
    <cellStyle name="RowTitles-Detail 11" xfId="16142"/>
    <cellStyle name="RowTitles-Detail 11 2" xfId="16143"/>
    <cellStyle name="RowTitles-Detail 11 2 2" xfId="16144"/>
    <cellStyle name="RowTitles-Detail 11 2 2 2" xfId="16145"/>
    <cellStyle name="RowTitles-Detail 11 2 2_Tertiary Salaries Survey" xfId="16146"/>
    <cellStyle name="RowTitles-Detail 11 2 3" xfId="16147"/>
    <cellStyle name="RowTitles-Detail 11 2_Tertiary Salaries Survey" xfId="16148"/>
    <cellStyle name="RowTitles-Detail 11 3" xfId="16149"/>
    <cellStyle name="RowTitles-Detail 11 3 2" xfId="16150"/>
    <cellStyle name="RowTitles-Detail 11 3 2 2" xfId="16151"/>
    <cellStyle name="RowTitles-Detail 11 3 2_Tertiary Salaries Survey" xfId="16152"/>
    <cellStyle name="RowTitles-Detail 11 3 3" xfId="16153"/>
    <cellStyle name="RowTitles-Detail 11 3_Tertiary Salaries Survey" xfId="16154"/>
    <cellStyle name="RowTitles-Detail 11 4" xfId="16155"/>
    <cellStyle name="RowTitles-Detail 11 4 2" xfId="16156"/>
    <cellStyle name="RowTitles-Detail 11 4_Tertiary Salaries Survey" xfId="16157"/>
    <cellStyle name="RowTitles-Detail 11 5" xfId="16158"/>
    <cellStyle name="RowTitles-Detail 11_Tertiary Salaries Survey" xfId="16159"/>
    <cellStyle name="RowTitles-Detail 12" xfId="16160"/>
    <cellStyle name="RowTitles-Detail 12 2" xfId="16161"/>
    <cellStyle name="RowTitles-Detail 12 2 2" xfId="16162"/>
    <cellStyle name="RowTitles-Detail 12 2 2 2" xfId="16163"/>
    <cellStyle name="RowTitles-Detail 12 2 2_Tertiary Salaries Survey" xfId="16164"/>
    <cellStyle name="RowTitles-Detail 12 2 3" xfId="16165"/>
    <cellStyle name="RowTitles-Detail 12 2_Tertiary Salaries Survey" xfId="16166"/>
    <cellStyle name="RowTitles-Detail 12 3" xfId="16167"/>
    <cellStyle name="RowTitles-Detail 12 3 2" xfId="16168"/>
    <cellStyle name="RowTitles-Detail 12 3 2 2" xfId="16169"/>
    <cellStyle name="RowTitles-Detail 12 3 2_Tertiary Salaries Survey" xfId="16170"/>
    <cellStyle name="RowTitles-Detail 12 3 3" xfId="16171"/>
    <cellStyle name="RowTitles-Detail 12 3_Tertiary Salaries Survey" xfId="16172"/>
    <cellStyle name="RowTitles-Detail 12 4" xfId="16173"/>
    <cellStyle name="RowTitles-Detail 12 4 2" xfId="16174"/>
    <cellStyle name="RowTitles-Detail 12 4_Tertiary Salaries Survey" xfId="16175"/>
    <cellStyle name="RowTitles-Detail 12 5" xfId="16176"/>
    <cellStyle name="RowTitles-Detail 12_Tertiary Salaries Survey" xfId="16177"/>
    <cellStyle name="RowTitles-Detail 13" xfId="16178"/>
    <cellStyle name="RowTitles-Detail 13 2" xfId="16179"/>
    <cellStyle name="RowTitles-Detail 13 2 2" xfId="16180"/>
    <cellStyle name="RowTitles-Detail 13 2_Tertiary Salaries Survey" xfId="16181"/>
    <cellStyle name="RowTitles-Detail 13 3" xfId="16182"/>
    <cellStyle name="RowTitles-Detail 13_Tertiary Salaries Survey" xfId="16183"/>
    <cellStyle name="RowTitles-Detail 14" xfId="16184"/>
    <cellStyle name="RowTitles-Detail 15" xfId="16185"/>
    <cellStyle name="RowTitles-Detail 16" xfId="16186"/>
    <cellStyle name="RowTitles-Detail 17" xfId="16187"/>
    <cellStyle name="RowTitles-Detail 2" xfId="16188"/>
    <cellStyle name="RowTitles-Detail 2 10" xfId="16189"/>
    <cellStyle name="RowTitles-Detail 2 10 2" xfId="16190"/>
    <cellStyle name="RowTitles-Detail 2 10 2 2" xfId="16191"/>
    <cellStyle name="RowTitles-Detail 2 10 2 2 2" xfId="16192"/>
    <cellStyle name="RowTitles-Detail 2 10 2 2_Tertiary Salaries Survey" xfId="16193"/>
    <cellStyle name="RowTitles-Detail 2 10 2 3" xfId="16194"/>
    <cellStyle name="RowTitles-Detail 2 10 2_Tertiary Salaries Survey" xfId="16195"/>
    <cellStyle name="RowTitles-Detail 2 10 3" xfId="16196"/>
    <cellStyle name="RowTitles-Detail 2 10 3 2" xfId="16197"/>
    <cellStyle name="RowTitles-Detail 2 10 3 2 2" xfId="16198"/>
    <cellStyle name="RowTitles-Detail 2 10 3 2_Tertiary Salaries Survey" xfId="16199"/>
    <cellStyle name="RowTitles-Detail 2 10 3 3" xfId="16200"/>
    <cellStyle name="RowTitles-Detail 2 10 3_Tertiary Salaries Survey" xfId="16201"/>
    <cellStyle name="RowTitles-Detail 2 10 4" xfId="16202"/>
    <cellStyle name="RowTitles-Detail 2 10 5" xfId="16203"/>
    <cellStyle name="RowTitles-Detail 2 10 5 2" xfId="16204"/>
    <cellStyle name="RowTitles-Detail 2 10 5_Tertiary Salaries Survey" xfId="16205"/>
    <cellStyle name="RowTitles-Detail 2 10 6" xfId="16206"/>
    <cellStyle name="RowTitles-Detail 2 10_Tertiary Salaries Survey" xfId="16207"/>
    <cellStyle name="RowTitles-Detail 2 11" xfId="16208"/>
    <cellStyle name="RowTitles-Detail 2 11 2" xfId="16209"/>
    <cellStyle name="RowTitles-Detail 2 11 2 2" xfId="16210"/>
    <cellStyle name="RowTitles-Detail 2 11 2 2 2" xfId="16211"/>
    <cellStyle name="RowTitles-Detail 2 11 2 2_Tertiary Salaries Survey" xfId="16212"/>
    <cellStyle name="RowTitles-Detail 2 11 2 3" xfId="16213"/>
    <cellStyle name="RowTitles-Detail 2 11 2_Tertiary Salaries Survey" xfId="16214"/>
    <cellStyle name="RowTitles-Detail 2 11 3" xfId="16215"/>
    <cellStyle name="RowTitles-Detail 2 11 3 2" xfId="16216"/>
    <cellStyle name="RowTitles-Detail 2 11 3 2 2" xfId="16217"/>
    <cellStyle name="RowTitles-Detail 2 11 3 2_Tertiary Salaries Survey" xfId="16218"/>
    <cellStyle name="RowTitles-Detail 2 11 3 3" xfId="16219"/>
    <cellStyle name="RowTitles-Detail 2 11 3_Tertiary Salaries Survey" xfId="16220"/>
    <cellStyle name="RowTitles-Detail 2 11 4" xfId="16221"/>
    <cellStyle name="RowTitles-Detail 2 11 4 2" xfId="16222"/>
    <cellStyle name="RowTitles-Detail 2 11 4_Tertiary Salaries Survey" xfId="16223"/>
    <cellStyle name="RowTitles-Detail 2 11 5" xfId="16224"/>
    <cellStyle name="RowTitles-Detail 2 11_Tertiary Salaries Survey" xfId="16225"/>
    <cellStyle name="RowTitles-Detail 2 12" xfId="16226"/>
    <cellStyle name="RowTitles-Detail 2 12 2" xfId="16227"/>
    <cellStyle name="RowTitles-Detail 2 12 2 2" xfId="16228"/>
    <cellStyle name="RowTitles-Detail 2 12 2 2 2" xfId="16229"/>
    <cellStyle name="RowTitles-Detail 2 12 2 2_Tertiary Salaries Survey" xfId="16230"/>
    <cellStyle name="RowTitles-Detail 2 12 2 3" xfId="16231"/>
    <cellStyle name="RowTitles-Detail 2 12 2_Tertiary Salaries Survey" xfId="16232"/>
    <cellStyle name="RowTitles-Detail 2 12 3" xfId="16233"/>
    <cellStyle name="RowTitles-Detail 2 12 3 2" xfId="16234"/>
    <cellStyle name="RowTitles-Detail 2 12 3 2 2" xfId="16235"/>
    <cellStyle name="RowTitles-Detail 2 12 3 2_Tertiary Salaries Survey" xfId="16236"/>
    <cellStyle name="RowTitles-Detail 2 12 3 3" xfId="16237"/>
    <cellStyle name="RowTitles-Detail 2 12 3_Tertiary Salaries Survey" xfId="16238"/>
    <cellStyle name="RowTitles-Detail 2 12 4" xfId="16239"/>
    <cellStyle name="RowTitles-Detail 2 12 4 2" xfId="16240"/>
    <cellStyle name="RowTitles-Detail 2 12 4_Tertiary Salaries Survey" xfId="16241"/>
    <cellStyle name="RowTitles-Detail 2 12 5" xfId="16242"/>
    <cellStyle name="RowTitles-Detail 2 12_Tertiary Salaries Survey" xfId="16243"/>
    <cellStyle name="RowTitles-Detail 2 13" xfId="16244"/>
    <cellStyle name="RowTitles-Detail 2 13 2" xfId="16245"/>
    <cellStyle name="RowTitles-Detail 2 13 2 2" xfId="16246"/>
    <cellStyle name="RowTitles-Detail 2 13 2_Tertiary Salaries Survey" xfId="16247"/>
    <cellStyle name="RowTitles-Detail 2 13 3" xfId="16248"/>
    <cellStyle name="RowTitles-Detail 2 13_Tertiary Salaries Survey" xfId="16249"/>
    <cellStyle name="RowTitles-Detail 2 14" xfId="16250"/>
    <cellStyle name="RowTitles-Detail 2 15" xfId="16251"/>
    <cellStyle name="RowTitles-Detail 2 16" xfId="16252"/>
    <cellStyle name="RowTitles-Detail 2 2" xfId="16253"/>
    <cellStyle name="RowTitles-Detail 2 2 10" xfId="16254"/>
    <cellStyle name="RowTitles-Detail 2 2 10 2" xfId="16255"/>
    <cellStyle name="RowTitles-Detail 2 2 10 2 2" xfId="16256"/>
    <cellStyle name="RowTitles-Detail 2 2 10 2 2 2" xfId="16257"/>
    <cellStyle name="RowTitles-Detail 2 2 10 2 2_Tertiary Salaries Survey" xfId="16258"/>
    <cellStyle name="RowTitles-Detail 2 2 10 2 3" xfId="16259"/>
    <cellStyle name="RowTitles-Detail 2 2 10 2_Tertiary Salaries Survey" xfId="16260"/>
    <cellStyle name="RowTitles-Detail 2 2 10 3" xfId="16261"/>
    <cellStyle name="RowTitles-Detail 2 2 10 3 2" xfId="16262"/>
    <cellStyle name="RowTitles-Detail 2 2 10 3 2 2" xfId="16263"/>
    <cellStyle name="RowTitles-Detail 2 2 10 3 2_Tertiary Salaries Survey" xfId="16264"/>
    <cellStyle name="RowTitles-Detail 2 2 10 3 3" xfId="16265"/>
    <cellStyle name="RowTitles-Detail 2 2 10 3_Tertiary Salaries Survey" xfId="16266"/>
    <cellStyle name="RowTitles-Detail 2 2 10 4" xfId="16267"/>
    <cellStyle name="RowTitles-Detail 2 2 10 4 2" xfId="16268"/>
    <cellStyle name="RowTitles-Detail 2 2 10 4_Tertiary Salaries Survey" xfId="16269"/>
    <cellStyle name="RowTitles-Detail 2 2 10 5" xfId="16270"/>
    <cellStyle name="RowTitles-Detail 2 2 10_Tertiary Salaries Survey" xfId="16271"/>
    <cellStyle name="RowTitles-Detail 2 2 11" xfId="16272"/>
    <cellStyle name="RowTitles-Detail 2 2 11 2" xfId="16273"/>
    <cellStyle name="RowTitles-Detail 2 2 11 2 2" xfId="16274"/>
    <cellStyle name="RowTitles-Detail 2 2 11 2 2 2" xfId="16275"/>
    <cellStyle name="RowTitles-Detail 2 2 11 2 2_Tertiary Salaries Survey" xfId="16276"/>
    <cellStyle name="RowTitles-Detail 2 2 11 2 3" xfId="16277"/>
    <cellStyle name="RowTitles-Detail 2 2 11 2_Tertiary Salaries Survey" xfId="16278"/>
    <cellStyle name="RowTitles-Detail 2 2 11 3" xfId="16279"/>
    <cellStyle name="RowTitles-Detail 2 2 11 3 2" xfId="16280"/>
    <cellStyle name="RowTitles-Detail 2 2 11 3 2 2" xfId="16281"/>
    <cellStyle name="RowTitles-Detail 2 2 11 3 2_Tertiary Salaries Survey" xfId="16282"/>
    <cellStyle name="RowTitles-Detail 2 2 11 3 3" xfId="16283"/>
    <cellStyle name="RowTitles-Detail 2 2 11 3_Tertiary Salaries Survey" xfId="16284"/>
    <cellStyle name="RowTitles-Detail 2 2 11 4" xfId="16285"/>
    <cellStyle name="RowTitles-Detail 2 2 11 4 2" xfId="16286"/>
    <cellStyle name="RowTitles-Detail 2 2 11 4_Tertiary Salaries Survey" xfId="16287"/>
    <cellStyle name="RowTitles-Detail 2 2 11 5" xfId="16288"/>
    <cellStyle name="RowTitles-Detail 2 2 11_Tertiary Salaries Survey" xfId="16289"/>
    <cellStyle name="RowTitles-Detail 2 2 12" xfId="16290"/>
    <cellStyle name="RowTitles-Detail 2 2 12 2" xfId="16291"/>
    <cellStyle name="RowTitles-Detail 2 2 12 2 2" xfId="16292"/>
    <cellStyle name="RowTitles-Detail 2 2 12 2_Tertiary Salaries Survey" xfId="16293"/>
    <cellStyle name="RowTitles-Detail 2 2 12 3" xfId="16294"/>
    <cellStyle name="RowTitles-Detail 2 2 12_Tertiary Salaries Survey" xfId="16295"/>
    <cellStyle name="RowTitles-Detail 2 2 13" xfId="16296"/>
    <cellStyle name="RowTitles-Detail 2 2 14" xfId="16297"/>
    <cellStyle name="RowTitles-Detail 2 2 15" xfId="16298"/>
    <cellStyle name="RowTitles-Detail 2 2 2" xfId="16299"/>
    <cellStyle name="RowTitles-Detail 2 2 2 10" xfId="16300"/>
    <cellStyle name="RowTitles-Detail 2 2 2 10 2" xfId="16301"/>
    <cellStyle name="RowTitles-Detail 2 2 2 10 2 2" xfId="16302"/>
    <cellStyle name="RowTitles-Detail 2 2 2 10 2 2 2" xfId="16303"/>
    <cellStyle name="RowTitles-Detail 2 2 2 10 2 2_Tertiary Salaries Survey" xfId="16304"/>
    <cellStyle name="RowTitles-Detail 2 2 2 10 2 3" xfId="16305"/>
    <cellStyle name="RowTitles-Detail 2 2 2 10 2_Tertiary Salaries Survey" xfId="16306"/>
    <cellStyle name="RowTitles-Detail 2 2 2 10 3" xfId="16307"/>
    <cellStyle name="RowTitles-Detail 2 2 2 10 3 2" xfId="16308"/>
    <cellStyle name="RowTitles-Detail 2 2 2 10 3 2 2" xfId="16309"/>
    <cellStyle name="RowTitles-Detail 2 2 2 10 3 2_Tertiary Salaries Survey" xfId="16310"/>
    <cellStyle name="RowTitles-Detail 2 2 2 10 3 3" xfId="16311"/>
    <cellStyle name="RowTitles-Detail 2 2 2 10 3_Tertiary Salaries Survey" xfId="16312"/>
    <cellStyle name="RowTitles-Detail 2 2 2 10 4" xfId="16313"/>
    <cellStyle name="RowTitles-Detail 2 2 2 10 4 2" xfId="16314"/>
    <cellStyle name="RowTitles-Detail 2 2 2 10 4_Tertiary Salaries Survey" xfId="16315"/>
    <cellStyle name="RowTitles-Detail 2 2 2 10 5" xfId="16316"/>
    <cellStyle name="RowTitles-Detail 2 2 2 10_Tertiary Salaries Survey" xfId="16317"/>
    <cellStyle name="RowTitles-Detail 2 2 2 11" xfId="16318"/>
    <cellStyle name="RowTitles-Detail 2 2 2 11 2" xfId="16319"/>
    <cellStyle name="RowTitles-Detail 2 2 2 11 2 2" xfId="16320"/>
    <cellStyle name="RowTitles-Detail 2 2 2 11 2_Tertiary Salaries Survey" xfId="16321"/>
    <cellStyle name="RowTitles-Detail 2 2 2 11 3" xfId="16322"/>
    <cellStyle name="RowTitles-Detail 2 2 2 11_Tertiary Salaries Survey" xfId="16323"/>
    <cellStyle name="RowTitles-Detail 2 2 2 12" xfId="16324"/>
    <cellStyle name="RowTitles-Detail 2 2 2 13" xfId="16325"/>
    <cellStyle name="RowTitles-Detail 2 2 2 2" xfId="16326"/>
    <cellStyle name="RowTitles-Detail 2 2 2 2 10" xfId="16327"/>
    <cellStyle name="RowTitles-Detail 2 2 2 2 10 2" xfId="16328"/>
    <cellStyle name="RowTitles-Detail 2 2 2 2 10 2 2" xfId="16329"/>
    <cellStyle name="RowTitles-Detail 2 2 2 2 10 2_Tertiary Salaries Survey" xfId="16330"/>
    <cellStyle name="RowTitles-Detail 2 2 2 2 10 3" xfId="16331"/>
    <cellStyle name="RowTitles-Detail 2 2 2 2 10_Tertiary Salaries Survey" xfId="16332"/>
    <cellStyle name="RowTitles-Detail 2 2 2 2 11" xfId="16333"/>
    <cellStyle name="RowTitles-Detail 2 2 2 2 12" xfId="16334"/>
    <cellStyle name="RowTitles-Detail 2 2 2 2 2" xfId="16335"/>
    <cellStyle name="RowTitles-Detail 2 2 2 2 2 2" xfId="16336"/>
    <cellStyle name="RowTitles-Detail 2 2 2 2 2 2 2" xfId="16337"/>
    <cellStyle name="RowTitles-Detail 2 2 2 2 2 2 2 2" xfId="16338"/>
    <cellStyle name="RowTitles-Detail 2 2 2 2 2 2 2 2 2" xfId="16339"/>
    <cellStyle name="RowTitles-Detail 2 2 2 2 2 2 2 2_Tertiary Salaries Survey" xfId="16340"/>
    <cellStyle name="RowTitles-Detail 2 2 2 2 2 2 2 3" xfId="16341"/>
    <cellStyle name="RowTitles-Detail 2 2 2 2 2 2 2_Tertiary Salaries Survey" xfId="16342"/>
    <cellStyle name="RowTitles-Detail 2 2 2 2 2 2 3" xfId="16343"/>
    <cellStyle name="RowTitles-Detail 2 2 2 2 2 2 3 2" xfId="16344"/>
    <cellStyle name="RowTitles-Detail 2 2 2 2 2 2 3 2 2" xfId="16345"/>
    <cellStyle name="RowTitles-Detail 2 2 2 2 2 2 3 2_Tertiary Salaries Survey" xfId="16346"/>
    <cellStyle name="RowTitles-Detail 2 2 2 2 2 2 3 3" xfId="16347"/>
    <cellStyle name="RowTitles-Detail 2 2 2 2 2 2 3_Tertiary Salaries Survey" xfId="16348"/>
    <cellStyle name="RowTitles-Detail 2 2 2 2 2 2 4" xfId="16349"/>
    <cellStyle name="RowTitles-Detail 2 2 2 2 2 2 5" xfId="16350"/>
    <cellStyle name="RowTitles-Detail 2 2 2 2 2 2_Tertiary Salaries Survey" xfId="16351"/>
    <cellStyle name="RowTitles-Detail 2 2 2 2 2 3" xfId="16352"/>
    <cellStyle name="RowTitles-Detail 2 2 2 2 2 3 2" xfId="16353"/>
    <cellStyle name="RowTitles-Detail 2 2 2 2 2 3 2 2" xfId="16354"/>
    <cellStyle name="RowTitles-Detail 2 2 2 2 2 3 2 2 2" xfId="16355"/>
    <cellStyle name="RowTitles-Detail 2 2 2 2 2 3 2 2_Tertiary Salaries Survey" xfId="16356"/>
    <cellStyle name="RowTitles-Detail 2 2 2 2 2 3 2 3" xfId="16357"/>
    <cellStyle name="RowTitles-Detail 2 2 2 2 2 3 2_Tertiary Salaries Survey" xfId="16358"/>
    <cellStyle name="RowTitles-Detail 2 2 2 2 2 3 3" xfId="16359"/>
    <cellStyle name="RowTitles-Detail 2 2 2 2 2 3 3 2" xfId="16360"/>
    <cellStyle name="RowTitles-Detail 2 2 2 2 2 3 3 2 2" xfId="16361"/>
    <cellStyle name="RowTitles-Detail 2 2 2 2 2 3 3 2_Tertiary Salaries Survey" xfId="16362"/>
    <cellStyle name="RowTitles-Detail 2 2 2 2 2 3 3 3" xfId="16363"/>
    <cellStyle name="RowTitles-Detail 2 2 2 2 2 3 3_Tertiary Salaries Survey" xfId="16364"/>
    <cellStyle name="RowTitles-Detail 2 2 2 2 2 3 4" xfId="16365"/>
    <cellStyle name="RowTitles-Detail 2 2 2 2 2 3 5" xfId="16366"/>
    <cellStyle name="RowTitles-Detail 2 2 2 2 2 3 5 2" xfId="16367"/>
    <cellStyle name="RowTitles-Detail 2 2 2 2 2 3 5_Tertiary Salaries Survey" xfId="16368"/>
    <cellStyle name="RowTitles-Detail 2 2 2 2 2 3 6" xfId="16369"/>
    <cellStyle name="RowTitles-Detail 2 2 2 2 2 3_Tertiary Salaries Survey" xfId="16370"/>
    <cellStyle name="RowTitles-Detail 2 2 2 2 2 4" xfId="16371"/>
    <cellStyle name="RowTitles-Detail 2 2 2 2 2 4 2" xfId="16372"/>
    <cellStyle name="RowTitles-Detail 2 2 2 2 2 4 2 2" xfId="16373"/>
    <cellStyle name="RowTitles-Detail 2 2 2 2 2 4 2 2 2" xfId="16374"/>
    <cellStyle name="RowTitles-Detail 2 2 2 2 2 4 2 2_Tertiary Salaries Survey" xfId="16375"/>
    <cellStyle name="RowTitles-Detail 2 2 2 2 2 4 2 3" xfId="16376"/>
    <cellStyle name="RowTitles-Detail 2 2 2 2 2 4 2_Tertiary Salaries Survey" xfId="16377"/>
    <cellStyle name="RowTitles-Detail 2 2 2 2 2 4 3" xfId="16378"/>
    <cellStyle name="RowTitles-Detail 2 2 2 2 2 4 3 2" xfId="16379"/>
    <cellStyle name="RowTitles-Detail 2 2 2 2 2 4 3 2 2" xfId="16380"/>
    <cellStyle name="RowTitles-Detail 2 2 2 2 2 4 3 2_Tertiary Salaries Survey" xfId="16381"/>
    <cellStyle name="RowTitles-Detail 2 2 2 2 2 4 3 3" xfId="16382"/>
    <cellStyle name="RowTitles-Detail 2 2 2 2 2 4 3_Tertiary Salaries Survey" xfId="16383"/>
    <cellStyle name="RowTitles-Detail 2 2 2 2 2 4 4" xfId="16384"/>
    <cellStyle name="RowTitles-Detail 2 2 2 2 2 4 4 2" xfId="16385"/>
    <cellStyle name="RowTitles-Detail 2 2 2 2 2 4 4_Tertiary Salaries Survey" xfId="16386"/>
    <cellStyle name="RowTitles-Detail 2 2 2 2 2 4 5" xfId="16387"/>
    <cellStyle name="RowTitles-Detail 2 2 2 2 2 4_Tertiary Salaries Survey" xfId="16388"/>
    <cellStyle name="RowTitles-Detail 2 2 2 2 2 5" xfId="16389"/>
    <cellStyle name="RowTitles-Detail 2 2 2 2 2 5 2" xfId="16390"/>
    <cellStyle name="RowTitles-Detail 2 2 2 2 2 5 2 2" xfId="16391"/>
    <cellStyle name="RowTitles-Detail 2 2 2 2 2 5 2 2 2" xfId="16392"/>
    <cellStyle name="RowTitles-Detail 2 2 2 2 2 5 2 2_Tertiary Salaries Survey" xfId="16393"/>
    <cellStyle name="RowTitles-Detail 2 2 2 2 2 5 2 3" xfId="16394"/>
    <cellStyle name="RowTitles-Detail 2 2 2 2 2 5 2_Tertiary Salaries Survey" xfId="16395"/>
    <cellStyle name="RowTitles-Detail 2 2 2 2 2 5 3" xfId="16396"/>
    <cellStyle name="RowTitles-Detail 2 2 2 2 2 5 3 2" xfId="16397"/>
    <cellStyle name="RowTitles-Detail 2 2 2 2 2 5 3 2 2" xfId="16398"/>
    <cellStyle name="RowTitles-Detail 2 2 2 2 2 5 3 2_Tertiary Salaries Survey" xfId="16399"/>
    <cellStyle name="RowTitles-Detail 2 2 2 2 2 5 3 3" xfId="16400"/>
    <cellStyle name="RowTitles-Detail 2 2 2 2 2 5 3_Tertiary Salaries Survey" xfId="16401"/>
    <cellStyle name="RowTitles-Detail 2 2 2 2 2 5 4" xfId="16402"/>
    <cellStyle name="RowTitles-Detail 2 2 2 2 2 5 4 2" xfId="16403"/>
    <cellStyle name="RowTitles-Detail 2 2 2 2 2 5 4_Tertiary Salaries Survey" xfId="16404"/>
    <cellStyle name="RowTitles-Detail 2 2 2 2 2 5 5" xfId="16405"/>
    <cellStyle name="RowTitles-Detail 2 2 2 2 2 5_Tertiary Salaries Survey" xfId="16406"/>
    <cellStyle name="RowTitles-Detail 2 2 2 2 2 6" xfId="16407"/>
    <cellStyle name="RowTitles-Detail 2 2 2 2 2 6 2" xfId="16408"/>
    <cellStyle name="RowTitles-Detail 2 2 2 2 2 6 2 2" xfId="16409"/>
    <cellStyle name="RowTitles-Detail 2 2 2 2 2 6 2 2 2" xfId="16410"/>
    <cellStyle name="RowTitles-Detail 2 2 2 2 2 6 2 2_Tertiary Salaries Survey" xfId="16411"/>
    <cellStyle name="RowTitles-Detail 2 2 2 2 2 6 2 3" xfId="16412"/>
    <cellStyle name="RowTitles-Detail 2 2 2 2 2 6 2_Tertiary Salaries Survey" xfId="16413"/>
    <cellStyle name="RowTitles-Detail 2 2 2 2 2 6 3" xfId="16414"/>
    <cellStyle name="RowTitles-Detail 2 2 2 2 2 6 3 2" xfId="16415"/>
    <cellStyle name="RowTitles-Detail 2 2 2 2 2 6 3 2 2" xfId="16416"/>
    <cellStyle name="RowTitles-Detail 2 2 2 2 2 6 3 2_Tertiary Salaries Survey" xfId="16417"/>
    <cellStyle name="RowTitles-Detail 2 2 2 2 2 6 3 3" xfId="16418"/>
    <cellStyle name="RowTitles-Detail 2 2 2 2 2 6 3_Tertiary Salaries Survey" xfId="16419"/>
    <cellStyle name="RowTitles-Detail 2 2 2 2 2 6 4" xfId="16420"/>
    <cellStyle name="RowTitles-Detail 2 2 2 2 2 6 4 2" xfId="16421"/>
    <cellStyle name="RowTitles-Detail 2 2 2 2 2 6 4_Tertiary Salaries Survey" xfId="16422"/>
    <cellStyle name="RowTitles-Detail 2 2 2 2 2 6 5" xfId="16423"/>
    <cellStyle name="RowTitles-Detail 2 2 2 2 2 6_Tertiary Salaries Survey" xfId="16424"/>
    <cellStyle name="RowTitles-Detail 2 2 2 2 2 7" xfId="16425"/>
    <cellStyle name="RowTitles-Detail 2 2 2 2 2 7 2" xfId="16426"/>
    <cellStyle name="RowTitles-Detail 2 2 2 2 2 7 2 2" xfId="16427"/>
    <cellStyle name="RowTitles-Detail 2 2 2 2 2 7 2_Tertiary Salaries Survey" xfId="16428"/>
    <cellStyle name="RowTitles-Detail 2 2 2 2 2 7 3" xfId="16429"/>
    <cellStyle name="RowTitles-Detail 2 2 2 2 2 7_Tertiary Salaries Survey" xfId="16430"/>
    <cellStyle name="RowTitles-Detail 2 2 2 2 2 8" xfId="16431"/>
    <cellStyle name="RowTitles-Detail 2 2 2 2 2 9" xfId="16432"/>
    <cellStyle name="RowTitles-Detail 2 2 2 2 2_STUD aligned by INSTIT" xfId="16433"/>
    <cellStyle name="RowTitles-Detail 2 2 2 2 3" xfId="16434"/>
    <cellStyle name="RowTitles-Detail 2 2 2 2 3 2" xfId="16435"/>
    <cellStyle name="RowTitles-Detail 2 2 2 2 3 2 2" xfId="16436"/>
    <cellStyle name="RowTitles-Detail 2 2 2 2 3 2 2 2" xfId="16437"/>
    <cellStyle name="RowTitles-Detail 2 2 2 2 3 2 2 2 2" xfId="16438"/>
    <cellStyle name="RowTitles-Detail 2 2 2 2 3 2 2 2_Tertiary Salaries Survey" xfId="16439"/>
    <cellStyle name="RowTitles-Detail 2 2 2 2 3 2 2 3" xfId="16440"/>
    <cellStyle name="RowTitles-Detail 2 2 2 2 3 2 2_Tertiary Salaries Survey" xfId="16441"/>
    <cellStyle name="RowTitles-Detail 2 2 2 2 3 2 3" xfId="16442"/>
    <cellStyle name="RowTitles-Detail 2 2 2 2 3 2 3 2" xfId="16443"/>
    <cellStyle name="RowTitles-Detail 2 2 2 2 3 2 3 2 2" xfId="16444"/>
    <cellStyle name="RowTitles-Detail 2 2 2 2 3 2 3 2_Tertiary Salaries Survey" xfId="16445"/>
    <cellStyle name="RowTitles-Detail 2 2 2 2 3 2 3 3" xfId="16446"/>
    <cellStyle name="RowTitles-Detail 2 2 2 2 3 2 3_Tertiary Salaries Survey" xfId="16447"/>
    <cellStyle name="RowTitles-Detail 2 2 2 2 3 2 4" xfId="16448"/>
    <cellStyle name="RowTitles-Detail 2 2 2 2 3 2 5" xfId="16449"/>
    <cellStyle name="RowTitles-Detail 2 2 2 2 3 2 5 2" xfId="16450"/>
    <cellStyle name="RowTitles-Detail 2 2 2 2 3 2 5_Tertiary Salaries Survey" xfId="16451"/>
    <cellStyle name="RowTitles-Detail 2 2 2 2 3 2 6" xfId="16452"/>
    <cellStyle name="RowTitles-Detail 2 2 2 2 3 2_Tertiary Salaries Survey" xfId="16453"/>
    <cellStyle name="RowTitles-Detail 2 2 2 2 3 3" xfId="16454"/>
    <cellStyle name="RowTitles-Detail 2 2 2 2 3 3 2" xfId="16455"/>
    <cellStyle name="RowTitles-Detail 2 2 2 2 3 3 2 2" xfId="16456"/>
    <cellStyle name="RowTitles-Detail 2 2 2 2 3 3 2 2 2" xfId="16457"/>
    <cellStyle name="RowTitles-Detail 2 2 2 2 3 3 2 2_Tertiary Salaries Survey" xfId="16458"/>
    <cellStyle name="RowTitles-Detail 2 2 2 2 3 3 2 3" xfId="16459"/>
    <cellStyle name="RowTitles-Detail 2 2 2 2 3 3 2_Tertiary Salaries Survey" xfId="16460"/>
    <cellStyle name="RowTitles-Detail 2 2 2 2 3 3 3" xfId="16461"/>
    <cellStyle name="RowTitles-Detail 2 2 2 2 3 3 3 2" xfId="16462"/>
    <cellStyle name="RowTitles-Detail 2 2 2 2 3 3 3 2 2" xfId="16463"/>
    <cellStyle name="RowTitles-Detail 2 2 2 2 3 3 3 2_Tertiary Salaries Survey" xfId="16464"/>
    <cellStyle name="RowTitles-Detail 2 2 2 2 3 3 3 3" xfId="16465"/>
    <cellStyle name="RowTitles-Detail 2 2 2 2 3 3 3_Tertiary Salaries Survey" xfId="16466"/>
    <cellStyle name="RowTitles-Detail 2 2 2 2 3 3 4" xfId="16467"/>
    <cellStyle name="RowTitles-Detail 2 2 2 2 3 3 5" xfId="16468"/>
    <cellStyle name="RowTitles-Detail 2 2 2 2 3 3_Tertiary Salaries Survey" xfId="16469"/>
    <cellStyle name="RowTitles-Detail 2 2 2 2 3 4" xfId="16470"/>
    <cellStyle name="RowTitles-Detail 2 2 2 2 3 4 2" xfId="16471"/>
    <cellStyle name="RowTitles-Detail 2 2 2 2 3 4 2 2" xfId="16472"/>
    <cellStyle name="RowTitles-Detail 2 2 2 2 3 4 2 2 2" xfId="16473"/>
    <cellStyle name="RowTitles-Detail 2 2 2 2 3 4 2 2_Tertiary Salaries Survey" xfId="16474"/>
    <cellStyle name="RowTitles-Detail 2 2 2 2 3 4 2 3" xfId="16475"/>
    <cellStyle name="RowTitles-Detail 2 2 2 2 3 4 2_Tertiary Salaries Survey" xfId="16476"/>
    <cellStyle name="RowTitles-Detail 2 2 2 2 3 4 3" xfId="16477"/>
    <cellStyle name="RowTitles-Detail 2 2 2 2 3 4 3 2" xfId="16478"/>
    <cellStyle name="RowTitles-Detail 2 2 2 2 3 4 3 2 2" xfId="16479"/>
    <cellStyle name="RowTitles-Detail 2 2 2 2 3 4 3 2_Tertiary Salaries Survey" xfId="16480"/>
    <cellStyle name="RowTitles-Detail 2 2 2 2 3 4 3 3" xfId="16481"/>
    <cellStyle name="RowTitles-Detail 2 2 2 2 3 4 3_Tertiary Salaries Survey" xfId="16482"/>
    <cellStyle name="RowTitles-Detail 2 2 2 2 3 4 4" xfId="16483"/>
    <cellStyle name="RowTitles-Detail 2 2 2 2 3 4 4 2" xfId="16484"/>
    <cellStyle name="RowTitles-Detail 2 2 2 2 3 4 4_Tertiary Salaries Survey" xfId="16485"/>
    <cellStyle name="RowTitles-Detail 2 2 2 2 3 4 5" xfId="16486"/>
    <cellStyle name="RowTitles-Detail 2 2 2 2 3 4_Tertiary Salaries Survey" xfId="16487"/>
    <cellStyle name="RowTitles-Detail 2 2 2 2 3 5" xfId="16488"/>
    <cellStyle name="RowTitles-Detail 2 2 2 2 3 5 2" xfId="16489"/>
    <cellStyle name="RowTitles-Detail 2 2 2 2 3 5 2 2" xfId="16490"/>
    <cellStyle name="RowTitles-Detail 2 2 2 2 3 5 2 2 2" xfId="16491"/>
    <cellStyle name="RowTitles-Detail 2 2 2 2 3 5 2 2_Tertiary Salaries Survey" xfId="16492"/>
    <cellStyle name="RowTitles-Detail 2 2 2 2 3 5 2 3" xfId="16493"/>
    <cellStyle name="RowTitles-Detail 2 2 2 2 3 5 2_Tertiary Salaries Survey" xfId="16494"/>
    <cellStyle name="RowTitles-Detail 2 2 2 2 3 5 3" xfId="16495"/>
    <cellStyle name="RowTitles-Detail 2 2 2 2 3 5 3 2" xfId="16496"/>
    <cellStyle name="RowTitles-Detail 2 2 2 2 3 5 3 2 2" xfId="16497"/>
    <cellStyle name="RowTitles-Detail 2 2 2 2 3 5 3 2_Tertiary Salaries Survey" xfId="16498"/>
    <cellStyle name="RowTitles-Detail 2 2 2 2 3 5 3 3" xfId="16499"/>
    <cellStyle name="RowTitles-Detail 2 2 2 2 3 5 3_Tertiary Salaries Survey" xfId="16500"/>
    <cellStyle name="RowTitles-Detail 2 2 2 2 3 5 4" xfId="16501"/>
    <cellStyle name="RowTitles-Detail 2 2 2 2 3 5 4 2" xfId="16502"/>
    <cellStyle name="RowTitles-Detail 2 2 2 2 3 5 4_Tertiary Salaries Survey" xfId="16503"/>
    <cellStyle name="RowTitles-Detail 2 2 2 2 3 5 5" xfId="16504"/>
    <cellStyle name="RowTitles-Detail 2 2 2 2 3 5_Tertiary Salaries Survey" xfId="16505"/>
    <cellStyle name="RowTitles-Detail 2 2 2 2 3 6" xfId="16506"/>
    <cellStyle name="RowTitles-Detail 2 2 2 2 3 6 2" xfId="16507"/>
    <cellStyle name="RowTitles-Detail 2 2 2 2 3 6 2 2" xfId="16508"/>
    <cellStyle name="RowTitles-Detail 2 2 2 2 3 6 2 2 2" xfId="16509"/>
    <cellStyle name="RowTitles-Detail 2 2 2 2 3 6 2 2_Tertiary Salaries Survey" xfId="16510"/>
    <cellStyle name="RowTitles-Detail 2 2 2 2 3 6 2 3" xfId="16511"/>
    <cellStyle name="RowTitles-Detail 2 2 2 2 3 6 2_Tertiary Salaries Survey" xfId="16512"/>
    <cellStyle name="RowTitles-Detail 2 2 2 2 3 6 3" xfId="16513"/>
    <cellStyle name="RowTitles-Detail 2 2 2 2 3 6 3 2" xfId="16514"/>
    <cellStyle name="RowTitles-Detail 2 2 2 2 3 6 3 2 2" xfId="16515"/>
    <cellStyle name="RowTitles-Detail 2 2 2 2 3 6 3 2_Tertiary Salaries Survey" xfId="16516"/>
    <cellStyle name="RowTitles-Detail 2 2 2 2 3 6 3 3" xfId="16517"/>
    <cellStyle name="RowTitles-Detail 2 2 2 2 3 6 3_Tertiary Salaries Survey" xfId="16518"/>
    <cellStyle name="RowTitles-Detail 2 2 2 2 3 6 4" xfId="16519"/>
    <cellStyle name="RowTitles-Detail 2 2 2 2 3 6 4 2" xfId="16520"/>
    <cellStyle name="RowTitles-Detail 2 2 2 2 3 6 4_Tertiary Salaries Survey" xfId="16521"/>
    <cellStyle name="RowTitles-Detail 2 2 2 2 3 6 5" xfId="16522"/>
    <cellStyle name="RowTitles-Detail 2 2 2 2 3 6_Tertiary Salaries Survey" xfId="16523"/>
    <cellStyle name="RowTitles-Detail 2 2 2 2 3 7" xfId="16524"/>
    <cellStyle name="RowTitles-Detail 2 2 2 2 3 7 2" xfId="16525"/>
    <cellStyle name="RowTitles-Detail 2 2 2 2 3 7 2 2" xfId="16526"/>
    <cellStyle name="RowTitles-Detail 2 2 2 2 3 7 2_Tertiary Salaries Survey" xfId="16527"/>
    <cellStyle name="RowTitles-Detail 2 2 2 2 3 7 3" xfId="16528"/>
    <cellStyle name="RowTitles-Detail 2 2 2 2 3 7_Tertiary Salaries Survey" xfId="16529"/>
    <cellStyle name="RowTitles-Detail 2 2 2 2 3 8" xfId="16530"/>
    <cellStyle name="RowTitles-Detail 2 2 2 2 3 8 2" xfId="16531"/>
    <cellStyle name="RowTitles-Detail 2 2 2 2 3 8 2 2" xfId="16532"/>
    <cellStyle name="RowTitles-Detail 2 2 2 2 3 8 2_Tertiary Salaries Survey" xfId="16533"/>
    <cellStyle name="RowTitles-Detail 2 2 2 2 3 8 3" xfId="16534"/>
    <cellStyle name="RowTitles-Detail 2 2 2 2 3 8_Tertiary Salaries Survey" xfId="16535"/>
    <cellStyle name="RowTitles-Detail 2 2 2 2 3 9" xfId="16536"/>
    <cellStyle name="RowTitles-Detail 2 2 2 2 3_STUD aligned by INSTIT" xfId="16537"/>
    <cellStyle name="RowTitles-Detail 2 2 2 2 4" xfId="16538"/>
    <cellStyle name="RowTitles-Detail 2 2 2 2 4 2" xfId="16539"/>
    <cellStyle name="RowTitles-Detail 2 2 2 2 4 2 2" xfId="16540"/>
    <cellStyle name="RowTitles-Detail 2 2 2 2 4 2 2 2" xfId="16541"/>
    <cellStyle name="RowTitles-Detail 2 2 2 2 4 2 2 2 2" xfId="16542"/>
    <cellStyle name="RowTitles-Detail 2 2 2 2 4 2 2 2_Tertiary Salaries Survey" xfId="16543"/>
    <cellStyle name="RowTitles-Detail 2 2 2 2 4 2 2 3" xfId="16544"/>
    <cellStyle name="RowTitles-Detail 2 2 2 2 4 2 2_Tertiary Salaries Survey" xfId="16545"/>
    <cellStyle name="RowTitles-Detail 2 2 2 2 4 2 3" xfId="16546"/>
    <cellStyle name="RowTitles-Detail 2 2 2 2 4 2 3 2" xfId="16547"/>
    <cellStyle name="RowTitles-Detail 2 2 2 2 4 2 3 2 2" xfId="16548"/>
    <cellStyle name="RowTitles-Detail 2 2 2 2 4 2 3 2_Tertiary Salaries Survey" xfId="16549"/>
    <cellStyle name="RowTitles-Detail 2 2 2 2 4 2 3 3" xfId="16550"/>
    <cellStyle name="RowTitles-Detail 2 2 2 2 4 2 3_Tertiary Salaries Survey" xfId="16551"/>
    <cellStyle name="RowTitles-Detail 2 2 2 2 4 2 4" xfId="16552"/>
    <cellStyle name="RowTitles-Detail 2 2 2 2 4 2 5" xfId="16553"/>
    <cellStyle name="RowTitles-Detail 2 2 2 2 4 2 5 2" xfId="16554"/>
    <cellStyle name="RowTitles-Detail 2 2 2 2 4 2 5_Tertiary Salaries Survey" xfId="16555"/>
    <cellStyle name="RowTitles-Detail 2 2 2 2 4 2 6" xfId="16556"/>
    <cellStyle name="RowTitles-Detail 2 2 2 2 4 2_Tertiary Salaries Survey" xfId="16557"/>
    <cellStyle name="RowTitles-Detail 2 2 2 2 4 3" xfId="16558"/>
    <cellStyle name="RowTitles-Detail 2 2 2 2 4 3 2" xfId="16559"/>
    <cellStyle name="RowTitles-Detail 2 2 2 2 4 3 2 2" xfId="16560"/>
    <cellStyle name="RowTitles-Detail 2 2 2 2 4 3 2 2 2" xfId="16561"/>
    <cellStyle name="RowTitles-Detail 2 2 2 2 4 3 2 2_Tertiary Salaries Survey" xfId="16562"/>
    <cellStyle name="RowTitles-Detail 2 2 2 2 4 3 2 3" xfId="16563"/>
    <cellStyle name="RowTitles-Detail 2 2 2 2 4 3 2_Tertiary Salaries Survey" xfId="16564"/>
    <cellStyle name="RowTitles-Detail 2 2 2 2 4 3 3" xfId="16565"/>
    <cellStyle name="RowTitles-Detail 2 2 2 2 4 3 3 2" xfId="16566"/>
    <cellStyle name="RowTitles-Detail 2 2 2 2 4 3 3 2 2" xfId="16567"/>
    <cellStyle name="RowTitles-Detail 2 2 2 2 4 3 3 2_Tertiary Salaries Survey" xfId="16568"/>
    <cellStyle name="RowTitles-Detail 2 2 2 2 4 3 3 3" xfId="16569"/>
    <cellStyle name="RowTitles-Detail 2 2 2 2 4 3 3_Tertiary Salaries Survey" xfId="16570"/>
    <cellStyle name="RowTitles-Detail 2 2 2 2 4 3 4" xfId="16571"/>
    <cellStyle name="RowTitles-Detail 2 2 2 2 4 3 5" xfId="16572"/>
    <cellStyle name="RowTitles-Detail 2 2 2 2 4 3_Tertiary Salaries Survey" xfId="16573"/>
    <cellStyle name="RowTitles-Detail 2 2 2 2 4 4" xfId="16574"/>
    <cellStyle name="RowTitles-Detail 2 2 2 2 4 4 2" xfId="16575"/>
    <cellStyle name="RowTitles-Detail 2 2 2 2 4 4 2 2" xfId="16576"/>
    <cellStyle name="RowTitles-Detail 2 2 2 2 4 4 2 2 2" xfId="16577"/>
    <cellStyle name="RowTitles-Detail 2 2 2 2 4 4 2 2_Tertiary Salaries Survey" xfId="16578"/>
    <cellStyle name="RowTitles-Detail 2 2 2 2 4 4 2 3" xfId="16579"/>
    <cellStyle name="RowTitles-Detail 2 2 2 2 4 4 2_Tertiary Salaries Survey" xfId="16580"/>
    <cellStyle name="RowTitles-Detail 2 2 2 2 4 4 3" xfId="16581"/>
    <cellStyle name="RowTitles-Detail 2 2 2 2 4 4 3 2" xfId="16582"/>
    <cellStyle name="RowTitles-Detail 2 2 2 2 4 4 3 2 2" xfId="16583"/>
    <cellStyle name="RowTitles-Detail 2 2 2 2 4 4 3 2_Tertiary Salaries Survey" xfId="16584"/>
    <cellStyle name="RowTitles-Detail 2 2 2 2 4 4 3 3" xfId="16585"/>
    <cellStyle name="RowTitles-Detail 2 2 2 2 4 4 3_Tertiary Salaries Survey" xfId="16586"/>
    <cellStyle name="RowTitles-Detail 2 2 2 2 4 4 4" xfId="16587"/>
    <cellStyle name="RowTitles-Detail 2 2 2 2 4 4 5" xfId="16588"/>
    <cellStyle name="RowTitles-Detail 2 2 2 2 4 4 5 2" xfId="16589"/>
    <cellStyle name="RowTitles-Detail 2 2 2 2 4 4 5_Tertiary Salaries Survey" xfId="16590"/>
    <cellStyle name="RowTitles-Detail 2 2 2 2 4 4 6" xfId="16591"/>
    <cellStyle name="RowTitles-Detail 2 2 2 2 4 4_Tertiary Salaries Survey" xfId="16592"/>
    <cellStyle name="RowTitles-Detail 2 2 2 2 4 5" xfId="16593"/>
    <cellStyle name="RowTitles-Detail 2 2 2 2 4 5 2" xfId="16594"/>
    <cellStyle name="RowTitles-Detail 2 2 2 2 4 5 2 2" xfId="16595"/>
    <cellStyle name="RowTitles-Detail 2 2 2 2 4 5 2 2 2" xfId="16596"/>
    <cellStyle name="RowTitles-Detail 2 2 2 2 4 5 2 2_Tertiary Salaries Survey" xfId="16597"/>
    <cellStyle name="RowTitles-Detail 2 2 2 2 4 5 2 3" xfId="16598"/>
    <cellStyle name="RowTitles-Detail 2 2 2 2 4 5 2_Tertiary Salaries Survey" xfId="16599"/>
    <cellStyle name="RowTitles-Detail 2 2 2 2 4 5 3" xfId="16600"/>
    <cellStyle name="RowTitles-Detail 2 2 2 2 4 5 3 2" xfId="16601"/>
    <cellStyle name="RowTitles-Detail 2 2 2 2 4 5 3 2 2" xfId="16602"/>
    <cellStyle name="RowTitles-Detail 2 2 2 2 4 5 3 2_Tertiary Salaries Survey" xfId="16603"/>
    <cellStyle name="RowTitles-Detail 2 2 2 2 4 5 3 3" xfId="16604"/>
    <cellStyle name="RowTitles-Detail 2 2 2 2 4 5 3_Tertiary Salaries Survey" xfId="16605"/>
    <cellStyle name="RowTitles-Detail 2 2 2 2 4 5 4" xfId="16606"/>
    <cellStyle name="RowTitles-Detail 2 2 2 2 4 5 4 2" xfId="16607"/>
    <cellStyle name="RowTitles-Detail 2 2 2 2 4 5 4_Tertiary Salaries Survey" xfId="16608"/>
    <cellStyle name="RowTitles-Detail 2 2 2 2 4 5 5" xfId="16609"/>
    <cellStyle name="RowTitles-Detail 2 2 2 2 4 5_Tertiary Salaries Survey" xfId="16610"/>
    <cellStyle name="RowTitles-Detail 2 2 2 2 4 6" xfId="16611"/>
    <cellStyle name="RowTitles-Detail 2 2 2 2 4 6 2" xfId="16612"/>
    <cellStyle name="RowTitles-Detail 2 2 2 2 4 6 2 2" xfId="16613"/>
    <cellStyle name="RowTitles-Detail 2 2 2 2 4 6 2 2 2" xfId="16614"/>
    <cellStyle name="RowTitles-Detail 2 2 2 2 4 6 2 2_Tertiary Salaries Survey" xfId="16615"/>
    <cellStyle name="RowTitles-Detail 2 2 2 2 4 6 2 3" xfId="16616"/>
    <cellStyle name="RowTitles-Detail 2 2 2 2 4 6 2_Tertiary Salaries Survey" xfId="16617"/>
    <cellStyle name="RowTitles-Detail 2 2 2 2 4 6 3" xfId="16618"/>
    <cellStyle name="RowTitles-Detail 2 2 2 2 4 6 3 2" xfId="16619"/>
    <cellStyle name="RowTitles-Detail 2 2 2 2 4 6 3 2 2" xfId="16620"/>
    <cellStyle name="RowTitles-Detail 2 2 2 2 4 6 3 2_Tertiary Salaries Survey" xfId="16621"/>
    <cellStyle name="RowTitles-Detail 2 2 2 2 4 6 3 3" xfId="16622"/>
    <cellStyle name="RowTitles-Detail 2 2 2 2 4 6 3_Tertiary Salaries Survey" xfId="16623"/>
    <cellStyle name="RowTitles-Detail 2 2 2 2 4 6 4" xfId="16624"/>
    <cellStyle name="RowTitles-Detail 2 2 2 2 4 6 4 2" xfId="16625"/>
    <cellStyle name="RowTitles-Detail 2 2 2 2 4 6 4_Tertiary Salaries Survey" xfId="16626"/>
    <cellStyle name="RowTitles-Detail 2 2 2 2 4 6 5" xfId="16627"/>
    <cellStyle name="RowTitles-Detail 2 2 2 2 4 6_Tertiary Salaries Survey" xfId="16628"/>
    <cellStyle name="RowTitles-Detail 2 2 2 2 4 7" xfId="16629"/>
    <cellStyle name="RowTitles-Detail 2 2 2 2 4 7 2" xfId="16630"/>
    <cellStyle name="RowTitles-Detail 2 2 2 2 4 7 2 2" xfId="16631"/>
    <cellStyle name="RowTitles-Detail 2 2 2 2 4 7 2_Tertiary Salaries Survey" xfId="16632"/>
    <cellStyle name="RowTitles-Detail 2 2 2 2 4 7 3" xfId="16633"/>
    <cellStyle name="RowTitles-Detail 2 2 2 2 4 7_Tertiary Salaries Survey" xfId="16634"/>
    <cellStyle name="RowTitles-Detail 2 2 2 2 4 8" xfId="16635"/>
    <cellStyle name="RowTitles-Detail 2 2 2 2 4 9" xfId="16636"/>
    <cellStyle name="RowTitles-Detail 2 2 2 2 4_STUD aligned by INSTIT" xfId="16637"/>
    <cellStyle name="RowTitles-Detail 2 2 2 2 5" xfId="16638"/>
    <cellStyle name="RowTitles-Detail 2 2 2 2 5 2" xfId="16639"/>
    <cellStyle name="RowTitles-Detail 2 2 2 2 5 2 2" xfId="16640"/>
    <cellStyle name="RowTitles-Detail 2 2 2 2 5 2 2 2" xfId="16641"/>
    <cellStyle name="RowTitles-Detail 2 2 2 2 5 2 2_Tertiary Salaries Survey" xfId="16642"/>
    <cellStyle name="RowTitles-Detail 2 2 2 2 5 2 3" xfId="16643"/>
    <cellStyle name="RowTitles-Detail 2 2 2 2 5 2_Tertiary Salaries Survey" xfId="16644"/>
    <cellStyle name="RowTitles-Detail 2 2 2 2 5 3" xfId="16645"/>
    <cellStyle name="RowTitles-Detail 2 2 2 2 5 3 2" xfId="16646"/>
    <cellStyle name="RowTitles-Detail 2 2 2 2 5 3 2 2" xfId="16647"/>
    <cellStyle name="RowTitles-Detail 2 2 2 2 5 3 2_Tertiary Salaries Survey" xfId="16648"/>
    <cellStyle name="RowTitles-Detail 2 2 2 2 5 3 3" xfId="16649"/>
    <cellStyle name="RowTitles-Detail 2 2 2 2 5 3_Tertiary Salaries Survey" xfId="16650"/>
    <cellStyle name="RowTitles-Detail 2 2 2 2 5 4" xfId="16651"/>
    <cellStyle name="RowTitles-Detail 2 2 2 2 5 5" xfId="16652"/>
    <cellStyle name="RowTitles-Detail 2 2 2 2 5 5 2" xfId="16653"/>
    <cellStyle name="RowTitles-Detail 2 2 2 2 5 5_Tertiary Salaries Survey" xfId="16654"/>
    <cellStyle name="RowTitles-Detail 2 2 2 2 5 6" xfId="16655"/>
    <cellStyle name="RowTitles-Detail 2 2 2 2 5_Tertiary Salaries Survey" xfId="16656"/>
    <cellStyle name="RowTitles-Detail 2 2 2 2 6" xfId="16657"/>
    <cellStyle name="RowTitles-Detail 2 2 2 2 6 2" xfId="16658"/>
    <cellStyle name="RowTitles-Detail 2 2 2 2 6 2 2" xfId="16659"/>
    <cellStyle name="RowTitles-Detail 2 2 2 2 6 2 2 2" xfId="16660"/>
    <cellStyle name="RowTitles-Detail 2 2 2 2 6 2 2_Tertiary Salaries Survey" xfId="16661"/>
    <cellStyle name="RowTitles-Detail 2 2 2 2 6 2 3" xfId="16662"/>
    <cellStyle name="RowTitles-Detail 2 2 2 2 6 2_Tertiary Salaries Survey" xfId="16663"/>
    <cellStyle name="RowTitles-Detail 2 2 2 2 6 3" xfId="16664"/>
    <cellStyle name="RowTitles-Detail 2 2 2 2 6 3 2" xfId="16665"/>
    <cellStyle name="RowTitles-Detail 2 2 2 2 6 3 2 2" xfId="16666"/>
    <cellStyle name="RowTitles-Detail 2 2 2 2 6 3 2_Tertiary Salaries Survey" xfId="16667"/>
    <cellStyle name="RowTitles-Detail 2 2 2 2 6 3 3" xfId="16668"/>
    <cellStyle name="RowTitles-Detail 2 2 2 2 6 3_Tertiary Salaries Survey" xfId="16669"/>
    <cellStyle name="RowTitles-Detail 2 2 2 2 6 4" xfId="16670"/>
    <cellStyle name="RowTitles-Detail 2 2 2 2 6 5" xfId="16671"/>
    <cellStyle name="RowTitles-Detail 2 2 2 2 6_Tertiary Salaries Survey" xfId="16672"/>
    <cellStyle name="RowTitles-Detail 2 2 2 2 7" xfId="16673"/>
    <cellStyle name="RowTitles-Detail 2 2 2 2 7 2" xfId="16674"/>
    <cellStyle name="RowTitles-Detail 2 2 2 2 7 2 2" xfId="16675"/>
    <cellStyle name="RowTitles-Detail 2 2 2 2 7 2 2 2" xfId="16676"/>
    <cellStyle name="RowTitles-Detail 2 2 2 2 7 2 2_Tertiary Salaries Survey" xfId="16677"/>
    <cellStyle name="RowTitles-Detail 2 2 2 2 7 2 3" xfId="16678"/>
    <cellStyle name="RowTitles-Detail 2 2 2 2 7 2_Tertiary Salaries Survey" xfId="16679"/>
    <cellStyle name="RowTitles-Detail 2 2 2 2 7 3" xfId="16680"/>
    <cellStyle name="RowTitles-Detail 2 2 2 2 7 3 2" xfId="16681"/>
    <cellStyle name="RowTitles-Detail 2 2 2 2 7 3 2 2" xfId="16682"/>
    <cellStyle name="RowTitles-Detail 2 2 2 2 7 3 2_Tertiary Salaries Survey" xfId="16683"/>
    <cellStyle name="RowTitles-Detail 2 2 2 2 7 3 3" xfId="16684"/>
    <cellStyle name="RowTitles-Detail 2 2 2 2 7 3_Tertiary Salaries Survey" xfId="16685"/>
    <cellStyle name="RowTitles-Detail 2 2 2 2 7 4" xfId="16686"/>
    <cellStyle name="RowTitles-Detail 2 2 2 2 7 5" xfId="16687"/>
    <cellStyle name="RowTitles-Detail 2 2 2 2 7 5 2" xfId="16688"/>
    <cellStyle name="RowTitles-Detail 2 2 2 2 7 5_Tertiary Salaries Survey" xfId="16689"/>
    <cellStyle name="RowTitles-Detail 2 2 2 2 7 6" xfId="16690"/>
    <cellStyle name="RowTitles-Detail 2 2 2 2 7_Tertiary Salaries Survey" xfId="16691"/>
    <cellStyle name="RowTitles-Detail 2 2 2 2 8" xfId="16692"/>
    <cellStyle name="RowTitles-Detail 2 2 2 2 8 2" xfId="16693"/>
    <cellStyle name="RowTitles-Detail 2 2 2 2 8 2 2" xfId="16694"/>
    <cellStyle name="RowTitles-Detail 2 2 2 2 8 2 2 2" xfId="16695"/>
    <cellStyle name="RowTitles-Detail 2 2 2 2 8 2 2_Tertiary Salaries Survey" xfId="16696"/>
    <cellStyle name="RowTitles-Detail 2 2 2 2 8 2 3" xfId="16697"/>
    <cellStyle name="RowTitles-Detail 2 2 2 2 8 2_Tertiary Salaries Survey" xfId="16698"/>
    <cellStyle name="RowTitles-Detail 2 2 2 2 8 3" xfId="16699"/>
    <cellStyle name="RowTitles-Detail 2 2 2 2 8 3 2" xfId="16700"/>
    <cellStyle name="RowTitles-Detail 2 2 2 2 8 3 2 2" xfId="16701"/>
    <cellStyle name="RowTitles-Detail 2 2 2 2 8 3 2_Tertiary Salaries Survey" xfId="16702"/>
    <cellStyle name="RowTitles-Detail 2 2 2 2 8 3 3" xfId="16703"/>
    <cellStyle name="RowTitles-Detail 2 2 2 2 8 3_Tertiary Salaries Survey" xfId="16704"/>
    <cellStyle name="RowTitles-Detail 2 2 2 2 8 4" xfId="16705"/>
    <cellStyle name="RowTitles-Detail 2 2 2 2 8 4 2" xfId="16706"/>
    <cellStyle name="RowTitles-Detail 2 2 2 2 8 4_Tertiary Salaries Survey" xfId="16707"/>
    <cellStyle name="RowTitles-Detail 2 2 2 2 8 5" xfId="16708"/>
    <cellStyle name="RowTitles-Detail 2 2 2 2 8_Tertiary Salaries Survey" xfId="16709"/>
    <cellStyle name="RowTitles-Detail 2 2 2 2 9" xfId="16710"/>
    <cellStyle name="RowTitles-Detail 2 2 2 2 9 2" xfId="16711"/>
    <cellStyle name="RowTitles-Detail 2 2 2 2 9 2 2" xfId="16712"/>
    <cellStyle name="RowTitles-Detail 2 2 2 2 9 2 2 2" xfId="16713"/>
    <cellStyle name="RowTitles-Detail 2 2 2 2 9 2 2_Tertiary Salaries Survey" xfId="16714"/>
    <cellStyle name="RowTitles-Detail 2 2 2 2 9 2 3" xfId="16715"/>
    <cellStyle name="RowTitles-Detail 2 2 2 2 9 2_Tertiary Salaries Survey" xfId="16716"/>
    <cellStyle name="RowTitles-Detail 2 2 2 2 9 3" xfId="16717"/>
    <cellStyle name="RowTitles-Detail 2 2 2 2 9 3 2" xfId="16718"/>
    <cellStyle name="RowTitles-Detail 2 2 2 2 9 3 2 2" xfId="16719"/>
    <cellStyle name="RowTitles-Detail 2 2 2 2 9 3 2_Tertiary Salaries Survey" xfId="16720"/>
    <cellStyle name="RowTitles-Detail 2 2 2 2 9 3 3" xfId="16721"/>
    <cellStyle name="RowTitles-Detail 2 2 2 2 9 3_Tertiary Salaries Survey" xfId="16722"/>
    <cellStyle name="RowTitles-Detail 2 2 2 2 9 4" xfId="16723"/>
    <cellStyle name="RowTitles-Detail 2 2 2 2 9 4 2" xfId="16724"/>
    <cellStyle name="RowTitles-Detail 2 2 2 2 9 4_Tertiary Salaries Survey" xfId="16725"/>
    <cellStyle name="RowTitles-Detail 2 2 2 2 9 5" xfId="16726"/>
    <cellStyle name="RowTitles-Detail 2 2 2 2 9_Tertiary Salaries Survey" xfId="16727"/>
    <cellStyle name="RowTitles-Detail 2 2 2 2_STUD aligned by INSTIT" xfId="16728"/>
    <cellStyle name="RowTitles-Detail 2 2 2 3" xfId="16729"/>
    <cellStyle name="RowTitles-Detail 2 2 2 3 2" xfId="16730"/>
    <cellStyle name="RowTitles-Detail 2 2 2 3 2 2" xfId="16731"/>
    <cellStyle name="RowTitles-Detail 2 2 2 3 2 2 2" xfId="16732"/>
    <cellStyle name="RowTitles-Detail 2 2 2 3 2 2 2 2" xfId="16733"/>
    <cellStyle name="RowTitles-Detail 2 2 2 3 2 2 2_Tertiary Salaries Survey" xfId="16734"/>
    <cellStyle name="RowTitles-Detail 2 2 2 3 2 2 3" xfId="16735"/>
    <cellStyle name="RowTitles-Detail 2 2 2 3 2 2_Tertiary Salaries Survey" xfId="16736"/>
    <cellStyle name="RowTitles-Detail 2 2 2 3 2 3" xfId="16737"/>
    <cellStyle name="RowTitles-Detail 2 2 2 3 2 3 2" xfId="16738"/>
    <cellStyle name="RowTitles-Detail 2 2 2 3 2 3 2 2" xfId="16739"/>
    <cellStyle name="RowTitles-Detail 2 2 2 3 2 3 2_Tertiary Salaries Survey" xfId="16740"/>
    <cellStyle name="RowTitles-Detail 2 2 2 3 2 3 3" xfId="16741"/>
    <cellStyle name="RowTitles-Detail 2 2 2 3 2 3_Tertiary Salaries Survey" xfId="16742"/>
    <cellStyle name="RowTitles-Detail 2 2 2 3 2 4" xfId="16743"/>
    <cellStyle name="RowTitles-Detail 2 2 2 3 2 5" xfId="16744"/>
    <cellStyle name="RowTitles-Detail 2 2 2 3 2_Tertiary Salaries Survey" xfId="16745"/>
    <cellStyle name="RowTitles-Detail 2 2 2 3 3" xfId="16746"/>
    <cellStyle name="RowTitles-Detail 2 2 2 3 3 2" xfId="16747"/>
    <cellStyle name="RowTitles-Detail 2 2 2 3 3 2 2" xfId="16748"/>
    <cellStyle name="RowTitles-Detail 2 2 2 3 3 2 2 2" xfId="16749"/>
    <cellStyle name="RowTitles-Detail 2 2 2 3 3 2 2_Tertiary Salaries Survey" xfId="16750"/>
    <cellStyle name="RowTitles-Detail 2 2 2 3 3 2 3" xfId="16751"/>
    <cellStyle name="RowTitles-Detail 2 2 2 3 3 2_Tertiary Salaries Survey" xfId="16752"/>
    <cellStyle name="RowTitles-Detail 2 2 2 3 3 3" xfId="16753"/>
    <cellStyle name="RowTitles-Detail 2 2 2 3 3 3 2" xfId="16754"/>
    <cellStyle name="RowTitles-Detail 2 2 2 3 3 3 2 2" xfId="16755"/>
    <cellStyle name="RowTitles-Detail 2 2 2 3 3 3 2_Tertiary Salaries Survey" xfId="16756"/>
    <cellStyle name="RowTitles-Detail 2 2 2 3 3 3 3" xfId="16757"/>
    <cellStyle name="RowTitles-Detail 2 2 2 3 3 3_Tertiary Salaries Survey" xfId="16758"/>
    <cellStyle name="RowTitles-Detail 2 2 2 3 3 4" xfId="16759"/>
    <cellStyle name="RowTitles-Detail 2 2 2 3 3 5" xfId="16760"/>
    <cellStyle name="RowTitles-Detail 2 2 2 3 3 5 2" xfId="16761"/>
    <cellStyle name="RowTitles-Detail 2 2 2 3 3 5_Tertiary Salaries Survey" xfId="16762"/>
    <cellStyle name="RowTitles-Detail 2 2 2 3 3 6" xfId="16763"/>
    <cellStyle name="RowTitles-Detail 2 2 2 3 3_Tertiary Salaries Survey" xfId="16764"/>
    <cellStyle name="RowTitles-Detail 2 2 2 3 4" xfId="16765"/>
    <cellStyle name="RowTitles-Detail 2 2 2 3 4 2" xfId="16766"/>
    <cellStyle name="RowTitles-Detail 2 2 2 3 4 2 2" xfId="16767"/>
    <cellStyle name="RowTitles-Detail 2 2 2 3 4 2 2 2" xfId="16768"/>
    <cellStyle name="RowTitles-Detail 2 2 2 3 4 2 2_Tertiary Salaries Survey" xfId="16769"/>
    <cellStyle name="RowTitles-Detail 2 2 2 3 4 2 3" xfId="16770"/>
    <cellStyle name="RowTitles-Detail 2 2 2 3 4 2_Tertiary Salaries Survey" xfId="16771"/>
    <cellStyle name="RowTitles-Detail 2 2 2 3 4 3" xfId="16772"/>
    <cellStyle name="RowTitles-Detail 2 2 2 3 4 3 2" xfId="16773"/>
    <cellStyle name="RowTitles-Detail 2 2 2 3 4 3 2 2" xfId="16774"/>
    <cellStyle name="RowTitles-Detail 2 2 2 3 4 3 2_Tertiary Salaries Survey" xfId="16775"/>
    <cellStyle name="RowTitles-Detail 2 2 2 3 4 3 3" xfId="16776"/>
    <cellStyle name="RowTitles-Detail 2 2 2 3 4 3_Tertiary Salaries Survey" xfId="16777"/>
    <cellStyle name="RowTitles-Detail 2 2 2 3 4 4" xfId="16778"/>
    <cellStyle name="RowTitles-Detail 2 2 2 3 4 4 2" xfId="16779"/>
    <cellStyle name="RowTitles-Detail 2 2 2 3 4 4_Tertiary Salaries Survey" xfId="16780"/>
    <cellStyle name="RowTitles-Detail 2 2 2 3 4 5" xfId="16781"/>
    <cellStyle name="RowTitles-Detail 2 2 2 3 4_Tertiary Salaries Survey" xfId="16782"/>
    <cellStyle name="RowTitles-Detail 2 2 2 3 5" xfId="16783"/>
    <cellStyle name="RowTitles-Detail 2 2 2 3 5 2" xfId="16784"/>
    <cellStyle name="RowTitles-Detail 2 2 2 3 5 2 2" xfId="16785"/>
    <cellStyle name="RowTitles-Detail 2 2 2 3 5 2 2 2" xfId="16786"/>
    <cellStyle name="RowTitles-Detail 2 2 2 3 5 2 2_Tertiary Salaries Survey" xfId="16787"/>
    <cellStyle name="RowTitles-Detail 2 2 2 3 5 2 3" xfId="16788"/>
    <cellStyle name="RowTitles-Detail 2 2 2 3 5 2_Tertiary Salaries Survey" xfId="16789"/>
    <cellStyle name="RowTitles-Detail 2 2 2 3 5 3" xfId="16790"/>
    <cellStyle name="RowTitles-Detail 2 2 2 3 5 3 2" xfId="16791"/>
    <cellStyle name="RowTitles-Detail 2 2 2 3 5 3 2 2" xfId="16792"/>
    <cellStyle name="RowTitles-Detail 2 2 2 3 5 3 2_Tertiary Salaries Survey" xfId="16793"/>
    <cellStyle name="RowTitles-Detail 2 2 2 3 5 3 3" xfId="16794"/>
    <cellStyle name="RowTitles-Detail 2 2 2 3 5 3_Tertiary Salaries Survey" xfId="16795"/>
    <cellStyle name="RowTitles-Detail 2 2 2 3 5 4" xfId="16796"/>
    <cellStyle name="RowTitles-Detail 2 2 2 3 5 4 2" xfId="16797"/>
    <cellStyle name="RowTitles-Detail 2 2 2 3 5 4_Tertiary Salaries Survey" xfId="16798"/>
    <cellStyle name="RowTitles-Detail 2 2 2 3 5 5" xfId="16799"/>
    <cellStyle name="RowTitles-Detail 2 2 2 3 5_Tertiary Salaries Survey" xfId="16800"/>
    <cellStyle name="RowTitles-Detail 2 2 2 3 6" xfId="16801"/>
    <cellStyle name="RowTitles-Detail 2 2 2 3 6 2" xfId="16802"/>
    <cellStyle name="RowTitles-Detail 2 2 2 3 6 2 2" xfId="16803"/>
    <cellStyle name="RowTitles-Detail 2 2 2 3 6 2 2 2" xfId="16804"/>
    <cellStyle name="RowTitles-Detail 2 2 2 3 6 2 2_Tertiary Salaries Survey" xfId="16805"/>
    <cellStyle name="RowTitles-Detail 2 2 2 3 6 2 3" xfId="16806"/>
    <cellStyle name="RowTitles-Detail 2 2 2 3 6 2_Tertiary Salaries Survey" xfId="16807"/>
    <cellStyle name="RowTitles-Detail 2 2 2 3 6 3" xfId="16808"/>
    <cellStyle name="RowTitles-Detail 2 2 2 3 6 3 2" xfId="16809"/>
    <cellStyle name="RowTitles-Detail 2 2 2 3 6 3 2 2" xfId="16810"/>
    <cellStyle name="RowTitles-Detail 2 2 2 3 6 3 2_Tertiary Salaries Survey" xfId="16811"/>
    <cellStyle name="RowTitles-Detail 2 2 2 3 6 3 3" xfId="16812"/>
    <cellStyle name="RowTitles-Detail 2 2 2 3 6 3_Tertiary Salaries Survey" xfId="16813"/>
    <cellStyle name="RowTitles-Detail 2 2 2 3 6 4" xfId="16814"/>
    <cellStyle name="RowTitles-Detail 2 2 2 3 6 4 2" xfId="16815"/>
    <cellStyle name="RowTitles-Detail 2 2 2 3 6 4_Tertiary Salaries Survey" xfId="16816"/>
    <cellStyle name="RowTitles-Detail 2 2 2 3 6 5" xfId="16817"/>
    <cellStyle name="RowTitles-Detail 2 2 2 3 6_Tertiary Salaries Survey" xfId="16818"/>
    <cellStyle name="RowTitles-Detail 2 2 2 3 7" xfId="16819"/>
    <cellStyle name="RowTitles-Detail 2 2 2 3 7 2" xfId="16820"/>
    <cellStyle name="RowTitles-Detail 2 2 2 3 7 2 2" xfId="16821"/>
    <cellStyle name="RowTitles-Detail 2 2 2 3 7 2_Tertiary Salaries Survey" xfId="16822"/>
    <cellStyle name="RowTitles-Detail 2 2 2 3 7 3" xfId="16823"/>
    <cellStyle name="RowTitles-Detail 2 2 2 3 7_Tertiary Salaries Survey" xfId="16824"/>
    <cellStyle name="RowTitles-Detail 2 2 2 3 8" xfId="16825"/>
    <cellStyle name="RowTitles-Detail 2 2 2 3 9" xfId="16826"/>
    <cellStyle name="RowTitles-Detail 2 2 2 3_STUD aligned by INSTIT" xfId="16827"/>
    <cellStyle name="RowTitles-Detail 2 2 2 4" xfId="16828"/>
    <cellStyle name="RowTitles-Detail 2 2 2 4 2" xfId="16829"/>
    <cellStyle name="RowTitles-Detail 2 2 2 4 2 2" xfId="16830"/>
    <cellStyle name="RowTitles-Detail 2 2 2 4 2 2 2" xfId="16831"/>
    <cellStyle name="RowTitles-Detail 2 2 2 4 2 2 2 2" xfId="16832"/>
    <cellStyle name="RowTitles-Detail 2 2 2 4 2 2 2_Tertiary Salaries Survey" xfId="16833"/>
    <cellStyle name="RowTitles-Detail 2 2 2 4 2 2 3" xfId="16834"/>
    <cellStyle name="RowTitles-Detail 2 2 2 4 2 2_Tertiary Salaries Survey" xfId="16835"/>
    <cellStyle name="RowTitles-Detail 2 2 2 4 2 3" xfId="16836"/>
    <cellStyle name="RowTitles-Detail 2 2 2 4 2 3 2" xfId="16837"/>
    <cellStyle name="RowTitles-Detail 2 2 2 4 2 3 2 2" xfId="16838"/>
    <cellStyle name="RowTitles-Detail 2 2 2 4 2 3 2_Tertiary Salaries Survey" xfId="16839"/>
    <cellStyle name="RowTitles-Detail 2 2 2 4 2 3 3" xfId="16840"/>
    <cellStyle name="RowTitles-Detail 2 2 2 4 2 3_Tertiary Salaries Survey" xfId="16841"/>
    <cellStyle name="RowTitles-Detail 2 2 2 4 2 4" xfId="16842"/>
    <cellStyle name="RowTitles-Detail 2 2 2 4 2 5" xfId="16843"/>
    <cellStyle name="RowTitles-Detail 2 2 2 4 2 5 2" xfId="16844"/>
    <cellStyle name="RowTitles-Detail 2 2 2 4 2 5_Tertiary Salaries Survey" xfId="16845"/>
    <cellStyle name="RowTitles-Detail 2 2 2 4 2 6" xfId="16846"/>
    <cellStyle name="RowTitles-Detail 2 2 2 4 2_Tertiary Salaries Survey" xfId="16847"/>
    <cellStyle name="RowTitles-Detail 2 2 2 4 3" xfId="16848"/>
    <cellStyle name="RowTitles-Detail 2 2 2 4 3 2" xfId="16849"/>
    <cellStyle name="RowTitles-Detail 2 2 2 4 3 2 2" xfId="16850"/>
    <cellStyle name="RowTitles-Detail 2 2 2 4 3 2 2 2" xfId="16851"/>
    <cellStyle name="RowTitles-Detail 2 2 2 4 3 2 2_Tertiary Salaries Survey" xfId="16852"/>
    <cellStyle name="RowTitles-Detail 2 2 2 4 3 2 3" xfId="16853"/>
    <cellStyle name="RowTitles-Detail 2 2 2 4 3 2_Tertiary Salaries Survey" xfId="16854"/>
    <cellStyle name="RowTitles-Detail 2 2 2 4 3 3" xfId="16855"/>
    <cellStyle name="RowTitles-Detail 2 2 2 4 3 3 2" xfId="16856"/>
    <cellStyle name="RowTitles-Detail 2 2 2 4 3 3 2 2" xfId="16857"/>
    <cellStyle name="RowTitles-Detail 2 2 2 4 3 3 2_Tertiary Salaries Survey" xfId="16858"/>
    <cellStyle name="RowTitles-Detail 2 2 2 4 3 3 3" xfId="16859"/>
    <cellStyle name="RowTitles-Detail 2 2 2 4 3 3_Tertiary Salaries Survey" xfId="16860"/>
    <cellStyle name="RowTitles-Detail 2 2 2 4 3 4" xfId="16861"/>
    <cellStyle name="RowTitles-Detail 2 2 2 4 3 5" xfId="16862"/>
    <cellStyle name="RowTitles-Detail 2 2 2 4 3_Tertiary Salaries Survey" xfId="16863"/>
    <cellStyle name="RowTitles-Detail 2 2 2 4 4" xfId="16864"/>
    <cellStyle name="RowTitles-Detail 2 2 2 4 4 2" xfId="16865"/>
    <cellStyle name="RowTitles-Detail 2 2 2 4 4 2 2" xfId="16866"/>
    <cellStyle name="RowTitles-Detail 2 2 2 4 4 2 2 2" xfId="16867"/>
    <cellStyle name="RowTitles-Detail 2 2 2 4 4 2 2_Tertiary Salaries Survey" xfId="16868"/>
    <cellStyle name="RowTitles-Detail 2 2 2 4 4 2 3" xfId="16869"/>
    <cellStyle name="RowTitles-Detail 2 2 2 4 4 2_Tertiary Salaries Survey" xfId="16870"/>
    <cellStyle name="RowTitles-Detail 2 2 2 4 4 3" xfId="16871"/>
    <cellStyle name="RowTitles-Detail 2 2 2 4 4 3 2" xfId="16872"/>
    <cellStyle name="RowTitles-Detail 2 2 2 4 4 3 2 2" xfId="16873"/>
    <cellStyle name="RowTitles-Detail 2 2 2 4 4 3 2_Tertiary Salaries Survey" xfId="16874"/>
    <cellStyle name="RowTitles-Detail 2 2 2 4 4 3 3" xfId="16875"/>
    <cellStyle name="RowTitles-Detail 2 2 2 4 4 3_Tertiary Salaries Survey" xfId="16876"/>
    <cellStyle name="RowTitles-Detail 2 2 2 4 4 4" xfId="16877"/>
    <cellStyle name="RowTitles-Detail 2 2 2 4 4 4 2" xfId="16878"/>
    <cellStyle name="RowTitles-Detail 2 2 2 4 4 4_Tertiary Salaries Survey" xfId="16879"/>
    <cellStyle name="RowTitles-Detail 2 2 2 4 4 5" xfId="16880"/>
    <cellStyle name="RowTitles-Detail 2 2 2 4 4_Tertiary Salaries Survey" xfId="16881"/>
    <cellStyle name="RowTitles-Detail 2 2 2 4 5" xfId="16882"/>
    <cellStyle name="RowTitles-Detail 2 2 2 4 5 2" xfId="16883"/>
    <cellStyle name="RowTitles-Detail 2 2 2 4 5 2 2" xfId="16884"/>
    <cellStyle name="RowTitles-Detail 2 2 2 4 5 2 2 2" xfId="16885"/>
    <cellStyle name="RowTitles-Detail 2 2 2 4 5 2 2_Tertiary Salaries Survey" xfId="16886"/>
    <cellStyle name="RowTitles-Detail 2 2 2 4 5 2 3" xfId="16887"/>
    <cellStyle name="RowTitles-Detail 2 2 2 4 5 2_Tertiary Salaries Survey" xfId="16888"/>
    <cellStyle name="RowTitles-Detail 2 2 2 4 5 3" xfId="16889"/>
    <cellStyle name="RowTitles-Detail 2 2 2 4 5 3 2" xfId="16890"/>
    <cellStyle name="RowTitles-Detail 2 2 2 4 5 3 2 2" xfId="16891"/>
    <cellStyle name="RowTitles-Detail 2 2 2 4 5 3 2_Tertiary Salaries Survey" xfId="16892"/>
    <cellStyle name="RowTitles-Detail 2 2 2 4 5 3 3" xfId="16893"/>
    <cellStyle name="RowTitles-Detail 2 2 2 4 5 3_Tertiary Salaries Survey" xfId="16894"/>
    <cellStyle name="RowTitles-Detail 2 2 2 4 5 4" xfId="16895"/>
    <cellStyle name="RowTitles-Detail 2 2 2 4 5 4 2" xfId="16896"/>
    <cellStyle name="RowTitles-Detail 2 2 2 4 5 4_Tertiary Salaries Survey" xfId="16897"/>
    <cellStyle name="RowTitles-Detail 2 2 2 4 5 5" xfId="16898"/>
    <cellStyle name="RowTitles-Detail 2 2 2 4 5_Tertiary Salaries Survey" xfId="16899"/>
    <cellStyle name="RowTitles-Detail 2 2 2 4 6" xfId="16900"/>
    <cellStyle name="RowTitles-Detail 2 2 2 4 6 2" xfId="16901"/>
    <cellStyle name="RowTitles-Detail 2 2 2 4 6 2 2" xfId="16902"/>
    <cellStyle name="RowTitles-Detail 2 2 2 4 6 2 2 2" xfId="16903"/>
    <cellStyle name="RowTitles-Detail 2 2 2 4 6 2 2_Tertiary Salaries Survey" xfId="16904"/>
    <cellStyle name="RowTitles-Detail 2 2 2 4 6 2 3" xfId="16905"/>
    <cellStyle name="RowTitles-Detail 2 2 2 4 6 2_Tertiary Salaries Survey" xfId="16906"/>
    <cellStyle name="RowTitles-Detail 2 2 2 4 6 3" xfId="16907"/>
    <cellStyle name="RowTitles-Detail 2 2 2 4 6 3 2" xfId="16908"/>
    <cellStyle name="RowTitles-Detail 2 2 2 4 6 3 2 2" xfId="16909"/>
    <cellStyle name="RowTitles-Detail 2 2 2 4 6 3 2_Tertiary Salaries Survey" xfId="16910"/>
    <cellStyle name="RowTitles-Detail 2 2 2 4 6 3 3" xfId="16911"/>
    <cellStyle name="RowTitles-Detail 2 2 2 4 6 3_Tertiary Salaries Survey" xfId="16912"/>
    <cellStyle name="RowTitles-Detail 2 2 2 4 6 4" xfId="16913"/>
    <cellStyle name="RowTitles-Detail 2 2 2 4 6 4 2" xfId="16914"/>
    <cellStyle name="RowTitles-Detail 2 2 2 4 6 4_Tertiary Salaries Survey" xfId="16915"/>
    <cellStyle name="RowTitles-Detail 2 2 2 4 6 5" xfId="16916"/>
    <cellStyle name="RowTitles-Detail 2 2 2 4 6_Tertiary Salaries Survey" xfId="16917"/>
    <cellStyle name="RowTitles-Detail 2 2 2 4 7" xfId="16918"/>
    <cellStyle name="RowTitles-Detail 2 2 2 4 7 2" xfId="16919"/>
    <cellStyle name="RowTitles-Detail 2 2 2 4 7 2 2" xfId="16920"/>
    <cellStyle name="RowTitles-Detail 2 2 2 4 7 2_Tertiary Salaries Survey" xfId="16921"/>
    <cellStyle name="RowTitles-Detail 2 2 2 4 7 3" xfId="16922"/>
    <cellStyle name="RowTitles-Detail 2 2 2 4 7_Tertiary Salaries Survey" xfId="16923"/>
    <cellStyle name="RowTitles-Detail 2 2 2 4 8" xfId="16924"/>
    <cellStyle name="RowTitles-Detail 2 2 2 4 8 2" xfId="16925"/>
    <cellStyle name="RowTitles-Detail 2 2 2 4 8 2 2" xfId="16926"/>
    <cellStyle name="RowTitles-Detail 2 2 2 4 8 2_Tertiary Salaries Survey" xfId="16927"/>
    <cellStyle name="RowTitles-Detail 2 2 2 4 8 3" xfId="16928"/>
    <cellStyle name="RowTitles-Detail 2 2 2 4 8_Tertiary Salaries Survey" xfId="16929"/>
    <cellStyle name="RowTitles-Detail 2 2 2 4 9" xfId="16930"/>
    <cellStyle name="RowTitles-Detail 2 2 2 4_STUD aligned by INSTIT" xfId="16931"/>
    <cellStyle name="RowTitles-Detail 2 2 2 5" xfId="16932"/>
    <cellStyle name="RowTitles-Detail 2 2 2 5 2" xfId="16933"/>
    <cellStyle name="RowTitles-Detail 2 2 2 5 2 2" xfId="16934"/>
    <cellStyle name="RowTitles-Detail 2 2 2 5 2 2 2" xfId="16935"/>
    <cellStyle name="RowTitles-Detail 2 2 2 5 2 2 2 2" xfId="16936"/>
    <cellStyle name="RowTitles-Detail 2 2 2 5 2 2 2_Tertiary Salaries Survey" xfId="16937"/>
    <cellStyle name="RowTitles-Detail 2 2 2 5 2 2 3" xfId="16938"/>
    <cellStyle name="RowTitles-Detail 2 2 2 5 2 2_Tertiary Salaries Survey" xfId="16939"/>
    <cellStyle name="RowTitles-Detail 2 2 2 5 2 3" xfId="16940"/>
    <cellStyle name="RowTitles-Detail 2 2 2 5 2 3 2" xfId="16941"/>
    <cellStyle name="RowTitles-Detail 2 2 2 5 2 3 2 2" xfId="16942"/>
    <cellStyle name="RowTitles-Detail 2 2 2 5 2 3 2_Tertiary Salaries Survey" xfId="16943"/>
    <cellStyle name="RowTitles-Detail 2 2 2 5 2 3 3" xfId="16944"/>
    <cellStyle name="RowTitles-Detail 2 2 2 5 2 3_Tertiary Salaries Survey" xfId="16945"/>
    <cellStyle name="RowTitles-Detail 2 2 2 5 2 4" xfId="16946"/>
    <cellStyle name="RowTitles-Detail 2 2 2 5 2 5" xfId="16947"/>
    <cellStyle name="RowTitles-Detail 2 2 2 5 2 5 2" xfId="16948"/>
    <cellStyle name="RowTitles-Detail 2 2 2 5 2 5_Tertiary Salaries Survey" xfId="16949"/>
    <cellStyle name="RowTitles-Detail 2 2 2 5 2 6" xfId="16950"/>
    <cellStyle name="RowTitles-Detail 2 2 2 5 2_Tertiary Salaries Survey" xfId="16951"/>
    <cellStyle name="RowTitles-Detail 2 2 2 5 3" xfId="16952"/>
    <cellStyle name="RowTitles-Detail 2 2 2 5 3 2" xfId="16953"/>
    <cellStyle name="RowTitles-Detail 2 2 2 5 3 2 2" xfId="16954"/>
    <cellStyle name="RowTitles-Detail 2 2 2 5 3 2 2 2" xfId="16955"/>
    <cellStyle name="RowTitles-Detail 2 2 2 5 3 2 2_Tertiary Salaries Survey" xfId="16956"/>
    <cellStyle name="RowTitles-Detail 2 2 2 5 3 2 3" xfId="16957"/>
    <cellStyle name="RowTitles-Detail 2 2 2 5 3 2_Tertiary Salaries Survey" xfId="16958"/>
    <cellStyle name="RowTitles-Detail 2 2 2 5 3 3" xfId="16959"/>
    <cellStyle name="RowTitles-Detail 2 2 2 5 3 3 2" xfId="16960"/>
    <cellStyle name="RowTitles-Detail 2 2 2 5 3 3 2 2" xfId="16961"/>
    <cellStyle name="RowTitles-Detail 2 2 2 5 3 3 2_Tertiary Salaries Survey" xfId="16962"/>
    <cellStyle name="RowTitles-Detail 2 2 2 5 3 3 3" xfId="16963"/>
    <cellStyle name="RowTitles-Detail 2 2 2 5 3 3_Tertiary Salaries Survey" xfId="16964"/>
    <cellStyle name="RowTitles-Detail 2 2 2 5 3 4" xfId="16965"/>
    <cellStyle name="RowTitles-Detail 2 2 2 5 3 5" xfId="16966"/>
    <cellStyle name="RowTitles-Detail 2 2 2 5 3_Tertiary Salaries Survey" xfId="16967"/>
    <cellStyle name="RowTitles-Detail 2 2 2 5 4" xfId="16968"/>
    <cellStyle name="RowTitles-Detail 2 2 2 5 4 2" xfId="16969"/>
    <cellStyle name="RowTitles-Detail 2 2 2 5 4 2 2" xfId="16970"/>
    <cellStyle name="RowTitles-Detail 2 2 2 5 4 2 2 2" xfId="16971"/>
    <cellStyle name="RowTitles-Detail 2 2 2 5 4 2 2_Tertiary Salaries Survey" xfId="16972"/>
    <cellStyle name="RowTitles-Detail 2 2 2 5 4 2 3" xfId="16973"/>
    <cellStyle name="RowTitles-Detail 2 2 2 5 4 2_Tertiary Salaries Survey" xfId="16974"/>
    <cellStyle name="RowTitles-Detail 2 2 2 5 4 3" xfId="16975"/>
    <cellStyle name="RowTitles-Detail 2 2 2 5 4 3 2" xfId="16976"/>
    <cellStyle name="RowTitles-Detail 2 2 2 5 4 3 2 2" xfId="16977"/>
    <cellStyle name="RowTitles-Detail 2 2 2 5 4 3 2_Tertiary Salaries Survey" xfId="16978"/>
    <cellStyle name="RowTitles-Detail 2 2 2 5 4 3 3" xfId="16979"/>
    <cellStyle name="RowTitles-Detail 2 2 2 5 4 3_Tertiary Salaries Survey" xfId="16980"/>
    <cellStyle name="RowTitles-Detail 2 2 2 5 4 4" xfId="16981"/>
    <cellStyle name="RowTitles-Detail 2 2 2 5 4 5" xfId="16982"/>
    <cellStyle name="RowTitles-Detail 2 2 2 5 4 5 2" xfId="16983"/>
    <cellStyle name="RowTitles-Detail 2 2 2 5 4 5_Tertiary Salaries Survey" xfId="16984"/>
    <cellStyle name="RowTitles-Detail 2 2 2 5 4 6" xfId="16985"/>
    <cellStyle name="RowTitles-Detail 2 2 2 5 4_Tertiary Salaries Survey" xfId="16986"/>
    <cellStyle name="RowTitles-Detail 2 2 2 5 5" xfId="16987"/>
    <cellStyle name="RowTitles-Detail 2 2 2 5 5 2" xfId="16988"/>
    <cellStyle name="RowTitles-Detail 2 2 2 5 5 2 2" xfId="16989"/>
    <cellStyle name="RowTitles-Detail 2 2 2 5 5 2 2 2" xfId="16990"/>
    <cellStyle name="RowTitles-Detail 2 2 2 5 5 2 2_Tertiary Salaries Survey" xfId="16991"/>
    <cellStyle name="RowTitles-Detail 2 2 2 5 5 2 3" xfId="16992"/>
    <cellStyle name="RowTitles-Detail 2 2 2 5 5 2_Tertiary Salaries Survey" xfId="16993"/>
    <cellStyle name="RowTitles-Detail 2 2 2 5 5 3" xfId="16994"/>
    <cellStyle name="RowTitles-Detail 2 2 2 5 5 3 2" xfId="16995"/>
    <cellStyle name="RowTitles-Detail 2 2 2 5 5 3 2 2" xfId="16996"/>
    <cellStyle name="RowTitles-Detail 2 2 2 5 5 3 2_Tertiary Salaries Survey" xfId="16997"/>
    <cellStyle name="RowTitles-Detail 2 2 2 5 5 3 3" xfId="16998"/>
    <cellStyle name="RowTitles-Detail 2 2 2 5 5 3_Tertiary Salaries Survey" xfId="16999"/>
    <cellStyle name="RowTitles-Detail 2 2 2 5 5 4" xfId="17000"/>
    <cellStyle name="RowTitles-Detail 2 2 2 5 5 4 2" xfId="17001"/>
    <cellStyle name="RowTitles-Detail 2 2 2 5 5 4_Tertiary Salaries Survey" xfId="17002"/>
    <cellStyle name="RowTitles-Detail 2 2 2 5 5 5" xfId="17003"/>
    <cellStyle name="RowTitles-Detail 2 2 2 5 5_Tertiary Salaries Survey" xfId="17004"/>
    <cellStyle name="RowTitles-Detail 2 2 2 5 6" xfId="17005"/>
    <cellStyle name="RowTitles-Detail 2 2 2 5 6 2" xfId="17006"/>
    <cellStyle name="RowTitles-Detail 2 2 2 5 6 2 2" xfId="17007"/>
    <cellStyle name="RowTitles-Detail 2 2 2 5 6 2 2 2" xfId="17008"/>
    <cellStyle name="RowTitles-Detail 2 2 2 5 6 2 2_Tertiary Salaries Survey" xfId="17009"/>
    <cellStyle name="RowTitles-Detail 2 2 2 5 6 2 3" xfId="17010"/>
    <cellStyle name="RowTitles-Detail 2 2 2 5 6 2_Tertiary Salaries Survey" xfId="17011"/>
    <cellStyle name="RowTitles-Detail 2 2 2 5 6 3" xfId="17012"/>
    <cellStyle name="RowTitles-Detail 2 2 2 5 6 3 2" xfId="17013"/>
    <cellStyle name="RowTitles-Detail 2 2 2 5 6 3 2 2" xfId="17014"/>
    <cellStyle name="RowTitles-Detail 2 2 2 5 6 3 2_Tertiary Salaries Survey" xfId="17015"/>
    <cellStyle name="RowTitles-Detail 2 2 2 5 6 3 3" xfId="17016"/>
    <cellStyle name="RowTitles-Detail 2 2 2 5 6 3_Tertiary Salaries Survey" xfId="17017"/>
    <cellStyle name="RowTitles-Detail 2 2 2 5 6 4" xfId="17018"/>
    <cellStyle name="RowTitles-Detail 2 2 2 5 6 4 2" xfId="17019"/>
    <cellStyle name="RowTitles-Detail 2 2 2 5 6 4_Tertiary Salaries Survey" xfId="17020"/>
    <cellStyle name="RowTitles-Detail 2 2 2 5 6 5" xfId="17021"/>
    <cellStyle name="RowTitles-Detail 2 2 2 5 6_Tertiary Salaries Survey" xfId="17022"/>
    <cellStyle name="RowTitles-Detail 2 2 2 5 7" xfId="17023"/>
    <cellStyle name="RowTitles-Detail 2 2 2 5 7 2" xfId="17024"/>
    <cellStyle name="RowTitles-Detail 2 2 2 5 7 2 2" xfId="17025"/>
    <cellStyle name="RowTitles-Detail 2 2 2 5 7 2_Tertiary Salaries Survey" xfId="17026"/>
    <cellStyle name="RowTitles-Detail 2 2 2 5 7 3" xfId="17027"/>
    <cellStyle name="RowTitles-Detail 2 2 2 5 7_Tertiary Salaries Survey" xfId="17028"/>
    <cellStyle name="RowTitles-Detail 2 2 2 5 8" xfId="17029"/>
    <cellStyle name="RowTitles-Detail 2 2 2 5 9" xfId="17030"/>
    <cellStyle name="RowTitles-Detail 2 2 2 5_STUD aligned by INSTIT" xfId="17031"/>
    <cellStyle name="RowTitles-Detail 2 2 2 6" xfId="17032"/>
    <cellStyle name="RowTitles-Detail 2 2 2 6 2" xfId="17033"/>
    <cellStyle name="RowTitles-Detail 2 2 2 6 2 2" xfId="17034"/>
    <cellStyle name="RowTitles-Detail 2 2 2 6 2 2 2" xfId="17035"/>
    <cellStyle name="RowTitles-Detail 2 2 2 6 2 2_Tertiary Salaries Survey" xfId="17036"/>
    <cellStyle name="RowTitles-Detail 2 2 2 6 2 3" xfId="17037"/>
    <cellStyle name="RowTitles-Detail 2 2 2 6 2_Tertiary Salaries Survey" xfId="17038"/>
    <cellStyle name="RowTitles-Detail 2 2 2 6 3" xfId="17039"/>
    <cellStyle name="RowTitles-Detail 2 2 2 6 3 2" xfId="17040"/>
    <cellStyle name="RowTitles-Detail 2 2 2 6 3 2 2" xfId="17041"/>
    <cellStyle name="RowTitles-Detail 2 2 2 6 3 2_Tertiary Salaries Survey" xfId="17042"/>
    <cellStyle name="RowTitles-Detail 2 2 2 6 3 3" xfId="17043"/>
    <cellStyle name="RowTitles-Detail 2 2 2 6 3_Tertiary Salaries Survey" xfId="17044"/>
    <cellStyle name="RowTitles-Detail 2 2 2 6 4" xfId="17045"/>
    <cellStyle name="RowTitles-Detail 2 2 2 6 5" xfId="17046"/>
    <cellStyle name="RowTitles-Detail 2 2 2 6 5 2" xfId="17047"/>
    <cellStyle name="RowTitles-Detail 2 2 2 6 5_Tertiary Salaries Survey" xfId="17048"/>
    <cellStyle name="RowTitles-Detail 2 2 2 6 6" xfId="17049"/>
    <cellStyle name="RowTitles-Detail 2 2 2 6_Tertiary Salaries Survey" xfId="17050"/>
    <cellStyle name="RowTitles-Detail 2 2 2 7" xfId="17051"/>
    <cellStyle name="RowTitles-Detail 2 2 2 7 2" xfId="17052"/>
    <cellStyle name="RowTitles-Detail 2 2 2 7 2 2" xfId="17053"/>
    <cellStyle name="RowTitles-Detail 2 2 2 7 2 2 2" xfId="17054"/>
    <cellStyle name="RowTitles-Detail 2 2 2 7 2 2_Tertiary Salaries Survey" xfId="17055"/>
    <cellStyle name="RowTitles-Detail 2 2 2 7 2 3" xfId="17056"/>
    <cellStyle name="RowTitles-Detail 2 2 2 7 2_Tertiary Salaries Survey" xfId="17057"/>
    <cellStyle name="RowTitles-Detail 2 2 2 7 3" xfId="17058"/>
    <cellStyle name="RowTitles-Detail 2 2 2 7 3 2" xfId="17059"/>
    <cellStyle name="RowTitles-Detail 2 2 2 7 3 2 2" xfId="17060"/>
    <cellStyle name="RowTitles-Detail 2 2 2 7 3 2_Tertiary Salaries Survey" xfId="17061"/>
    <cellStyle name="RowTitles-Detail 2 2 2 7 3 3" xfId="17062"/>
    <cellStyle name="RowTitles-Detail 2 2 2 7 3_Tertiary Salaries Survey" xfId="17063"/>
    <cellStyle name="RowTitles-Detail 2 2 2 7 4" xfId="17064"/>
    <cellStyle name="RowTitles-Detail 2 2 2 7 5" xfId="17065"/>
    <cellStyle name="RowTitles-Detail 2 2 2 7_Tertiary Salaries Survey" xfId="17066"/>
    <cellStyle name="RowTitles-Detail 2 2 2 8" xfId="17067"/>
    <cellStyle name="RowTitles-Detail 2 2 2 8 2" xfId="17068"/>
    <cellStyle name="RowTitles-Detail 2 2 2 8 2 2" xfId="17069"/>
    <cellStyle name="RowTitles-Detail 2 2 2 8 2 2 2" xfId="17070"/>
    <cellStyle name="RowTitles-Detail 2 2 2 8 2 2_Tertiary Salaries Survey" xfId="17071"/>
    <cellStyle name="RowTitles-Detail 2 2 2 8 2 3" xfId="17072"/>
    <cellStyle name="RowTitles-Detail 2 2 2 8 2_Tertiary Salaries Survey" xfId="17073"/>
    <cellStyle name="RowTitles-Detail 2 2 2 8 3" xfId="17074"/>
    <cellStyle name="RowTitles-Detail 2 2 2 8 3 2" xfId="17075"/>
    <cellStyle name="RowTitles-Detail 2 2 2 8 3 2 2" xfId="17076"/>
    <cellStyle name="RowTitles-Detail 2 2 2 8 3 2_Tertiary Salaries Survey" xfId="17077"/>
    <cellStyle name="RowTitles-Detail 2 2 2 8 3 3" xfId="17078"/>
    <cellStyle name="RowTitles-Detail 2 2 2 8 3_Tertiary Salaries Survey" xfId="17079"/>
    <cellStyle name="RowTitles-Detail 2 2 2 8 4" xfId="17080"/>
    <cellStyle name="RowTitles-Detail 2 2 2 8 5" xfId="17081"/>
    <cellStyle name="RowTitles-Detail 2 2 2 8 5 2" xfId="17082"/>
    <cellStyle name="RowTitles-Detail 2 2 2 8 5_Tertiary Salaries Survey" xfId="17083"/>
    <cellStyle name="RowTitles-Detail 2 2 2 8 6" xfId="17084"/>
    <cellStyle name="RowTitles-Detail 2 2 2 8_Tertiary Salaries Survey" xfId="17085"/>
    <cellStyle name="RowTitles-Detail 2 2 2 9" xfId="17086"/>
    <cellStyle name="RowTitles-Detail 2 2 2 9 2" xfId="17087"/>
    <cellStyle name="RowTitles-Detail 2 2 2 9 2 2" xfId="17088"/>
    <cellStyle name="RowTitles-Detail 2 2 2 9 2 2 2" xfId="17089"/>
    <cellStyle name="RowTitles-Detail 2 2 2 9 2 2_Tertiary Salaries Survey" xfId="17090"/>
    <cellStyle name="RowTitles-Detail 2 2 2 9 2 3" xfId="17091"/>
    <cellStyle name="RowTitles-Detail 2 2 2 9 2_Tertiary Salaries Survey" xfId="17092"/>
    <cellStyle name="RowTitles-Detail 2 2 2 9 3" xfId="17093"/>
    <cellStyle name="RowTitles-Detail 2 2 2 9 3 2" xfId="17094"/>
    <cellStyle name="RowTitles-Detail 2 2 2 9 3 2 2" xfId="17095"/>
    <cellStyle name="RowTitles-Detail 2 2 2 9 3 2_Tertiary Salaries Survey" xfId="17096"/>
    <cellStyle name="RowTitles-Detail 2 2 2 9 3 3" xfId="17097"/>
    <cellStyle name="RowTitles-Detail 2 2 2 9 3_Tertiary Salaries Survey" xfId="17098"/>
    <cellStyle name="RowTitles-Detail 2 2 2 9 4" xfId="17099"/>
    <cellStyle name="RowTitles-Detail 2 2 2 9 4 2" xfId="17100"/>
    <cellStyle name="RowTitles-Detail 2 2 2 9 4_Tertiary Salaries Survey" xfId="17101"/>
    <cellStyle name="RowTitles-Detail 2 2 2 9 5" xfId="17102"/>
    <cellStyle name="RowTitles-Detail 2 2 2 9_Tertiary Salaries Survey" xfId="17103"/>
    <cellStyle name="RowTitles-Detail 2 2 2_STUD aligned by INSTIT" xfId="17104"/>
    <cellStyle name="RowTitles-Detail 2 2 3" xfId="17105"/>
    <cellStyle name="RowTitles-Detail 2 2 3 10" xfId="17106"/>
    <cellStyle name="RowTitles-Detail 2 2 3 10 2" xfId="17107"/>
    <cellStyle name="RowTitles-Detail 2 2 3 10 2 2" xfId="17108"/>
    <cellStyle name="RowTitles-Detail 2 2 3 10 2_Tertiary Salaries Survey" xfId="17109"/>
    <cellStyle name="RowTitles-Detail 2 2 3 10 3" xfId="17110"/>
    <cellStyle name="RowTitles-Detail 2 2 3 10_Tertiary Salaries Survey" xfId="17111"/>
    <cellStyle name="RowTitles-Detail 2 2 3 11" xfId="17112"/>
    <cellStyle name="RowTitles-Detail 2 2 3 12" xfId="17113"/>
    <cellStyle name="RowTitles-Detail 2 2 3 2" xfId="17114"/>
    <cellStyle name="RowTitles-Detail 2 2 3 2 2" xfId="17115"/>
    <cellStyle name="RowTitles-Detail 2 2 3 2 2 2" xfId="17116"/>
    <cellStyle name="RowTitles-Detail 2 2 3 2 2 2 2" xfId="17117"/>
    <cellStyle name="RowTitles-Detail 2 2 3 2 2 2 2 2" xfId="17118"/>
    <cellStyle name="RowTitles-Detail 2 2 3 2 2 2 2_Tertiary Salaries Survey" xfId="17119"/>
    <cellStyle name="RowTitles-Detail 2 2 3 2 2 2 3" xfId="17120"/>
    <cellStyle name="RowTitles-Detail 2 2 3 2 2 2_Tertiary Salaries Survey" xfId="17121"/>
    <cellStyle name="RowTitles-Detail 2 2 3 2 2 3" xfId="17122"/>
    <cellStyle name="RowTitles-Detail 2 2 3 2 2 3 2" xfId="17123"/>
    <cellStyle name="RowTitles-Detail 2 2 3 2 2 3 2 2" xfId="17124"/>
    <cellStyle name="RowTitles-Detail 2 2 3 2 2 3 2_Tertiary Salaries Survey" xfId="17125"/>
    <cellStyle name="RowTitles-Detail 2 2 3 2 2 3 3" xfId="17126"/>
    <cellStyle name="RowTitles-Detail 2 2 3 2 2 3_Tertiary Salaries Survey" xfId="17127"/>
    <cellStyle name="RowTitles-Detail 2 2 3 2 2 4" xfId="17128"/>
    <cellStyle name="RowTitles-Detail 2 2 3 2 2 5" xfId="17129"/>
    <cellStyle name="RowTitles-Detail 2 2 3 2 2_Tertiary Salaries Survey" xfId="17130"/>
    <cellStyle name="RowTitles-Detail 2 2 3 2 3" xfId="17131"/>
    <cellStyle name="RowTitles-Detail 2 2 3 2 3 2" xfId="17132"/>
    <cellStyle name="RowTitles-Detail 2 2 3 2 3 2 2" xfId="17133"/>
    <cellStyle name="RowTitles-Detail 2 2 3 2 3 2 2 2" xfId="17134"/>
    <cellStyle name="RowTitles-Detail 2 2 3 2 3 2 2_Tertiary Salaries Survey" xfId="17135"/>
    <cellStyle name="RowTitles-Detail 2 2 3 2 3 2 3" xfId="17136"/>
    <cellStyle name="RowTitles-Detail 2 2 3 2 3 2_Tertiary Salaries Survey" xfId="17137"/>
    <cellStyle name="RowTitles-Detail 2 2 3 2 3 3" xfId="17138"/>
    <cellStyle name="RowTitles-Detail 2 2 3 2 3 3 2" xfId="17139"/>
    <cellStyle name="RowTitles-Detail 2 2 3 2 3 3 2 2" xfId="17140"/>
    <cellStyle name="RowTitles-Detail 2 2 3 2 3 3 2_Tertiary Salaries Survey" xfId="17141"/>
    <cellStyle name="RowTitles-Detail 2 2 3 2 3 3 3" xfId="17142"/>
    <cellStyle name="RowTitles-Detail 2 2 3 2 3 3_Tertiary Salaries Survey" xfId="17143"/>
    <cellStyle name="RowTitles-Detail 2 2 3 2 3 4" xfId="17144"/>
    <cellStyle name="RowTitles-Detail 2 2 3 2 3 5" xfId="17145"/>
    <cellStyle name="RowTitles-Detail 2 2 3 2 3 5 2" xfId="17146"/>
    <cellStyle name="RowTitles-Detail 2 2 3 2 3 5_Tertiary Salaries Survey" xfId="17147"/>
    <cellStyle name="RowTitles-Detail 2 2 3 2 3 6" xfId="17148"/>
    <cellStyle name="RowTitles-Detail 2 2 3 2 3_Tertiary Salaries Survey" xfId="17149"/>
    <cellStyle name="RowTitles-Detail 2 2 3 2 4" xfId="17150"/>
    <cellStyle name="RowTitles-Detail 2 2 3 2 4 2" xfId="17151"/>
    <cellStyle name="RowTitles-Detail 2 2 3 2 4 2 2" xfId="17152"/>
    <cellStyle name="RowTitles-Detail 2 2 3 2 4 2 2 2" xfId="17153"/>
    <cellStyle name="RowTitles-Detail 2 2 3 2 4 2 2_Tertiary Salaries Survey" xfId="17154"/>
    <cellStyle name="RowTitles-Detail 2 2 3 2 4 2 3" xfId="17155"/>
    <cellStyle name="RowTitles-Detail 2 2 3 2 4 2_Tertiary Salaries Survey" xfId="17156"/>
    <cellStyle name="RowTitles-Detail 2 2 3 2 4 3" xfId="17157"/>
    <cellStyle name="RowTitles-Detail 2 2 3 2 4 3 2" xfId="17158"/>
    <cellStyle name="RowTitles-Detail 2 2 3 2 4 3 2 2" xfId="17159"/>
    <cellStyle name="RowTitles-Detail 2 2 3 2 4 3 2_Tertiary Salaries Survey" xfId="17160"/>
    <cellStyle name="RowTitles-Detail 2 2 3 2 4 3 3" xfId="17161"/>
    <cellStyle name="RowTitles-Detail 2 2 3 2 4 3_Tertiary Salaries Survey" xfId="17162"/>
    <cellStyle name="RowTitles-Detail 2 2 3 2 4 4" xfId="17163"/>
    <cellStyle name="RowTitles-Detail 2 2 3 2 4 4 2" xfId="17164"/>
    <cellStyle name="RowTitles-Detail 2 2 3 2 4 4_Tertiary Salaries Survey" xfId="17165"/>
    <cellStyle name="RowTitles-Detail 2 2 3 2 4 5" xfId="17166"/>
    <cellStyle name="RowTitles-Detail 2 2 3 2 4_Tertiary Salaries Survey" xfId="17167"/>
    <cellStyle name="RowTitles-Detail 2 2 3 2 5" xfId="17168"/>
    <cellStyle name="RowTitles-Detail 2 2 3 2 5 2" xfId="17169"/>
    <cellStyle name="RowTitles-Detail 2 2 3 2 5 2 2" xfId="17170"/>
    <cellStyle name="RowTitles-Detail 2 2 3 2 5 2 2 2" xfId="17171"/>
    <cellStyle name="RowTitles-Detail 2 2 3 2 5 2 2_Tertiary Salaries Survey" xfId="17172"/>
    <cellStyle name="RowTitles-Detail 2 2 3 2 5 2 3" xfId="17173"/>
    <cellStyle name="RowTitles-Detail 2 2 3 2 5 2_Tertiary Salaries Survey" xfId="17174"/>
    <cellStyle name="RowTitles-Detail 2 2 3 2 5 3" xfId="17175"/>
    <cellStyle name="RowTitles-Detail 2 2 3 2 5 3 2" xfId="17176"/>
    <cellStyle name="RowTitles-Detail 2 2 3 2 5 3 2 2" xfId="17177"/>
    <cellStyle name="RowTitles-Detail 2 2 3 2 5 3 2_Tertiary Salaries Survey" xfId="17178"/>
    <cellStyle name="RowTitles-Detail 2 2 3 2 5 3 3" xfId="17179"/>
    <cellStyle name="RowTitles-Detail 2 2 3 2 5 3_Tertiary Salaries Survey" xfId="17180"/>
    <cellStyle name="RowTitles-Detail 2 2 3 2 5 4" xfId="17181"/>
    <cellStyle name="RowTitles-Detail 2 2 3 2 5 4 2" xfId="17182"/>
    <cellStyle name="RowTitles-Detail 2 2 3 2 5 4_Tertiary Salaries Survey" xfId="17183"/>
    <cellStyle name="RowTitles-Detail 2 2 3 2 5 5" xfId="17184"/>
    <cellStyle name="RowTitles-Detail 2 2 3 2 5_Tertiary Salaries Survey" xfId="17185"/>
    <cellStyle name="RowTitles-Detail 2 2 3 2 6" xfId="17186"/>
    <cellStyle name="RowTitles-Detail 2 2 3 2 6 2" xfId="17187"/>
    <cellStyle name="RowTitles-Detail 2 2 3 2 6 2 2" xfId="17188"/>
    <cellStyle name="RowTitles-Detail 2 2 3 2 6 2 2 2" xfId="17189"/>
    <cellStyle name="RowTitles-Detail 2 2 3 2 6 2 2_Tertiary Salaries Survey" xfId="17190"/>
    <cellStyle name="RowTitles-Detail 2 2 3 2 6 2 3" xfId="17191"/>
    <cellStyle name="RowTitles-Detail 2 2 3 2 6 2_Tertiary Salaries Survey" xfId="17192"/>
    <cellStyle name="RowTitles-Detail 2 2 3 2 6 3" xfId="17193"/>
    <cellStyle name="RowTitles-Detail 2 2 3 2 6 3 2" xfId="17194"/>
    <cellStyle name="RowTitles-Detail 2 2 3 2 6 3 2 2" xfId="17195"/>
    <cellStyle name="RowTitles-Detail 2 2 3 2 6 3 2_Tertiary Salaries Survey" xfId="17196"/>
    <cellStyle name="RowTitles-Detail 2 2 3 2 6 3 3" xfId="17197"/>
    <cellStyle name="RowTitles-Detail 2 2 3 2 6 3_Tertiary Salaries Survey" xfId="17198"/>
    <cellStyle name="RowTitles-Detail 2 2 3 2 6 4" xfId="17199"/>
    <cellStyle name="RowTitles-Detail 2 2 3 2 6 4 2" xfId="17200"/>
    <cellStyle name="RowTitles-Detail 2 2 3 2 6 4_Tertiary Salaries Survey" xfId="17201"/>
    <cellStyle name="RowTitles-Detail 2 2 3 2 6 5" xfId="17202"/>
    <cellStyle name="RowTitles-Detail 2 2 3 2 6_Tertiary Salaries Survey" xfId="17203"/>
    <cellStyle name="RowTitles-Detail 2 2 3 2 7" xfId="17204"/>
    <cellStyle name="RowTitles-Detail 2 2 3 2 7 2" xfId="17205"/>
    <cellStyle name="RowTitles-Detail 2 2 3 2 7 2 2" xfId="17206"/>
    <cellStyle name="RowTitles-Detail 2 2 3 2 7 2_Tertiary Salaries Survey" xfId="17207"/>
    <cellStyle name="RowTitles-Detail 2 2 3 2 7 3" xfId="17208"/>
    <cellStyle name="RowTitles-Detail 2 2 3 2 7_Tertiary Salaries Survey" xfId="17209"/>
    <cellStyle name="RowTitles-Detail 2 2 3 2 8" xfId="17210"/>
    <cellStyle name="RowTitles-Detail 2 2 3 2 9" xfId="17211"/>
    <cellStyle name="RowTitles-Detail 2 2 3 2_STUD aligned by INSTIT" xfId="17212"/>
    <cellStyle name="RowTitles-Detail 2 2 3 3" xfId="17213"/>
    <cellStyle name="RowTitles-Detail 2 2 3 3 2" xfId="17214"/>
    <cellStyle name="RowTitles-Detail 2 2 3 3 2 2" xfId="17215"/>
    <cellStyle name="RowTitles-Detail 2 2 3 3 2 2 2" xfId="17216"/>
    <cellStyle name="RowTitles-Detail 2 2 3 3 2 2 2 2" xfId="17217"/>
    <cellStyle name="RowTitles-Detail 2 2 3 3 2 2 2_Tertiary Salaries Survey" xfId="17218"/>
    <cellStyle name="RowTitles-Detail 2 2 3 3 2 2 3" xfId="17219"/>
    <cellStyle name="RowTitles-Detail 2 2 3 3 2 2_Tertiary Salaries Survey" xfId="17220"/>
    <cellStyle name="RowTitles-Detail 2 2 3 3 2 3" xfId="17221"/>
    <cellStyle name="RowTitles-Detail 2 2 3 3 2 3 2" xfId="17222"/>
    <cellStyle name="RowTitles-Detail 2 2 3 3 2 3 2 2" xfId="17223"/>
    <cellStyle name="RowTitles-Detail 2 2 3 3 2 3 2_Tertiary Salaries Survey" xfId="17224"/>
    <cellStyle name="RowTitles-Detail 2 2 3 3 2 3 3" xfId="17225"/>
    <cellStyle name="RowTitles-Detail 2 2 3 3 2 3_Tertiary Salaries Survey" xfId="17226"/>
    <cellStyle name="RowTitles-Detail 2 2 3 3 2 4" xfId="17227"/>
    <cellStyle name="RowTitles-Detail 2 2 3 3 2 5" xfId="17228"/>
    <cellStyle name="RowTitles-Detail 2 2 3 3 2 5 2" xfId="17229"/>
    <cellStyle name="RowTitles-Detail 2 2 3 3 2 5_Tertiary Salaries Survey" xfId="17230"/>
    <cellStyle name="RowTitles-Detail 2 2 3 3 2 6" xfId="17231"/>
    <cellStyle name="RowTitles-Detail 2 2 3 3 2_Tertiary Salaries Survey" xfId="17232"/>
    <cellStyle name="RowTitles-Detail 2 2 3 3 3" xfId="17233"/>
    <cellStyle name="RowTitles-Detail 2 2 3 3 3 2" xfId="17234"/>
    <cellStyle name="RowTitles-Detail 2 2 3 3 3 2 2" xfId="17235"/>
    <cellStyle name="RowTitles-Detail 2 2 3 3 3 2 2 2" xfId="17236"/>
    <cellStyle name="RowTitles-Detail 2 2 3 3 3 2 2_Tertiary Salaries Survey" xfId="17237"/>
    <cellStyle name="RowTitles-Detail 2 2 3 3 3 2 3" xfId="17238"/>
    <cellStyle name="RowTitles-Detail 2 2 3 3 3 2_Tertiary Salaries Survey" xfId="17239"/>
    <cellStyle name="RowTitles-Detail 2 2 3 3 3 3" xfId="17240"/>
    <cellStyle name="RowTitles-Detail 2 2 3 3 3 3 2" xfId="17241"/>
    <cellStyle name="RowTitles-Detail 2 2 3 3 3 3 2 2" xfId="17242"/>
    <cellStyle name="RowTitles-Detail 2 2 3 3 3 3 2_Tertiary Salaries Survey" xfId="17243"/>
    <cellStyle name="RowTitles-Detail 2 2 3 3 3 3 3" xfId="17244"/>
    <cellStyle name="RowTitles-Detail 2 2 3 3 3 3_Tertiary Salaries Survey" xfId="17245"/>
    <cellStyle name="RowTitles-Detail 2 2 3 3 3 4" xfId="17246"/>
    <cellStyle name="RowTitles-Detail 2 2 3 3 3 5" xfId="17247"/>
    <cellStyle name="RowTitles-Detail 2 2 3 3 3_Tertiary Salaries Survey" xfId="17248"/>
    <cellStyle name="RowTitles-Detail 2 2 3 3 4" xfId="17249"/>
    <cellStyle name="RowTitles-Detail 2 2 3 3 4 2" xfId="17250"/>
    <cellStyle name="RowTitles-Detail 2 2 3 3 4 2 2" xfId="17251"/>
    <cellStyle name="RowTitles-Detail 2 2 3 3 4 2 2 2" xfId="17252"/>
    <cellStyle name="RowTitles-Detail 2 2 3 3 4 2 2_Tertiary Salaries Survey" xfId="17253"/>
    <cellStyle name="RowTitles-Detail 2 2 3 3 4 2 3" xfId="17254"/>
    <cellStyle name="RowTitles-Detail 2 2 3 3 4 2_Tertiary Salaries Survey" xfId="17255"/>
    <cellStyle name="RowTitles-Detail 2 2 3 3 4 3" xfId="17256"/>
    <cellStyle name="RowTitles-Detail 2 2 3 3 4 3 2" xfId="17257"/>
    <cellStyle name="RowTitles-Detail 2 2 3 3 4 3 2 2" xfId="17258"/>
    <cellStyle name="RowTitles-Detail 2 2 3 3 4 3 2_Tertiary Salaries Survey" xfId="17259"/>
    <cellStyle name="RowTitles-Detail 2 2 3 3 4 3 3" xfId="17260"/>
    <cellStyle name="RowTitles-Detail 2 2 3 3 4 3_Tertiary Salaries Survey" xfId="17261"/>
    <cellStyle name="RowTitles-Detail 2 2 3 3 4 4" xfId="17262"/>
    <cellStyle name="RowTitles-Detail 2 2 3 3 4 4 2" xfId="17263"/>
    <cellStyle name="RowTitles-Detail 2 2 3 3 4 4_Tertiary Salaries Survey" xfId="17264"/>
    <cellStyle name="RowTitles-Detail 2 2 3 3 4 5" xfId="17265"/>
    <cellStyle name="RowTitles-Detail 2 2 3 3 4_Tertiary Salaries Survey" xfId="17266"/>
    <cellStyle name="RowTitles-Detail 2 2 3 3 5" xfId="17267"/>
    <cellStyle name="RowTitles-Detail 2 2 3 3 5 2" xfId="17268"/>
    <cellStyle name="RowTitles-Detail 2 2 3 3 5 2 2" xfId="17269"/>
    <cellStyle name="RowTitles-Detail 2 2 3 3 5 2 2 2" xfId="17270"/>
    <cellStyle name="RowTitles-Detail 2 2 3 3 5 2 2_Tertiary Salaries Survey" xfId="17271"/>
    <cellStyle name="RowTitles-Detail 2 2 3 3 5 2 3" xfId="17272"/>
    <cellStyle name="RowTitles-Detail 2 2 3 3 5 2_Tertiary Salaries Survey" xfId="17273"/>
    <cellStyle name="RowTitles-Detail 2 2 3 3 5 3" xfId="17274"/>
    <cellStyle name="RowTitles-Detail 2 2 3 3 5 3 2" xfId="17275"/>
    <cellStyle name="RowTitles-Detail 2 2 3 3 5 3 2 2" xfId="17276"/>
    <cellStyle name="RowTitles-Detail 2 2 3 3 5 3 2_Tertiary Salaries Survey" xfId="17277"/>
    <cellStyle name="RowTitles-Detail 2 2 3 3 5 3 3" xfId="17278"/>
    <cellStyle name="RowTitles-Detail 2 2 3 3 5 3_Tertiary Salaries Survey" xfId="17279"/>
    <cellStyle name="RowTitles-Detail 2 2 3 3 5 4" xfId="17280"/>
    <cellStyle name="RowTitles-Detail 2 2 3 3 5 4 2" xfId="17281"/>
    <cellStyle name="RowTitles-Detail 2 2 3 3 5 4_Tertiary Salaries Survey" xfId="17282"/>
    <cellStyle name="RowTitles-Detail 2 2 3 3 5 5" xfId="17283"/>
    <cellStyle name="RowTitles-Detail 2 2 3 3 5_Tertiary Salaries Survey" xfId="17284"/>
    <cellStyle name="RowTitles-Detail 2 2 3 3 6" xfId="17285"/>
    <cellStyle name="RowTitles-Detail 2 2 3 3 6 2" xfId="17286"/>
    <cellStyle name="RowTitles-Detail 2 2 3 3 6 2 2" xfId="17287"/>
    <cellStyle name="RowTitles-Detail 2 2 3 3 6 2 2 2" xfId="17288"/>
    <cellStyle name="RowTitles-Detail 2 2 3 3 6 2 2_Tertiary Salaries Survey" xfId="17289"/>
    <cellStyle name="RowTitles-Detail 2 2 3 3 6 2 3" xfId="17290"/>
    <cellStyle name="RowTitles-Detail 2 2 3 3 6 2_Tertiary Salaries Survey" xfId="17291"/>
    <cellStyle name="RowTitles-Detail 2 2 3 3 6 3" xfId="17292"/>
    <cellStyle name="RowTitles-Detail 2 2 3 3 6 3 2" xfId="17293"/>
    <cellStyle name="RowTitles-Detail 2 2 3 3 6 3 2 2" xfId="17294"/>
    <cellStyle name="RowTitles-Detail 2 2 3 3 6 3 2_Tertiary Salaries Survey" xfId="17295"/>
    <cellStyle name="RowTitles-Detail 2 2 3 3 6 3 3" xfId="17296"/>
    <cellStyle name="RowTitles-Detail 2 2 3 3 6 3_Tertiary Salaries Survey" xfId="17297"/>
    <cellStyle name="RowTitles-Detail 2 2 3 3 6 4" xfId="17298"/>
    <cellStyle name="RowTitles-Detail 2 2 3 3 6 4 2" xfId="17299"/>
    <cellStyle name="RowTitles-Detail 2 2 3 3 6 4_Tertiary Salaries Survey" xfId="17300"/>
    <cellStyle name="RowTitles-Detail 2 2 3 3 6 5" xfId="17301"/>
    <cellStyle name="RowTitles-Detail 2 2 3 3 6_Tertiary Salaries Survey" xfId="17302"/>
    <cellStyle name="RowTitles-Detail 2 2 3 3 7" xfId="17303"/>
    <cellStyle name="RowTitles-Detail 2 2 3 3 7 2" xfId="17304"/>
    <cellStyle name="RowTitles-Detail 2 2 3 3 7 2 2" xfId="17305"/>
    <cellStyle name="RowTitles-Detail 2 2 3 3 7 2_Tertiary Salaries Survey" xfId="17306"/>
    <cellStyle name="RowTitles-Detail 2 2 3 3 7 3" xfId="17307"/>
    <cellStyle name="RowTitles-Detail 2 2 3 3 7_Tertiary Salaries Survey" xfId="17308"/>
    <cellStyle name="RowTitles-Detail 2 2 3 3 8" xfId="17309"/>
    <cellStyle name="RowTitles-Detail 2 2 3 3 8 2" xfId="17310"/>
    <cellStyle name="RowTitles-Detail 2 2 3 3 8 2 2" xfId="17311"/>
    <cellStyle name="RowTitles-Detail 2 2 3 3 8 2_Tertiary Salaries Survey" xfId="17312"/>
    <cellStyle name="RowTitles-Detail 2 2 3 3 8 3" xfId="17313"/>
    <cellStyle name="RowTitles-Detail 2 2 3 3 8_Tertiary Salaries Survey" xfId="17314"/>
    <cellStyle name="RowTitles-Detail 2 2 3 3 9" xfId="17315"/>
    <cellStyle name="RowTitles-Detail 2 2 3 3_STUD aligned by INSTIT" xfId="17316"/>
    <cellStyle name="RowTitles-Detail 2 2 3 4" xfId="17317"/>
    <cellStyle name="RowTitles-Detail 2 2 3 4 2" xfId="17318"/>
    <cellStyle name="RowTitles-Detail 2 2 3 4 2 2" xfId="17319"/>
    <cellStyle name="RowTitles-Detail 2 2 3 4 2 2 2" xfId="17320"/>
    <cellStyle name="RowTitles-Detail 2 2 3 4 2 2 2 2" xfId="17321"/>
    <cellStyle name="RowTitles-Detail 2 2 3 4 2 2 2_Tertiary Salaries Survey" xfId="17322"/>
    <cellStyle name="RowTitles-Detail 2 2 3 4 2 2 3" xfId="17323"/>
    <cellStyle name="RowTitles-Detail 2 2 3 4 2 2_Tertiary Salaries Survey" xfId="17324"/>
    <cellStyle name="RowTitles-Detail 2 2 3 4 2 3" xfId="17325"/>
    <cellStyle name="RowTitles-Detail 2 2 3 4 2 3 2" xfId="17326"/>
    <cellStyle name="RowTitles-Detail 2 2 3 4 2 3 2 2" xfId="17327"/>
    <cellStyle name="RowTitles-Detail 2 2 3 4 2 3 2_Tertiary Salaries Survey" xfId="17328"/>
    <cellStyle name="RowTitles-Detail 2 2 3 4 2 3 3" xfId="17329"/>
    <cellStyle name="RowTitles-Detail 2 2 3 4 2 3_Tertiary Salaries Survey" xfId="17330"/>
    <cellStyle name="RowTitles-Detail 2 2 3 4 2 4" xfId="17331"/>
    <cellStyle name="RowTitles-Detail 2 2 3 4 2 5" xfId="17332"/>
    <cellStyle name="RowTitles-Detail 2 2 3 4 2 5 2" xfId="17333"/>
    <cellStyle name="RowTitles-Detail 2 2 3 4 2 5_Tertiary Salaries Survey" xfId="17334"/>
    <cellStyle name="RowTitles-Detail 2 2 3 4 2 6" xfId="17335"/>
    <cellStyle name="RowTitles-Detail 2 2 3 4 2_Tertiary Salaries Survey" xfId="17336"/>
    <cellStyle name="RowTitles-Detail 2 2 3 4 3" xfId="17337"/>
    <cellStyle name="RowTitles-Detail 2 2 3 4 3 2" xfId="17338"/>
    <cellStyle name="RowTitles-Detail 2 2 3 4 3 2 2" xfId="17339"/>
    <cellStyle name="RowTitles-Detail 2 2 3 4 3 2 2 2" xfId="17340"/>
    <cellStyle name="RowTitles-Detail 2 2 3 4 3 2 2_Tertiary Salaries Survey" xfId="17341"/>
    <cellStyle name="RowTitles-Detail 2 2 3 4 3 2 3" xfId="17342"/>
    <cellStyle name="RowTitles-Detail 2 2 3 4 3 2_Tertiary Salaries Survey" xfId="17343"/>
    <cellStyle name="RowTitles-Detail 2 2 3 4 3 3" xfId="17344"/>
    <cellStyle name="RowTitles-Detail 2 2 3 4 3 3 2" xfId="17345"/>
    <cellStyle name="RowTitles-Detail 2 2 3 4 3 3 2 2" xfId="17346"/>
    <cellStyle name="RowTitles-Detail 2 2 3 4 3 3 2_Tertiary Salaries Survey" xfId="17347"/>
    <cellStyle name="RowTitles-Detail 2 2 3 4 3 3 3" xfId="17348"/>
    <cellStyle name="RowTitles-Detail 2 2 3 4 3 3_Tertiary Salaries Survey" xfId="17349"/>
    <cellStyle name="RowTitles-Detail 2 2 3 4 3 4" xfId="17350"/>
    <cellStyle name="RowTitles-Detail 2 2 3 4 3 5" xfId="17351"/>
    <cellStyle name="RowTitles-Detail 2 2 3 4 3_Tertiary Salaries Survey" xfId="17352"/>
    <cellStyle name="RowTitles-Detail 2 2 3 4 4" xfId="17353"/>
    <cellStyle name="RowTitles-Detail 2 2 3 4 4 2" xfId="17354"/>
    <cellStyle name="RowTitles-Detail 2 2 3 4 4 2 2" xfId="17355"/>
    <cellStyle name="RowTitles-Detail 2 2 3 4 4 2 2 2" xfId="17356"/>
    <cellStyle name="RowTitles-Detail 2 2 3 4 4 2 2_Tertiary Salaries Survey" xfId="17357"/>
    <cellStyle name="RowTitles-Detail 2 2 3 4 4 2 3" xfId="17358"/>
    <cellStyle name="RowTitles-Detail 2 2 3 4 4 2_Tertiary Salaries Survey" xfId="17359"/>
    <cellStyle name="RowTitles-Detail 2 2 3 4 4 3" xfId="17360"/>
    <cellStyle name="RowTitles-Detail 2 2 3 4 4 3 2" xfId="17361"/>
    <cellStyle name="RowTitles-Detail 2 2 3 4 4 3 2 2" xfId="17362"/>
    <cellStyle name="RowTitles-Detail 2 2 3 4 4 3 2_Tertiary Salaries Survey" xfId="17363"/>
    <cellStyle name="RowTitles-Detail 2 2 3 4 4 3 3" xfId="17364"/>
    <cellStyle name="RowTitles-Detail 2 2 3 4 4 3_Tertiary Salaries Survey" xfId="17365"/>
    <cellStyle name="RowTitles-Detail 2 2 3 4 4 4" xfId="17366"/>
    <cellStyle name="RowTitles-Detail 2 2 3 4 4 5" xfId="17367"/>
    <cellStyle name="RowTitles-Detail 2 2 3 4 4 5 2" xfId="17368"/>
    <cellStyle name="RowTitles-Detail 2 2 3 4 4 5_Tertiary Salaries Survey" xfId="17369"/>
    <cellStyle name="RowTitles-Detail 2 2 3 4 4 6" xfId="17370"/>
    <cellStyle name="RowTitles-Detail 2 2 3 4 4_Tertiary Salaries Survey" xfId="17371"/>
    <cellStyle name="RowTitles-Detail 2 2 3 4 5" xfId="17372"/>
    <cellStyle name="RowTitles-Detail 2 2 3 4 5 2" xfId="17373"/>
    <cellStyle name="RowTitles-Detail 2 2 3 4 5 2 2" xfId="17374"/>
    <cellStyle name="RowTitles-Detail 2 2 3 4 5 2 2 2" xfId="17375"/>
    <cellStyle name="RowTitles-Detail 2 2 3 4 5 2 2_Tertiary Salaries Survey" xfId="17376"/>
    <cellStyle name="RowTitles-Detail 2 2 3 4 5 2 3" xfId="17377"/>
    <cellStyle name="RowTitles-Detail 2 2 3 4 5 2_Tertiary Salaries Survey" xfId="17378"/>
    <cellStyle name="RowTitles-Detail 2 2 3 4 5 3" xfId="17379"/>
    <cellStyle name="RowTitles-Detail 2 2 3 4 5 3 2" xfId="17380"/>
    <cellStyle name="RowTitles-Detail 2 2 3 4 5 3 2 2" xfId="17381"/>
    <cellStyle name="RowTitles-Detail 2 2 3 4 5 3 2_Tertiary Salaries Survey" xfId="17382"/>
    <cellStyle name="RowTitles-Detail 2 2 3 4 5 3 3" xfId="17383"/>
    <cellStyle name="RowTitles-Detail 2 2 3 4 5 3_Tertiary Salaries Survey" xfId="17384"/>
    <cellStyle name="RowTitles-Detail 2 2 3 4 5 4" xfId="17385"/>
    <cellStyle name="RowTitles-Detail 2 2 3 4 5 4 2" xfId="17386"/>
    <cellStyle name="RowTitles-Detail 2 2 3 4 5 4_Tertiary Salaries Survey" xfId="17387"/>
    <cellStyle name="RowTitles-Detail 2 2 3 4 5 5" xfId="17388"/>
    <cellStyle name="RowTitles-Detail 2 2 3 4 5_Tertiary Salaries Survey" xfId="17389"/>
    <cellStyle name="RowTitles-Detail 2 2 3 4 6" xfId="17390"/>
    <cellStyle name="RowTitles-Detail 2 2 3 4 6 2" xfId="17391"/>
    <cellStyle name="RowTitles-Detail 2 2 3 4 6 2 2" xfId="17392"/>
    <cellStyle name="RowTitles-Detail 2 2 3 4 6 2 2 2" xfId="17393"/>
    <cellStyle name="RowTitles-Detail 2 2 3 4 6 2 2_Tertiary Salaries Survey" xfId="17394"/>
    <cellStyle name="RowTitles-Detail 2 2 3 4 6 2 3" xfId="17395"/>
    <cellStyle name="RowTitles-Detail 2 2 3 4 6 2_Tertiary Salaries Survey" xfId="17396"/>
    <cellStyle name="RowTitles-Detail 2 2 3 4 6 3" xfId="17397"/>
    <cellStyle name="RowTitles-Detail 2 2 3 4 6 3 2" xfId="17398"/>
    <cellStyle name="RowTitles-Detail 2 2 3 4 6 3 2 2" xfId="17399"/>
    <cellStyle name="RowTitles-Detail 2 2 3 4 6 3 2_Tertiary Salaries Survey" xfId="17400"/>
    <cellStyle name="RowTitles-Detail 2 2 3 4 6 3 3" xfId="17401"/>
    <cellStyle name="RowTitles-Detail 2 2 3 4 6 3_Tertiary Salaries Survey" xfId="17402"/>
    <cellStyle name="RowTitles-Detail 2 2 3 4 6 4" xfId="17403"/>
    <cellStyle name="RowTitles-Detail 2 2 3 4 6 4 2" xfId="17404"/>
    <cellStyle name="RowTitles-Detail 2 2 3 4 6 4_Tertiary Salaries Survey" xfId="17405"/>
    <cellStyle name="RowTitles-Detail 2 2 3 4 6 5" xfId="17406"/>
    <cellStyle name="RowTitles-Detail 2 2 3 4 6_Tertiary Salaries Survey" xfId="17407"/>
    <cellStyle name="RowTitles-Detail 2 2 3 4 7" xfId="17408"/>
    <cellStyle name="RowTitles-Detail 2 2 3 4 7 2" xfId="17409"/>
    <cellStyle name="RowTitles-Detail 2 2 3 4 7 2 2" xfId="17410"/>
    <cellStyle name="RowTitles-Detail 2 2 3 4 7 2_Tertiary Salaries Survey" xfId="17411"/>
    <cellStyle name="RowTitles-Detail 2 2 3 4 7 3" xfId="17412"/>
    <cellStyle name="RowTitles-Detail 2 2 3 4 7_Tertiary Salaries Survey" xfId="17413"/>
    <cellStyle name="RowTitles-Detail 2 2 3 4 8" xfId="17414"/>
    <cellStyle name="RowTitles-Detail 2 2 3 4 9" xfId="17415"/>
    <cellStyle name="RowTitles-Detail 2 2 3 4_STUD aligned by INSTIT" xfId="17416"/>
    <cellStyle name="RowTitles-Detail 2 2 3 5" xfId="17417"/>
    <cellStyle name="RowTitles-Detail 2 2 3 5 2" xfId="17418"/>
    <cellStyle name="RowTitles-Detail 2 2 3 5 2 2" xfId="17419"/>
    <cellStyle name="RowTitles-Detail 2 2 3 5 2 2 2" xfId="17420"/>
    <cellStyle name="RowTitles-Detail 2 2 3 5 2 2_Tertiary Salaries Survey" xfId="17421"/>
    <cellStyle name="RowTitles-Detail 2 2 3 5 2 3" xfId="17422"/>
    <cellStyle name="RowTitles-Detail 2 2 3 5 2_Tertiary Salaries Survey" xfId="17423"/>
    <cellStyle name="RowTitles-Detail 2 2 3 5 3" xfId="17424"/>
    <cellStyle name="RowTitles-Detail 2 2 3 5 3 2" xfId="17425"/>
    <cellStyle name="RowTitles-Detail 2 2 3 5 3 2 2" xfId="17426"/>
    <cellStyle name="RowTitles-Detail 2 2 3 5 3 2_Tertiary Salaries Survey" xfId="17427"/>
    <cellStyle name="RowTitles-Detail 2 2 3 5 3 3" xfId="17428"/>
    <cellStyle name="RowTitles-Detail 2 2 3 5 3_Tertiary Salaries Survey" xfId="17429"/>
    <cellStyle name="RowTitles-Detail 2 2 3 5 4" xfId="17430"/>
    <cellStyle name="RowTitles-Detail 2 2 3 5 5" xfId="17431"/>
    <cellStyle name="RowTitles-Detail 2 2 3 5 5 2" xfId="17432"/>
    <cellStyle name="RowTitles-Detail 2 2 3 5 5_Tertiary Salaries Survey" xfId="17433"/>
    <cellStyle name="RowTitles-Detail 2 2 3 5 6" xfId="17434"/>
    <cellStyle name="RowTitles-Detail 2 2 3 5_Tertiary Salaries Survey" xfId="17435"/>
    <cellStyle name="RowTitles-Detail 2 2 3 6" xfId="17436"/>
    <cellStyle name="RowTitles-Detail 2 2 3 6 2" xfId="17437"/>
    <cellStyle name="RowTitles-Detail 2 2 3 6 2 2" xfId="17438"/>
    <cellStyle name="RowTitles-Detail 2 2 3 6 2 2 2" xfId="17439"/>
    <cellStyle name="RowTitles-Detail 2 2 3 6 2 2_Tertiary Salaries Survey" xfId="17440"/>
    <cellStyle name="RowTitles-Detail 2 2 3 6 2 3" xfId="17441"/>
    <cellStyle name="RowTitles-Detail 2 2 3 6 2_Tertiary Salaries Survey" xfId="17442"/>
    <cellStyle name="RowTitles-Detail 2 2 3 6 3" xfId="17443"/>
    <cellStyle name="RowTitles-Detail 2 2 3 6 3 2" xfId="17444"/>
    <cellStyle name="RowTitles-Detail 2 2 3 6 3 2 2" xfId="17445"/>
    <cellStyle name="RowTitles-Detail 2 2 3 6 3 2_Tertiary Salaries Survey" xfId="17446"/>
    <cellStyle name="RowTitles-Detail 2 2 3 6 3 3" xfId="17447"/>
    <cellStyle name="RowTitles-Detail 2 2 3 6 3_Tertiary Salaries Survey" xfId="17448"/>
    <cellStyle name="RowTitles-Detail 2 2 3 6 4" xfId="17449"/>
    <cellStyle name="RowTitles-Detail 2 2 3 6 5" xfId="17450"/>
    <cellStyle name="RowTitles-Detail 2 2 3 6_Tertiary Salaries Survey" xfId="17451"/>
    <cellStyle name="RowTitles-Detail 2 2 3 7" xfId="17452"/>
    <cellStyle name="RowTitles-Detail 2 2 3 7 2" xfId="17453"/>
    <cellStyle name="RowTitles-Detail 2 2 3 7 2 2" xfId="17454"/>
    <cellStyle name="RowTitles-Detail 2 2 3 7 2 2 2" xfId="17455"/>
    <cellStyle name="RowTitles-Detail 2 2 3 7 2 2_Tertiary Salaries Survey" xfId="17456"/>
    <cellStyle name="RowTitles-Detail 2 2 3 7 2 3" xfId="17457"/>
    <cellStyle name="RowTitles-Detail 2 2 3 7 2_Tertiary Salaries Survey" xfId="17458"/>
    <cellStyle name="RowTitles-Detail 2 2 3 7 3" xfId="17459"/>
    <cellStyle name="RowTitles-Detail 2 2 3 7 3 2" xfId="17460"/>
    <cellStyle name="RowTitles-Detail 2 2 3 7 3 2 2" xfId="17461"/>
    <cellStyle name="RowTitles-Detail 2 2 3 7 3 2_Tertiary Salaries Survey" xfId="17462"/>
    <cellStyle name="RowTitles-Detail 2 2 3 7 3 3" xfId="17463"/>
    <cellStyle name="RowTitles-Detail 2 2 3 7 3_Tertiary Salaries Survey" xfId="17464"/>
    <cellStyle name="RowTitles-Detail 2 2 3 7 4" xfId="17465"/>
    <cellStyle name="RowTitles-Detail 2 2 3 7 5" xfId="17466"/>
    <cellStyle name="RowTitles-Detail 2 2 3 7 5 2" xfId="17467"/>
    <cellStyle name="RowTitles-Detail 2 2 3 7 5_Tertiary Salaries Survey" xfId="17468"/>
    <cellStyle name="RowTitles-Detail 2 2 3 7 6" xfId="17469"/>
    <cellStyle name="RowTitles-Detail 2 2 3 7_Tertiary Salaries Survey" xfId="17470"/>
    <cellStyle name="RowTitles-Detail 2 2 3 8" xfId="17471"/>
    <cellStyle name="RowTitles-Detail 2 2 3 8 2" xfId="17472"/>
    <cellStyle name="RowTitles-Detail 2 2 3 8 2 2" xfId="17473"/>
    <cellStyle name="RowTitles-Detail 2 2 3 8 2 2 2" xfId="17474"/>
    <cellStyle name="RowTitles-Detail 2 2 3 8 2 2_Tertiary Salaries Survey" xfId="17475"/>
    <cellStyle name="RowTitles-Detail 2 2 3 8 2 3" xfId="17476"/>
    <cellStyle name="RowTitles-Detail 2 2 3 8 2_Tertiary Salaries Survey" xfId="17477"/>
    <cellStyle name="RowTitles-Detail 2 2 3 8 3" xfId="17478"/>
    <cellStyle name="RowTitles-Detail 2 2 3 8 3 2" xfId="17479"/>
    <cellStyle name="RowTitles-Detail 2 2 3 8 3 2 2" xfId="17480"/>
    <cellStyle name="RowTitles-Detail 2 2 3 8 3 2_Tertiary Salaries Survey" xfId="17481"/>
    <cellStyle name="RowTitles-Detail 2 2 3 8 3 3" xfId="17482"/>
    <cellStyle name="RowTitles-Detail 2 2 3 8 3_Tertiary Salaries Survey" xfId="17483"/>
    <cellStyle name="RowTitles-Detail 2 2 3 8 4" xfId="17484"/>
    <cellStyle name="RowTitles-Detail 2 2 3 8 4 2" xfId="17485"/>
    <cellStyle name="RowTitles-Detail 2 2 3 8 4_Tertiary Salaries Survey" xfId="17486"/>
    <cellStyle name="RowTitles-Detail 2 2 3 8 5" xfId="17487"/>
    <cellStyle name="RowTitles-Detail 2 2 3 8_Tertiary Salaries Survey" xfId="17488"/>
    <cellStyle name="RowTitles-Detail 2 2 3 9" xfId="17489"/>
    <cellStyle name="RowTitles-Detail 2 2 3 9 2" xfId="17490"/>
    <cellStyle name="RowTitles-Detail 2 2 3 9 2 2" xfId="17491"/>
    <cellStyle name="RowTitles-Detail 2 2 3 9 2 2 2" xfId="17492"/>
    <cellStyle name="RowTitles-Detail 2 2 3 9 2 2_Tertiary Salaries Survey" xfId="17493"/>
    <cellStyle name="RowTitles-Detail 2 2 3 9 2 3" xfId="17494"/>
    <cellStyle name="RowTitles-Detail 2 2 3 9 2_Tertiary Salaries Survey" xfId="17495"/>
    <cellStyle name="RowTitles-Detail 2 2 3 9 3" xfId="17496"/>
    <cellStyle name="RowTitles-Detail 2 2 3 9 3 2" xfId="17497"/>
    <cellStyle name="RowTitles-Detail 2 2 3 9 3 2 2" xfId="17498"/>
    <cellStyle name="RowTitles-Detail 2 2 3 9 3 2_Tertiary Salaries Survey" xfId="17499"/>
    <cellStyle name="RowTitles-Detail 2 2 3 9 3 3" xfId="17500"/>
    <cellStyle name="RowTitles-Detail 2 2 3 9 3_Tertiary Salaries Survey" xfId="17501"/>
    <cellStyle name="RowTitles-Detail 2 2 3 9 4" xfId="17502"/>
    <cellStyle name="RowTitles-Detail 2 2 3 9 4 2" xfId="17503"/>
    <cellStyle name="RowTitles-Detail 2 2 3 9 4_Tertiary Salaries Survey" xfId="17504"/>
    <cellStyle name="RowTitles-Detail 2 2 3 9 5" xfId="17505"/>
    <cellStyle name="RowTitles-Detail 2 2 3 9_Tertiary Salaries Survey" xfId="17506"/>
    <cellStyle name="RowTitles-Detail 2 2 3_STUD aligned by INSTIT" xfId="17507"/>
    <cellStyle name="RowTitles-Detail 2 2 4" xfId="17508"/>
    <cellStyle name="RowTitles-Detail 2 2 4 2" xfId="17509"/>
    <cellStyle name="RowTitles-Detail 2 2 4 2 2" xfId="17510"/>
    <cellStyle name="RowTitles-Detail 2 2 4 2 2 2" xfId="17511"/>
    <cellStyle name="RowTitles-Detail 2 2 4 2 2 2 2" xfId="17512"/>
    <cellStyle name="RowTitles-Detail 2 2 4 2 2 2_Tertiary Salaries Survey" xfId="17513"/>
    <cellStyle name="RowTitles-Detail 2 2 4 2 2 3" xfId="17514"/>
    <cellStyle name="RowTitles-Detail 2 2 4 2 2_Tertiary Salaries Survey" xfId="17515"/>
    <cellStyle name="RowTitles-Detail 2 2 4 2 3" xfId="17516"/>
    <cellStyle name="RowTitles-Detail 2 2 4 2 3 2" xfId="17517"/>
    <cellStyle name="RowTitles-Detail 2 2 4 2 3 2 2" xfId="17518"/>
    <cellStyle name="RowTitles-Detail 2 2 4 2 3 2_Tertiary Salaries Survey" xfId="17519"/>
    <cellStyle name="RowTitles-Detail 2 2 4 2 3 3" xfId="17520"/>
    <cellStyle name="RowTitles-Detail 2 2 4 2 3_Tertiary Salaries Survey" xfId="17521"/>
    <cellStyle name="RowTitles-Detail 2 2 4 2 4" xfId="17522"/>
    <cellStyle name="RowTitles-Detail 2 2 4 2 5" xfId="17523"/>
    <cellStyle name="RowTitles-Detail 2 2 4 2_Tertiary Salaries Survey" xfId="17524"/>
    <cellStyle name="RowTitles-Detail 2 2 4 3" xfId="17525"/>
    <cellStyle name="RowTitles-Detail 2 2 4 3 2" xfId="17526"/>
    <cellStyle name="RowTitles-Detail 2 2 4 3 2 2" xfId="17527"/>
    <cellStyle name="RowTitles-Detail 2 2 4 3 2 2 2" xfId="17528"/>
    <cellStyle name="RowTitles-Detail 2 2 4 3 2 2_Tertiary Salaries Survey" xfId="17529"/>
    <cellStyle name="RowTitles-Detail 2 2 4 3 2 3" xfId="17530"/>
    <cellStyle name="RowTitles-Detail 2 2 4 3 2_Tertiary Salaries Survey" xfId="17531"/>
    <cellStyle name="RowTitles-Detail 2 2 4 3 3" xfId="17532"/>
    <cellStyle name="RowTitles-Detail 2 2 4 3 3 2" xfId="17533"/>
    <cellStyle name="RowTitles-Detail 2 2 4 3 3 2 2" xfId="17534"/>
    <cellStyle name="RowTitles-Detail 2 2 4 3 3 2_Tertiary Salaries Survey" xfId="17535"/>
    <cellStyle name="RowTitles-Detail 2 2 4 3 3 3" xfId="17536"/>
    <cellStyle name="RowTitles-Detail 2 2 4 3 3_Tertiary Salaries Survey" xfId="17537"/>
    <cellStyle name="RowTitles-Detail 2 2 4 3 4" xfId="17538"/>
    <cellStyle name="RowTitles-Detail 2 2 4 3 5" xfId="17539"/>
    <cellStyle name="RowTitles-Detail 2 2 4 3 5 2" xfId="17540"/>
    <cellStyle name="RowTitles-Detail 2 2 4 3 5_Tertiary Salaries Survey" xfId="17541"/>
    <cellStyle name="RowTitles-Detail 2 2 4 3 6" xfId="17542"/>
    <cellStyle name="RowTitles-Detail 2 2 4 3_Tertiary Salaries Survey" xfId="17543"/>
    <cellStyle name="RowTitles-Detail 2 2 4 4" xfId="17544"/>
    <cellStyle name="RowTitles-Detail 2 2 4 4 2" xfId="17545"/>
    <cellStyle name="RowTitles-Detail 2 2 4 4 2 2" xfId="17546"/>
    <cellStyle name="RowTitles-Detail 2 2 4 4 2 2 2" xfId="17547"/>
    <cellStyle name="RowTitles-Detail 2 2 4 4 2 2_Tertiary Salaries Survey" xfId="17548"/>
    <cellStyle name="RowTitles-Detail 2 2 4 4 2 3" xfId="17549"/>
    <cellStyle name="RowTitles-Detail 2 2 4 4 2_Tertiary Salaries Survey" xfId="17550"/>
    <cellStyle name="RowTitles-Detail 2 2 4 4 3" xfId="17551"/>
    <cellStyle name="RowTitles-Detail 2 2 4 4 3 2" xfId="17552"/>
    <cellStyle name="RowTitles-Detail 2 2 4 4 3 2 2" xfId="17553"/>
    <cellStyle name="RowTitles-Detail 2 2 4 4 3 2_Tertiary Salaries Survey" xfId="17554"/>
    <cellStyle name="RowTitles-Detail 2 2 4 4 3 3" xfId="17555"/>
    <cellStyle name="RowTitles-Detail 2 2 4 4 3_Tertiary Salaries Survey" xfId="17556"/>
    <cellStyle name="RowTitles-Detail 2 2 4 4 4" xfId="17557"/>
    <cellStyle name="RowTitles-Detail 2 2 4 4 4 2" xfId="17558"/>
    <cellStyle name="RowTitles-Detail 2 2 4 4 4_Tertiary Salaries Survey" xfId="17559"/>
    <cellStyle name="RowTitles-Detail 2 2 4 4 5" xfId="17560"/>
    <cellStyle name="RowTitles-Detail 2 2 4 4_Tertiary Salaries Survey" xfId="17561"/>
    <cellStyle name="RowTitles-Detail 2 2 4 5" xfId="17562"/>
    <cellStyle name="RowTitles-Detail 2 2 4 5 2" xfId="17563"/>
    <cellStyle name="RowTitles-Detail 2 2 4 5 2 2" xfId="17564"/>
    <cellStyle name="RowTitles-Detail 2 2 4 5 2 2 2" xfId="17565"/>
    <cellStyle name="RowTitles-Detail 2 2 4 5 2 2_Tertiary Salaries Survey" xfId="17566"/>
    <cellStyle name="RowTitles-Detail 2 2 4 5 2 3" xfId="17567"/>
    <cellStyle name="RowTitles-Detail 2 2 4 5 2_Tertiary Salaries Survey" xfId="17568"/>
    <cellStyle name="RowTitles-Detail 2 2 4 5 3" xfId="17569"/>
    <cellStyle name="RowTitles-Detail 2 2 4 5 3 2" xfId="17570"/>
    <cellStyle name="RowTitles-Detail 2 2 4 5 3 2 2" xfId="17571"/>
    <cellStyle name="RowTitles-Detail 2 2 4 5 3 2_Tertiary Salaries Survey" xfId="17572"/>
    <cellStyle name="RowTitles-Detail 2 2 4 5 3 3" xfId="17573"/>
    <cellStyle name="RowTitles-Detail 2 2 4 5 3_Tertiary Salaries Survey" xfId="17574"/>
    <cellStyle name="RowTitles-Detail 2 2 4 5 4" xfId="17575"/>
    <cellStyle name="RowTitles-Detail 2 2 4 5 4 2" xfId="17576"/>
    <cellStyle name="RowTitles-Detail 2 2 4 5 4_Tertiary Salaries Survey" xfId="17577"/>
    <cellStyle name="RowTitles-Detail 2 2 4 5 5" xfId="17578"/>
    <cellStyle name="RowTitles-Detail 2 2 4 5_Tertiary Salaries Survey" xfId="17579"/>
    <cellStyle name="RowTitles-Detail 2 2 4 6" xfId="17580"/>
    <cellStyle name="RowTitles-Detail 2 2 4 6 2" xfId="17581"/>
    <cellStyle name="RowTitles-Detail 2 2 4 6 2 2" xfId="17582"/>
    <cellStyle name="RowTitles-Detail 2 2 4 6 2 2 2" xfId="17583"/>
    <cellStyle name="RowTitles-Detail 2 2 4 6 2 2_Tertiary Salaries Survey" xfId="17584"/>
    <cellStyle name="RowTitles-Detail 2 2 4 6 2 3" xfId="17585"/>
    <cellStyle name="RowTitles-Detail 2 2 4 6 2_Tertiary Salaries Survey" xfId="17586"/>
    <cellStyle name="RowTitles-Detail 2 2 4 6 3" xfId="17587"/>
    <cellStyle name="RowTitles-Detail 2 2 4 6 3 2" xfId="17588"/>
    <cellStyle name="RowTitles-Detail 2 2 4 6 3 2 2" xfId="17589"/>
    <cellStyle name="RowTitles-Detail 2 2 4 6 3 2_Tertiary Salaries Survey" xfId="17590"/>
    <cellStyle name="RowTitles-Detail 2 2 4 6 3 3" xfId="17591"/>
    <cellStyle name="RowTitles-Detail 2 2 4 6 3_Tertiary Salaries Survey" xfId="17592"/>
    <cellStyle name="RowTitles-Detail 2 2 4 6 4" xfId="17593"/>
    <cellStyle name="RowTitles-Detail 2 2 4 6 4 2" xfId="17594"/>
    <cellStyle name="RowTitles-Detail 2 2 4 6 4_Tertiary Salaries Survey" xfId="17595"/>
    <cellStyle name="RowTitles-Detail 2 2 4 6 5" xfId="17596"/>
    <cellStyle name="RowTitles-Detail 2 2 4 6_Tertiary Salaries Survey" xfId="17597"/>
    <cellStyle name="RowTitles-Detail 2 2 4 7" xfId="17598"/>
    <cellStyle name="RowTitles-Detail 2 2 4 7 2" xfId="17599"/>
    <cellStyle name="RowTitles-Detail 2 2 4 7 2 2" xfId="17600"/>
    <cellStyle name="RowTitles-Detail 2 2 4 7 2_Tertiary Salaries Survey" xfId="17601"/>
    <cellStyle name="RowTitles-Detail 2 2 4 7 3" xfId="17602"/>
    <cellStyle name="RowTitles-Detail 2 2 4 7_Tertiary Salaries Survey" xfId="17603"/>
    <cellStyle name="RowTitles-Detail 2 2 4 8" xfId="17604"/>
    <cellStyle name="RowTitles-Detail 2 2 4 9" xfId="17605"/>
    <cellStyle name="RowTitles-Detail 2 2 4_STUD aligned by INSTIT" xfId="17606"/>
    <cellStyle name="RowTitles-Detail 2 2 5" xfId="17607"/>
    <cellStyle name="RowTitles-Detail 2 2 5 2" xfId="17608"/>
    <cellStyle name="RowTitles-Detail 2 2 5 2 2" xfId="17609"/>
    <cellStyle name="RowTitles-Detail 2 2 5 2 2 2" xfId="17610"/>
    <cellStyle name="RowTitles-Detail 2 2 5 2 2 2 2" xfId="17611"/>
    <cellStyle name="RowTitles-Detail 2 2 5 2 2 2_Tertiary Salaries Survey" xfId="17612"/>
    <cellStyle name="RowTitles-Detail 2 2 5 2 2 3" xfId="17613"/>
    <cellStyle name="RowTitles-Detail 2 2 5 2 2_Tertiary Salaries Survey" xfId="17614"/>
    <cellStyle name="RowTitles-Detail 2 2 5 2 3" xfId="17615"/>
    <cellStyle name="RowTitles-Detail 2 2 5 2 3 2" xfId="17616"/>
    <cellStyle name="RowTitles-Detail 2 2 5 2 3 2 2" xfId="17617"/>
    <cellStyle name="RowTitles-Detail 2 2 5 2 3 2_Tertiary Salaries Survey" xfId="17618"/>
    <cellStyle name="RowTitles-Detail 2 2 5 2 3 3" xfId="17619"/>
    <cellStyle name="RowTitles-Detail 2 2 5 2 3_Tertiary Salaries Survey" xfId="17620"/>
    <cellStyle name="RowTitles-Detail 2 2 5 2 4" xfId="17621"/>
    <cellStyle name="RowTitles-Detail 2 2 5 2 5" xfId="17622"/>
    <cellStyle name="RowTitles-Detail 2 2 5 2 5 2" xfId="17623"/>
    <cellStyle name="RowTitles-Detail 2 2 5 2 5_Tertiary Salaries Survey" xfId="17624"/>
    <cellStyle name="RowTitles-Detail 2 2 5 2 6" xfId="17625"/>
    <cellStyle name="RowTitles-Detail 2 2 5 2_Tertiary Salaries Survey" xfId="17626"/>
    <cellStyle name="RowTitles-Detail 2 2 5 3" xfId="17627"/>
    <cellStyle name="RowTitles-Detail 2 2 5 3 2" xfId="17628"/>
    <cellStyle name="RowTitles-Detail 2 2 5 3 2 2" xfId="17629"/>
    <cellStyle name="RowTitles-Detail 2 2 5 3 2 2 2" xfId="17630"/>
    <cellStyle name="RowTitles-Detail 2 2 5 3 2 2_Tertiary Salaries Survey" xfId="17631"/>
    <cellStyle name="RowTitles-Detail 2 2 5 3 2 3" xfId="17632"/>
    <cellStyle name="RowTitles-Detail 2 2 5 3 2_Tertiary Salaries Survey" xfId="17633"/>
    <cellStyle name="RowTitles-Detail 2 2 5 3 3" xfId="17634"/>
    <cellStyle name="RowTitles-Detail 2 2 5 3 3 2" xfId="17635"/>
    <cellStyle name="RowTitles-Detail 2 2 5 3 3 2 2" xfId="17636"/>
    <cellStyle name="RowTitles-Detail 2 2 5 3 3 2_Tertiary Salaries Survey" xfId="17637"/>
    <cellStyle name="RowTitles-Detail 2 2 5 3 3 3" xfId="17638"/>
    <cellStyle name="RowTitles-Detail 2 2 5 3 3_Tertiary Salaries Survey" xfId="17639"/>
    <cellStyle name="RowTitles-Detail 2 2 5 3 4" xfId="17640"/>
    <cellStyle name="RowTitles-Detail 2 2 5 3 5" xfId="17641"/>
    <cellStyle name="RowTitles-Detail 2 2 5 3_Tertiary Salaries Survey" xfId="17642"/>
    <cellStyle name="RowTitles-Detail 2 2 5 4" xfId="17643"/>
    <cellStyle name="RowTitles-Detail 2 2 5 4 2" xfId="17644"/>
    <cellStyle name="RowTitles-Detail 2 2 5 4 2 2" xfId="17645"/>
    <cellStyle name="RowTitles-Detail 2 2 5 4 2 2 2" xfId="17646"/>
    <cellStyle name="RowTitles-Detail 2 2 5 4 2 2_Tertiary Salaries Survey" xfId="17647"/>
    <cellStyle name="RowTitles-Detail 2 2 5 4 2 3" xfId="17648"/>
    <cellStyle name="RowTitles-Detail 2 2 5 4 2_Tertiary Salaries Survey" xfId="17649"/>
    <cellStyle name="RowTitles-Detail 2 2 5 4 3" xfId="17650"/>
    <cellStyle name="RowTitles-Detail 2 2 5 4 3 2" xfId="17651"/>
    <cellStyle name="RowTitles-Detail 2 2 5 4 3 2 2" xfId="17652"/>
    <cellStyle name="RowTitles-Detail 2 2 5 4 3 2_Tertiary Salaries Survey" xfId="17653"/>
    <cellStyle name="RowTitles-Detail 2 2 5 4 3 3" xfId="17654"/>
    <cellStyle name="RowTitles-Detail 2 2 5 4 3_Tertiary Salaries Survey" xfId="17655"/>
    <cellStyle name="RowTitles-Detail 2 2 5 4 4" xfId="17656"/>
    <cellStyle name="RowTitles-Detail 2 2 5 4 4 2" xfId="17657"/>
    <cellStyle name="RowTitles-Detail 2 2 5 4 4_Tertiary Salaries Survey" xfId="17658"/>
    <cellStyle name="RowTitles-Detail 2 2 5 4 5" xfId="17659"/>
    <cellStyle name="RowTitles-Detail 2 2 5 4_Tertiary Salaries Survey" xfId="17660"/>
    <cellStyle name="RowTitles-Detail 2 2 5 5" xfId="17661"/>
    <cellStyle name="RowTitles-Detail 2 2 5 5 2" xfId="17662"/>
    <cellStyle name="RowTitles-Detail 2 2 5 5 2 2" xfId="17663"/>
    <cellStyle name="RowTitles-Detail 2 2 5 5 2 2 2" xfId="17664"/>
    <cellStyle name="RowTitles-Detail 2 2 5 5 2 2_Tertiary Salaries Survey" xfId="17665"/>
    <cellStyle name="RowTitles-Detail 2 2 5 5 2 3" xfId="17666"/>
    <cellStyle name="RowTitles-Detail 2 2 5 5 2_Tertiary Salaries Survey" xfId="17667"/>
    <cellStyle name="RowTitles-Detail 2 2 5 5 3" xfId="17668"/>
    <cellStyle name="RowTitles-Detail 2 2 5 5 3 2" xfId="17669"/>
    <cellStyle name="RowTitles-Detail 2 2 5 5 3 2 2" xfId="17670"/>
    <cellStyle name="RowTitles-Detail 2 2 5 5 3 2_Tertiary Salaries Survey" xfId="17671"/>
    <cellStyle name="RowTitles-Detail 2 2 5 5 3 3" xfId="17672"/>
    <cellStyle name="RowTitles-Detail 2 2 5 5 3_Tertiary Salaries Survey" xfId="17673"/>
    <cellStyle name="RowTitles-Detail 2 2 5 5 4" xfId="17674"/>
    <cellStyle name="RowTitles-Detail 2 2 5 5 4 2" xfId="17675"/>
    <cellStyle name="RowTitles-Detail 2 2 5 5 4_Tertiary Salaries Survey" xfId="17676"/>
    <cellStyle name="RowTitles-Detail 2 2 5 5 5" xfId="17677"/>
    <cellStyle name="RowTitles-Detail 2 2 5 5_Tertiary Salaries Survey" xfId="17678"/>
    <cellStyle name="RowTitles-Detail 2 2 5 6" xfId="17679"/>
    <cellStyle name="RowTitles-Detail 2 2 5 6 2" xfId="17680"/>
    <cellStyle name="RowTitles-Detail 2 2 5 6 2 2" xfId="17681"/>
    <cellStyle name="RowTitles-Detail 2 2 5 6 2 2 2" xfId="17682"/>
    <cellStyle name="RowTitles-Detail 2 2 5 6 2 2_Tertiary Salaries Survey" xfId="17683"/>
    <cellStyle name="RowTitles-Detail 2 2 5 6 2 3" xfId="17684"/>
    <cellStyle name="RowTitles-Detail 2 2 5 6 2_Tertiary Salaries Survey" xfId="17685"/>
    <cellStyle name="RowTitles-Detail 2 2 5 6 3" xfId="17686"/>
    <cellStyle name="RowTitles-Detail 2 2 5 6 3 2" xfId="17687"/>
    <cellStyle name="RowTitles-Detail 2 2 5 6 3 2 2" xfId="17688"/>
    <cellStyle name="RowTitles-Detail 2 2 5 6 3 2_Tertiary Salaries Survey" xfId="17689"/>
    <cellStyle name="RowTitles-Detail 2 2 5 6 3 3" xfId="17690"/>
    <cellStyle name="RowTitles-Detail 2 2 5 6 3_Tertiary Salaries Survey" xfId="17691"/>
    <cellStyle name="RowTitles-Detail 2 2 5 6 4" xfId="17692"/>
    <cellStyle name="RowTitles-Detail 2 2 5 6 4 2" xfId="17693"/>
    <cellStyle name="RowTitles-Detail 2 2 5 6 4_Tertiary Salaries Survey" xfId="17694"/>
    <cellStyle name="RowTitles-Detail 2 2 5 6 5" xfId="17695"/>
    <cellStyle name="RowTitles-Detail 2 2 5 6_Tertiary Salaries Survey" xfId="17696"/>
    <cellStyle name="RowTitles-Detail 2 2 5 7" xfId="17697"/>
    <cellStyle name="RowTitles-Detail 2 2 5 7 2" xfId="17698"/>
    <cellStyle name="RowTitles-Detail 2 2 5 7 2 2" xfId="17699"/>
    <cellStyle name="RowTitles-Detail 2 2 5 7 2_Tertiary Salaries Survey" xfId="17700"/>
    <cellStyle name="RowTitles-Detail 2 2 5 7 3" xfId="17701"/>
    <cellStyle name="RowTitles-Detail 2 2 5 7_Tertiary Salaries Survey" xfId="17702"/>
    <cellStyle name="RowTitles-Detail 2 2 5 8" xfId="17703"/>
    <cellStyle name="RowTitles-Detail 2 2 5 8 2" xfId="17704"/>
    <cellStyle name="RowTitles-Detail 2 2 5 8 2 2" xfId="17705"/>
    <cellStyle name="RowTitles-Detail 2 2 5 8 2_Tertiary Salaries Survey" xfId="17706"/>
    <cellStyle name="RowTitles-Detail 2 2 5 8 3" xfId="17707"/>
    <cellStyle name="RowTitles-Detail 2 2 5 8_Tertiary Salaries Survey" xfId="17708"/>
    <cellStyle name="RowTitles-Detail 2 2 5 9" xfId="17709"/>
    <cellStyle name="RowTitles-Detail 2 2 5_STUD aligned by INSTIT" xfId="17710"/>
    <cellStyle name="RowTitles-Detail 2 2 6" xfId="17711"/>
    <cellStyle name="RowTitles-Detail 2 2 6 2" xfId="17712"/>
    <cellStyle name="RowTitles-Detail 2 2 6 2 2" xfId="17713"/>
    <cellStyle name="RowTitles-Detail 2 2 6 2 2 2" xfId="17714"/>
    <cellStyle name="RowTitles-Detail 2 2 6 2 2 2 2" xfId="17715"/>
    <cellStyle name="RowTitles-Detail 2 2 6 2 2 2_Tertiary Salaries Survey" xfId="17716"/>
    <cellStyle name="RowTitles-Detail 2 2 6 2 2 3" xfId="17717"/>
    <cellStyle name="RowTitles-Detail 2 2 6 2 2_Tertiary Salaries Survey" xfId="17718"/>
    <cellStyle name="RowTitles-Detail 2 2 6 2 3" xfId="17719"/>
    <cellStyle name="RowTitles-Detail 2 2 6 2 3 2" xfId="17720"/>
    <cellStyle name="RowTitles-Detail 2 2 6 2 3 2 2" xfId="17721"/>
    <cellStyle name="RowTitles-Detail 2 2 6 2 3 2_Tertiary Salaries Survey" xfId="17722"/>
    <cellStyle name="RowTitles-Detail 2 2 6 2 3 3" xfId="17723"/>
    <cellStyle name="RowTitles-Detail 2 2 6 2 3_Tertiary Salaries Survey" xfId="17724"/>
    <cellStyle name="RowTitles-Detail 2 2 6 2 4" xfId="17725"/>
    <cellStyle name="RowTitles-Detail 2 2 6 2 5" xfId="17726"/>
    <cellStyle name="RowTitles-Detail 2 2 6 2 5 2" xfId="17727"/>
    <cellStyle name="RowTitles-Detail 2 2 6 2 5_Tertiary Salaries Survey" xfId="17728"/>
    <cellStyle name="RowTitles-Detail 2 2 6 2 6" xfId="17729"/>
    <cellStyle name="RowTitles-Detail 2 2 6 2_Tertiary Salaries Survey" xfId="17730"/>
    <cellStyle name="RowTitles-Detail 2 2 6 3" xfId="17731"/>
    <cellStyle name="RowTitles-Detail 2 2 6 3 2" xfId="17732"/>
    <cellStyle name="RowTitles-Detail 2 2 6 3 2 2" xfId="17733"/>
    <cellStyle name="RowTitles-Detail 2 2 6 3 2 2 2" xfId="17734"/>
    <cellStyle name="RowTitles-Detail 2 2 6 3 2 2_Tertiary Salaries Survey" xfId="17735"/>
    <cellStyle name="RowTitles-Detail 2 2 6 3 2 3" xfId="17736"/>
    <cellStyle name="RowTitles-Detail 2 2 6 3 2_Tertiary Salaries Survey" xfId="17737"/>
    <cellStyle name="RowTitles-Detail 2 2 6 3 3" xfId="17738"/>
    <cellStyle name="RowTitles-Detail 2 2 6 3 3 2" xfId="17739"/>
    <cellStyle name="RowTitles-Detail 2 2 6 3 3 2 2" xfId="17740"/>
    <cellStyle name="RowTitles-Detail 2 2 6 3 3 2_Tertiary Salaries Survey" xfId="17741"/>
    <cellStyle name="RowTitles-Detail 2 2 6 3 3 3" xfId="17742"/>
    <cellStyle name="RowTitles-Detail 2 2 6 3 3_Tertiary Salaries Survey" xfId="17743"/>
    <cellStyle name="RowTitles-Detail 2 2 6 3 4" xfId="17744"/>
    <cellStyle name="RowTitles-Detail 2 2 6 3 5" xfId="17745"/>
    <cellStyle name="RowTitles-Detail 2 2 6 3_Tertiary Salaries Survey" xfId="17746"/>
    <cellStyle name="RowTitles-Detail 2 2 6 4" xfId="17747"/>
    <cellStyle name="RowTitles-Detail 2 2 6 4 2" xfId="17748"/>
    <cellStyle name="RowTitles-Detail 2 2 6 4 2 2" xfId="17749"/>
    <cellStyle name="RowTitles-Detail 2 2 6 4 2 2 2" xfId="17750"/>
    <cellStyle name="RowTitles-Detail 2 2 6 4 2 2_Tertiary Salaries Survey" xfId="17751"/>
    <cellStyle name="RowTitles-Detail 2 2 6 4 2 3" xfId="17752"/>
    <cellStyle name="RowTitles-Detail 2 2 6 4 2_Tertiary Salaries Survey" xfId="17753"/>
    <cellStyle name="RowTitles-Detail 2 2 6 4 3" xfId="17754"/>
    <cellStyle name="RowTitles-Detail 2 2 6 4 3 2" xfId="17755"/>
    <cellStyle name="RowTitles-Detail 2 2 6 4 3 2 2" xfId="17756"/>
    <cellStyle name="RowTitles-Detail 2 2 6 4 3 2_Tertiary Salaries Survey" xfId="17757"/>
    <cellStyle name="RowTitles-Detail 2 2 6 4 3 3" xfId="17758"/>
    <cellStyle name="RowTitles-Detail 2 2 6 4 3_Tertiary Salaries Survey" xfId="17759"/>
    <cellStyle name="RowTitles-Detail 2 2 6 4 4" xfId="17760"/>
    <cellStyle name="RowTitles-Detail 2 2 6 4 5" xfId="17761"/>
    <cellStyle name="RowTitles-Detail 2 2 6 4 5 2" xfId="17762"/>
    <cellStyle name="RowTitles-Detail 2 2 6 4 5_Tertiary Salaries Survey" xfId="17763"/>
    <cellStyle name="RowTitles-Detail 2 2 6 4 6" xfId="17764"/>
    <cellStyle name="RowTitles-Detail 2 2 6 4_Tertiary Salaries Survey" xfId="17765"/>
    <cellStyle name="RowTitles-Detail 2 2 6 5" xfId="17766"/>
    <cellStyle name="RowTitles-Detail 2 2 6 5 2" xfId="17767"/>
    <cellStyle name="RowTitles-Detail 2 2 6 5 2 2" xfId="17768"/>
    <cellStyle name="RowTitles-Detail 2 2 6 5 2 2 2" xfId="17769"/>
    <cellStyle name="RowTitles-Detail 2 2 6 5 2 2_Tertiary Salaries Survey" xfId="17770"/>
    <cellStyle name="RowTitles-Detail 2 2 6 5 2 3" xfId="17771"/>
    <cellStyle name="RowTitles-Detail 2 2 6 5 2_Tertiary Salaries Survey" xfId="17772"/>
    <cellStyle name="RowTitles-Detail 2 2 6 5 3" xfId="17773"/>
    <cellStyle name="RowTitles-Detail 2 2 6 5 3 2" xfId="17774"/>
    <cellStyle name="RowTitles-Detail 2 2 6 5 3 2 2" xfId="17775"/>
    <cellStyle name="RowTitles-Detail 2 2 6 5 3 2_Tertiary Salaries Survey" xfId="17776"/>
    <cellStyle name="RowTitles-Detail 2 2 6 5 3 3" xfId="17777"/>
    <cellStyle name="RowTitles-Detail 2 2 6 5 3_Tertiary Salaries Survey" xfId="17778"/>
    <cellStyle name="RowTitles-Detail 2 2 6 5 4" xfId="17779"/>
    <cellStyle name="RowTitles-Detail 2 2 6 5 4 2" xfId="17780"/>
    <cellStyle name="RowTitles-Detail 2 2 6 5 4_Tertiary Salaries Survey" xfId="17781"/>
    <cellStyle name="RowTitles-Detail 2 2 6 5 5" xfId="17782"/>
    <cellStyle name="RowTitles-Detail 2 2 6 5_Tertiary Salaries Survey" xfId="17783"/>
    <cellStyle name="RowTitles-Detail 2 2 6 6" xfId="17784"/>
    <cellStyle name="RowTitles-Detail 2 2 6 6 2" xfId="17785"/>
    <cellStyle name="RowTitles-Detail 2 2 6 6 2 2" xfId="17786"/>
    <cellStyle name="RowTitles-Detail 2 2 6 6 2 2 2" xfId="17787"/>
    <cellStyle name="RowTitles-Detail 2 2 6 6 2 2_Tertiary Salaries Survey" xfId="17788"/>
    <cellStyle name="RowTitles-Detail 2 2 6 6 2 3" xfId="17789"/>
    <cellStyle name="RowTitles-Detail 2 2 6 6 2_Tertiary Salaries Survey" xfId="17790"/>
    <cellStyle name="RowTitles-Detail 2 2 6 6 3" xfId="17791"/>
    <cellStyle name="RowTitles-Detail 2 2 6 6 3 2" xfId="17792"/>
    <cellStyle name="RowTitles-Detail 2 2 6 6 3 2 2" xfId="17793"/>
    <cellStyle name="RowTitles-Detail 2 2 6 6 3 2_Tertiary Salaries Survey" xfId="17794"/>
    <cellStyle name="RowTitles-Detail 2 2 6 6 3 3" xfId="17795"/>
    <cellStyle name="RowTitles-Detail 2 2 6 6 3_Tertiary Salaries Survey" xfId="17796"/>
    <cellStyle name="RowTitles-Detail 2 2 6 6 4" xfId="17797"/>
    <cellStyle name="RowTitles-Detail 2 2 6 6 4 2" xfId="17798"/>
    <cellStyle name="RowTitles-Detail 2 2 6 6 4_Tertiary Salaries Survey" xfId="17799"/>
    <cellStyle name="RowTitles-Detail 2 2 6 6 5" xfId="17800"/>
    <cellStyle name="RowTitles-Detail 2 2 6 6_Tertiary Salaries Survey" xfId="17801"/>
    <cellStyle name="RowTitles-Detail 2 2 6 7" xfId="17802"/>
    <cellStyle name="RowTitles-Detail 2 2 6 7 2" xfId="17803"/>
    <cellStyle name="RowTitles-Detail 2 2 6 7 2 2" xfId="17804"/>
    <cellStyle name="RowTitles-Detail 2 2 6 7 2_Tertiary Salaries Survey" xfId="17805"/>
    <cellStyle name="RowTitles-Detail 2 2 6 7 3" xfId="17806"/>
    <cellStyle name="RowTitles-Detail 2 2 6 7_Tertiary Salaries Survey" xfId="17807"/>
    <cellStyle name="RowTitles-Detail 2 2 6 8" xfId="17808"/>
    <cellStyle name="RowTitles-Detail 2 2 6 9" xfId="17809"/>
    <cellStyle name="RowTitles-Detail 2 2 6_STUD aligned by INSTIT" xfId="17810"/>
    <cellStyle name="RowTitles-Detail 2 2 7" xfId="17811"/>
    <cellStyle name="RowTitles-Detail 2 2 7 2" xfId="17812"/>
    <cellStyle name="RowTitles-Detail 2 2 7 2 2" xfId="17813"/>
    <cellStyle name="RowTitles-Detail 2 2 7 2 2 2" xfId="17814"/>
    <cellStyle name="RowTitles-Detail 2 2 7 2 2_Tertiary Salaries Survey" xfId="17815"/>
    <cellStyle name="RowTitles-Detail 2 2 7 2 3" xfId="17816"/>
    <cellStyle name="RowTitles-Detail 2 2 7 2_Tertiary Salaries Survey" xfId="17817"/>
    <cellStyle name="RowTitles-Detail 2 2 7 3" xfId="17818"/>
    <cellStyle name="RowTitles-Detail 2 2 7 3 2" xfId="17819"/>
    <cellStyle name="RowTitles-Detail 2 2 7 3 2 2" xfId="17820"/>
    <cellStyle name="RowTitles-Detail 2 2 7 3 2_Tertiary Salaries Survey" xfId="17821"/>
    <cellStyle name="RowTitles-Detail 2 2 7 3 3" xfId="17822"/>
    <cellStyle name="RowTitles-Detail 2 2 7 3_Tertiary Salaries Survey" xfId="17823"/>
    <cellStyle name="RowTitles-Detail 2 2 7 4" xfId="17824"/>
    <cellStyle name="RowTitles-Detail 2 2 7 5" xfId="17825"/>
    <cellStyle name="RowTitles-Detail 2 2 7 5 2" xfId="17826"/>
    <cellStyle name="RowTitles-Detail 2 2 7 5_Tertiary Salaries Survey" xfId="17827"/>
    <cellStyle name="RowTitles-Detail 2 2 7 6" xfId="17828"/>
    <cellStyle name="RowTitles-Detail 2 2 7_Tertiary Salaries Survey" xfId="17829"/>
    <cellStyle name="RowTitles-Detail 2 2 8" xfId="17830"/>
    <cellStyle name="RowTitles-Detail 2 2 8 2" xfId="17831"/>
    <cellStyle name="RowTitles-Detail 2 2 8 2 2" xfId="17832"/>
    <cellStyle name="RowTitles-Detail 2 2 8 2 2 2" xfId="17833"/>
    <cellStyle name="RowTitles-Detail 2 2 8 2 2_Tertiary Salaries Survey" xfId="17834"/>
    <cellStyle name="RowTitles-Detail 2 2 8 2 3" xfId="17835"/>
    <cellStyle name="RowTitles-Detail 2 2 8 2_Tertiary Salaries Survey" xfId="17836"/>
    <cellStyle name="RowTitles-Detail 2 2 8 3" xfId="17837"/>
    <cellStyle name="RowTitles-Detail 2 2 8 3 2" xfId="17838"/>
    <cellStyle name="RowTitles-Detail 2 2 8 3 2 2" xfId="17839"/>
    <cellStyle name="RowTitles-Detail 2 2 8 3 2_Tertiary Salaries Survey" xfId="17840"/>
    <cellStyle name="RowTitles-Detail 2 2 8 3 3" xfId="17841"/>
    <cellStyle name="RowTitles-Detail 2 2 8 3_Tertiary Salaries Survey" xfId="17842"/>
    <cellStyle name="RowTitles-Detail 2 2 8 4" xfId="17843"/>
    <cellStyle name="RowTitles-Detail 2 2 8 5" xfId="17844"/>
    <cellStyle name="RowTitles-Detail 2 2 8_Tertiary Salaries Survey" xfId="17845"/>
    <cellStyle name="RowTitles-Detail 2 2 9" xfId="17846"/>
    <cellStyle name="RowTitles-Detail 2 2 9 2" xfId="17847"/>
    <cellStyle name="RowTitles-Detail 2 2 9 2 2" xfId="17848"/>
    <cellStyle name="RowTitles-Detail 2 2 9 2 2 2" xfId="17849"/>
    <cellStyle name="RowTitles-Detail 2 2 9 2 2_Tertiary Salaries Survey" xfId="17850"/>
    <cellStyle name="RowTitles-Detail 2 2 9 2 3" xfId="17851"/>
    <cellStyle name="RowTitles-Detail 2 2 9 2_Tertiary Salaries Survey" xfId="17852"/>
    <cellStyle name="RowTitles-Detail 2 2 9 3" xfId="17853"/>
    <cellStyle name="RowTitles-Detail 2 2 9 3 2" xfId="17854"/>
    <cellStyle name="RowTitles-Detail 2 2 9 3 2 2" xfId="17855"/>
    <cellStyle name="RowTitles-Detail 2 2 9 3 2_Tertiary Salaries Survey" xfId="17856"/>
    <cellStyle name="RowTitles-Detail 2 2 9 3 3" xfId="17857"/>
    <cellStyle name="RowTitles-Detail 2 2 9 3_Tertiary Salaries Survey" xfId="17858"/>
    <cellStyle name="RowTitles-Detail 2 2 9 4" xfId="17859"/>
    <cellStyle name="RowTitles-Detail 2 2 9 5" xfId="17860"/>
    <cellStyle name="RowTitles-Detail 2 2 9 5 2" xfId="17861"/>
    <cellStyle name="RowTitles-Detail 2 2 9 5_Tertiary Salaries Survey" xfId="17862"/>
    <cellStyle name="RowTitles-Detail 2 2 9 6" xfId="17863"/>
    <cellStyle name="RowTitles-Detail 2 2 9_Tertiary Salaries Survey" xfId="17864"/>
    <cellStyle name="RowTitles-Detail 2 2_STUD aligned by INSTIT" xfId="17865"/>
    <cellStyle name="RowTitles-Detail 2 3" xfId="17866"/>
    <cellStyle name="RowTitles-Detail 2 3 10" xfId="17867"/>
    <cellStyle name="RowTitles-Detail 2 3 10 2" xfId="17868"/>
    <cellStyle name="RowTitles-Detail 2 3 10 2 2" xfId="17869"/>
    <cellStyle name="RowTitles-Detail 2 3 10 2 2 2" xfId="17870"/>
    <cellStyle name="RowTitles-Detail 2 3 10 2 2_Tertiary Salaries Survey" xfId="17871"/>
    <cellStyle name="RowTitles-Detail 2 3 10 2 3" xfId="17872"/>
    <cellStyle name="RowTitles-Detail 2 3 10 2_Tertiary Salaries Survey" xfId="17873"/>
    <cellStyle name="RowTitles-Detail 2 3 10 3" xfId="17874"/>
    <cellStyle name="RowTitles-Detail 2 3 10 3 2" xfId="17875"/>
    <cellStyle name="RowTitles-Detail 2 3 10 3 2 2" xfId="17876"/>
    <cellStyle name="RowTitles-Detail 2 3 10 3 2_Tertiary Salaries Survey" xfId="17877"/>
    <cellStyle name="RowTitles-Detail 2 3 10 3 3" xfId="17878"/>
    <cellStyle name="RowTitles-Detail 2 3 10 3_Tertiary Salaries Survey" xfId="17879"/>
    <cellStyle name="RowTitles-Detail 2 3 10 4" xfId="17880"/>
    <cellStyle name="RowTitles-Detail 2 3 10 4 2" xfId="17881"/>
    <cellStyle name="RowTitles-Detail 2 3 10 4_Tertiary Salaries Survey" xfId="17882"/>
    <cellStyle name="RowTitles-Detail 2 3 10 5" xfId="17883"/>
    <cellStyle name="RowTitles-Detail 2 3 10_Tertiary Salaries Survey" xfId="17884"/>
    <cellStyle name="RowTitles-Detail 2 3 11" xfId="17885"/>
    <cellStyle name="RowTitles-Detail 2 3 11 2" xfId="17886"/>
    <cellStyle name="RowTitles-Detail 2 3 11 2 2" xfId="17887"/>
    <cellStyle name="RowTitles-Detail 2 3 11 2 2 2" xfId="17888"/>
    <cellStyle name="RowTitles-Detail 2 3 11 2 2_Tertiary Salaries Survey" xfId="17889"/>
    <cellStyle name="RowTitles-Detail 2 3 11 2 3" xfId="17890"/>
    <cellStyle name="RowTitles-Detail 2 3 11 2_Tertiary Salaries Survey" xfId="17891"/>
    <cellStyle name="RowTitles-Detail 2 3 11 3" xfId="17892"/>
    <cellStyle name="RowTitles-Detail 2 3 11 3 2" xfId="17893"/>
    <cellStyle name="RowTitles-Detail 2 3 11 3 2 2" xfId="17894"/>
    <cellStyle name="RowTitles-Detail 2 3 11 3 2_Tertiary Salaries Survey" xfId="17895"/>
    <cellStyle name="RowTitles-Detail 2 3 11 3 3" xfId="17896"/>
    <cellStyle name="RowTitles-Detail 2 3 11 3_Tertiary Salaries Survey" xfId="17897"/>
    <cellStyle name="RowTitles-Detail 2 3 11 4" xfId="17898"/>
    <cellStyle name="RowTitles-Detail 2 3 11 4 2" xfId="17899"/>
    <cellStyle name="RowTitles-Detail 2 3 11 4_Tertiary Salaries Survey" xfId="17900"/>
    <cellStyle name="RowTitles-Detail 2 3 11 5" xfId="17901"/>
    <cellStyle name="RowTitles-Detail 2 3 11_Tertiary Salaries Survey" xfId="17902"/>
    <cellStyle name="RowTitles-Detail 2 3 12" xfId="17903"/>
    <cellStyle name="RowTitles-Detail 2 3 12 2" xfId="17904"/>
    <cellStyle name="RowTitles-Detail 2 3 12 2 2" xfId="17905"/>
    <cellStyle name="RowTitles-Detail 2 3 12 2_Tertiary Salaries Survey" xfId="17906"/>
    <cellStyle name="RowTitles-Detail 2 3 12 3" xfId="17907"/>
    <cellStyle name="RowTitles-Detail 2 3 12_Tertiary Salaries Survey" xfId="17908"/>
    <cellStyle name="RowTitles-Detail 2 3 13" xfId="17909"/>
    <cellStyle name="RowTitles-Detail 2 3 14" xfId="17910"/>
    <cellStyle name="RowTitles-Detail 2 3 15" xfId="17911"/>
    <cellStyle name="RowTitles-Detail 2 3 2" xfId="17912"/>
    <cellStyle name="RowTitles-Detail 2 3 2 10" xfId="17913"/>
    <cellStyle name="RowTitles-Detail 2 3 2 10 2" xfId="17914"/>
    <cellStyle name="RowTitles-Detail 2 3 2 10 2 2" xfId="17915"/>
    <cellStyle name="RowTitles-Detail 2 3 2 10 2 2 2" xfId="17916"/>
    <cellStyle name="RowTitles-Detail 2 3 2 10 2 2_Tertiary Salaries Survey" xfId="17917"/>
    <cellStyle name="RowTitles-Detail 2 3 2 10 2 3" xfId="17918"/>
    <cellStyle name="RowTitles-Detail 2 3 2 10 2_Tertiary Salaries Survey" xfId="17919"/>
    <cellStyle name="RowTitles-Detail 2 3 2 10 3" xfId="17920"/>
    <cellStyle name="RowTitles-Detail 2 3 2 10 3 2" xfId="17921"/>
    <cellStyle name="RowTitles-Detail 2 3 2 10 3 2 2" xfId="17922"/>
    <cellStyle name="RowTitles-Detail 2 3 2 10 3 2_Tertiary Salaries Survey" xfId="17923"/>
    <cellStyle name="RowTitles-Detail 2 3 2 10 3 3" xfId="17924"/>
    <cellStyle name="RowTitles-Detail 2 3 2 10 3_Tertiary Salaries Survey" xfId="17925"/>
    <cellStyle name="RowTitles-Detail 2 3 2 10 4" xfId="17926"/>
    <cellStyle name="RowTitles-Detail 2 3 2 10 4 2" xfId="17927"/>
    <cellStyle name="RowTitles-Detail 2 3 2 10 4_Tertiary Salaries Survey" xfId="17928"/>
    <cellStyle name="RowTitles-Detail 2 3 2 10 5" xfId="17929"/>
    <cellStyle name="RowTitles-Detail 2 3 2 10_Tertiary Salaries Survey" xfId="17930"/>
    <cellStyle name="RowTitles-Detail 2 3 2 11" xfId="17931"/>
    <cellStyle name="RowTitles-Detail 2 3 2 11 2" xfId="17932"/>
    <cellStyle name="RowTitles-Detail 2 3 2 11 2 2" xfId="17933"/>
    <cellStyle name="RowTitles-Detail 2 3 2 11 2_Tertiary Salaries Survey" xfId="17934"/>
    <cellStyle name="RowTitles-Detail 2 3 2 11 3" xfId="17935"/>
    <cellStyle name="RowTitles-Detail 2 3 2 11_Tertiary Salaries Survey" xfId="17936"/>
    <cellStyle name="RowTitles-Detail 2 3 2 12" xfId="17937"/>
    <cellStyle name="RowTitles-Detail 2 3 2 13" xfId="17938"/>
    <cellStyle name="RowTitles-Detail 2 3 2 2" xfId="17939"/>
    <cellStyle name="RowTitles-Detail 2 3 2 2 10" xfId="17940"/>
    <cellStyle name="RowTitles-Detail 2 3 2 2 10 2" xfId="17941"/>
    <cellStyle name="RowTitles-Detail 2 3 2 2 10 2 2" xfId="17942"/>
    <cellStyle name="RowTitles-Detail 2 3 2 2 10 2_Tertiary Salaries Survey" xfId="17943"/>
    <cellStyle name="RowTitles-Detail 2 3 2 2 10 3" xfId="17944"/>
    <cellStyle name="RowTitles-Detail 2 3 2 2 10_Tertiary Salaries Survey" xfId="17945"/>
    <cellStyle name="RowTitles-Detail 2 3 2 2 11" xfId="17946"/>
    <cellStyle name="RowTitles-Detail 2 3 2 2 12" xfId="17947"/>
    <cellStyle name="RowTitles-Detail 2 3 2 2 2" xfId="17948"/>
    <cellStyle name="RowTitles-Detail 2 3 2 2 2 2" xfId="17949"/>
    <cellStyle name="RowTitles-Detail 2 3 2 2 2 2 2" xfId="17950"/>
    <cellStyle name="RowTitles-Detail 2 3 2 2 2 2 2 2" xfId="17951"/>
    <cellStyle name="RowTitles-Detail 2 3 2 2 2 2 2 2 2" xfId="17952"/>
    <cellStyle name="RowTitles-Detail 2 3 2 2 2 2 2 2_Tertiary Salaries Survey" xfId="17953"/>
    <cellStyle name="RowTitles-Detail 2 3 2 2 2 2 2 3" xfId="17954"/>
    <cellStyle name="RowTitles-Detail 2 3 2 2 2 2 2_Tertiary Salaries Survey" xfId="17955"/>
    <cellStyle name="RowTitles-Detail 2 3 2 2 2 2 3" xfId="17956"/>
    <cellStyle name="RowTitles-Detail 2 3 2 2 2 2 3 2" xfId="17957"/>
    <cellStyle name="RowTitles-Detail 2 3 2 2 2 2 3 2 2" xfId="17958"/>
    <cellStyle name="RowTitles-Detail 2 3 2 2 2 2 3 2_Tertiary Salaries Survey" xfId="17959"/>
    <cellStyle name="RowTitles-Detail 2 3 2 2 2 2 3 3" xfId="17960"/>
    <cellStyle name="RowTitles-Detail 2 3 2 2 2 2 3_Tertiary Salaries Survey" xfId="17961"/>
    <cellStyle name="RowTitles-Detail 2 3 2 2 2 2 4" xfId="17962"/>
    <cellStyle name="RowTitles-Detail 2 3 2 2 2 2 5" xfId="17963"/>
    <cellStyle name="RowTitles-Detail 2 3 2 2 2 2_Tertiary Salaries Survey" xfId="17964"/>
    <cellStyle name="RowTitles-Detail 2 3 2 2 2 3" xfId="17965"/>
    <cellStyle name="RowTitles-Detail 2 3 2 2 2 3 2" xfId="17966"/>
    <cellStyle name="RowTitles-Detail 2 3 2 2 2 3 2 2" xfId="17967"/>
    <cellStyle name="RowTitles-Detail 2 3 2 2 2 3 2 2 2" xfId="17968"/>
    <cellStyle name="RowTitles-Detail 2 3 2 2 2 3 2 2_Tertiary Salaries Survey" xfId="17969"/>
    <cellStyle name="RowTitles-Detail 2 3 2 2 2 3 2 3" xfId="17970"/>
    <cellStyle name="RowTitles-Detail 2 3 2 2 2 3 2_Tertiary Salaries Survey" xfId="17971"/>
    <cellStyle name="RowTitles-Detail 2 3 2 2 2 3 3" xfId="17972"/>
    <cellStyle name="RowTitles-Detail 2 3 2 2 2 3 3 2" xfId="17973"/>
    <cellStyle name="RowTitles-Detail 2 3 2 2 2 3 3 2 2" xfId="17974"/>
    <cellStyle name="RowTitles-Detail 2 3 2 2 2 3 3 2_Tertiary Salaries Survey" xfId="17975"/>
    <cellStyle name="RowTitles-Detail 2 3 2 2 2 3 3 3" xfId="17976"/>
    <cellStyle name="RowTitles-Detail 2 3 2 2 2 3 3_Tertiary Salaries Survey" xfId="17977"/>
    <cellStyle name="RowTitles-Detail 2 3 2 2 2 3 4" xfId="17978"/>
    <cellStyle name="RowTitles-Detail 2 3 2 2 2 3 5" xfId="17979"/>
    <cellStyle name="RowTitles-Detail 2 3 2 2 2 3 5 2" xfId="17980"/>
    <cellStyle name="RowTitles-Detail 2 3 2 2 2 3 5_Tertiary Salaries Survey" xfId="17981"/>
    <cellStyle name="RowTitles-Detail 2 3 2 2 2 3 6" xfId="17982"/>
    <cellStyle name="RowTitles-Detail 2 3 2 2 2 3_Tertiary Salaries Survey" xfId="17983"/>
    <cellStyle name="RowTitles-Detail 2 3 2 2 2 4" xfId="17984"/>
    <cellStyle name="RowTitles-Detail 2 3 2 2 2 4 2" xfId="17985"/>
    <cellStyle name="RowTitles-Detail 2 3 2 2 2 4 2 2" xfId="17986"/>
    <cellStyle name="RowTitles-Detail 2 3 2 2 2 4 2 2 2" xfId="17987"/>
    <cellStyle name="RowTitles-Detail 2 3 2 2 2 4 2 2_Tertiary Salaries Survey" xfId="17988"/>
    <cellStyle name="RowTitles-Detail 2 3 2 2 2 4 2 3" xfId="17989"/>
    <cellStyle name="RowTitles-Detail 2 3 2 2 2 4 2_Tertiary Salaries Survey" xfId="17990"/>
    <cellStyle name="RowTitles-Detail 2 3 2 2 2 4 3" xfId="17991"/>
    <cellStyle name="RowTitles-Detail 2 3 2 2 2 4 3 2" xfId="17992"/>
    <cellStyle name="RowTitles-Detail 2 3 2 2 2 4 3 2 2" xfId="17993"/>
    <cellStyle name="RowTitles-Detail 2 3 2 2 2 4 3 2_Tertiary Salaries Survey" xfId="17994"/>
    <cellStyle name="RowTitles-Detail 2 3 2 2 2 4 3 3" xfId="17995"/>
    <cellStyle name="RowTitles-Detail 2 3 2 2 2 4 3_Tertiary Salaries Survey" xfId="17996"/>
    <cellStyle name="RowTitles-Detail 2 3 2 2 2 4 4" xfId="17997"/>
    <cellStyle name="RowTitles-Detail 2 3 2 2 2 4 4 2" xfId="17998"/>
    <cellStyle name="RowTitles-Detail 2 3 2 2 2 4 4_Tertiary Salaries Survey" xfId="17999"/>
    <cellStyle name="RowTitles-Detail 2 3 2 2 2 4 5" xfId="18000"/>
    <cellStyle name="RowTitles-Detail 2 3 2 2 2 4_Tertiary Salaries Survey" xfId="18001"/>
    <cellStyle name="RowTitles-Detail 2 3 2 2 2 5" xfId="18002"/>
    <cellStyle name="RowTitles-Detail 2 3 2 2 2 5 2" xfId="18003"/>
    <cellStyle name="RowTitles-Detail 2 3 2 2 2 5 2 2" xfId="18004"/>
    <cellStyle name="RowTitles-Detail 2 3 2 2 2 5 2 2 2" xfId="18005"/>
    <cellStyle name="RowTitles-Detail 2 3 2 2 2 5 2 2_Tertiary Salaries Survey" xfId="18006"/>
    <cellStyle name="RowTitles-Detail 2 3 2 2 2 5 2 3" xfId="18007"/>
    <cellStyle name="RowTitles-Detail 2 3 2 2 2 5 2_Tertiary Salaries Survey" xfId="18008"/>
    <cellStyle name="RowTitles-Detail 2 3 2 2 2 5 3" xfId="18009"/>
    <cellStyle name="RowTitles-Detail 2 3 2 2 2 5 3 2" xfId="18010"/>
    <cellStyle name="RowTitles-Detail 2 3 2 2 2 5 3 2 2" xfId="18011"/>
    <cellStyle name="RowTitles-Detail 2 3 2 2 2 5 3 2_Tertiary Salaries Survey" xfId="18012"/>
    <cellStyle name="RowTitles-Detail 2 3 2 2 2 5 3 3" xfId="18013"/>
    <cellStyle name="RowTitles-Detail 2 3 2 2 2 5 3_Tertiary Salaries Survey" xfId="18014"/>
    <cellStyle name="RowTitles-Detail 2 3 2 2 2 5 4" xfId="18015"/>
    <cellStyle name="RowTitles-Detail 2 3 2 2 2 5 4 2" xfId="18016"/>
    <cellStyle name="RowTitles-Detail 2 3 2 2 2 5 4_Tertiary Salaries Survey" xfId="18017"/>
    <cellStyle name="RowTitles-Detail 2 3 2 2 2 5 5" xfId="18018"/>
    <cellStyle name="RowTitles-Detail 2 3 2 2 2 5_Tertiary Salaries Survey" xfId="18019"/>
    <cellStyle name="RowTitles-Detail 2 3 2 2 2 6" xfId="18020"/>
    <cellStyle name="RowTitles-Detail 2 3 2 2 2 6 2" xfId="18021"/>
    <cellStyle name="RowTitles-Detail 2 3 2 2 2 6 2 2" xfId="18022"/>
    <cellStyle name="RowTitles-Detail 2 3 2 2 2 6 2 2 2" xfId="18023"/>
    <cellStyle name="RowTitles-Detail 2 3 2 2 2 6 2 2_Tertiary Salaries Survey" xfId="18024"/>
    <cellStyle name="RowTitles-Detail 2 3 2 2 2 6 2 3" xfId="18025"/>
    <cellStyle name="RowTitles-Detail 2 3 2 2 2 6 2_Tertiary Salaries Survey" xfId="18026"/>
    <cellStyle name="RowTitles-Detail 2 3 2 2 2 6 3" xfId="18027"/>
    <cellStyle name="RowTitles-Detail 2 3 2 2 2 6 3 2" xfId="18028"/>
    <cellStyle name="RowTitles-Detail 2 3 2 2 2 6 3 2 2" xfId="18029"/>
    <cellStyle name="RowTitles-Detail 2 3 2 2 2 6 3 2_Tertiary Salaries Survey" xfId="18030"/>
    <cellStyle name="RowTitles-Detail 2 3 2 2 2 6 3 3" xfId="18031"/>
    <cellStyle name="RowTitles-Detail 2 3 2 2 2 6 3_Tertiary Salaries Survey" xfId="18032"/>
    <cellStyle name="RowTitles-Detail 2 3 2 2 2 6 4" xfId="18033"/>
    <cellStyle name="RowTitles-Detail 2 3 2 2 2 6 4 2" xfId="18034"/>
    <cellStyle name="RowTitles-Detail 2 3 2 2 2 6 4_Tertiary Salaries Survey" xfId="18035"/>
    <cellStyle name="RowTitles-Detail 2 3 2 2 2 6 5" xfId="18036"/>
    <cellStyle name="RowTitles-Detail 2 3 2 2 2 6_Tertiary Salaries Survey" xfId="18037"/>
    <cellStyle name="RowTitles-Detail 2 3 2 2 2 7" xfId="18038"/>
    <cellStyle name="RowTitles-Detail 2 3 2 2 2 7 2" xfId="18039"/>
    <cellStyle name="RowTitles-Detail 2 3 2 2 2 7 2 2" xfId="18040"/>
    <cellStyle name="RowTitles-Detail 2 3 2 2 2 7 2_Tertiary Salaries Survey" xfId="18041"/>
    <cellStyle name="RowTitles-Detail 2 3 2 2 2 7 3" xfId="18042"/>
    <cellStyle name="RowTitles-Detail 2 3 2 2 2 7_Tertiary Salaries Survey" xfId="18043"/>
    <cellStyle name="RowTitles-Detail 2 3 2 2 2 8" xfId="18044"/>
    <cellStyle name="RowTitles-Detail 2 3 2 2 2 9" xfId="18045"/>
    <cellStyle name="RowTitles-Detail 2 3 2 2 2_STUD aligned by INSTIT" xfId="18046"/>
    <cellStyle name="RowTitles-Detail 2 3 2 2 3" xfId="18047"/>
    <cellStyle name="RowTitles-Detail 2 3 2 2 3 2" xfId="18048"/>
    <cellStyle name="RowTitles-Detail 2 3 2 2 3 2 2" xfId="18049"/>
    <cellStyle name="RowTitles-Detail 2 3 2 2 3 2 2 2" xfId="18050"/>
    <cellStyle name="RowTitles-Detail 2 3 2 2 3 2 2 2 2" xfId="18051"/>
    <cellStyle name="RowTitles-Detail 2 3 2 2 3 2 2 2_Tertiary Salaries Survey" xfId="18052"/>
    <cellStyle name="RowTitles-Detail 2 3 2 2 3 2 2 3" xfId="18053"/>
    <cellStyle name="RowTitles-Detail 2 3 2 2 3 2 2_Tertiary Salaries Survey" xfId="18054"/>
    <cellStyle name="RowTitles-Detail 2 3 2 2 3 2 3" xfId="18055"/>
    <cellStyle name="RowTitles-Detail 2 3 2 2 3 2 3 2" xfId="18056"/>
    <cellStyle name="RowTitles-Detail 2 3 2 2 3 2 3 2 2" xfId="18057"/>
    <cellStyle name="RowTitles-Detail 2 3 2 2 3 2 3 2_Tertiary Salaries Survey" xfId="18058"/>
    <cellStyle name="RowTitles-Detail 2 3 2 2 3 2 3 3" xfId="18059"/>
    <cellStyle name="RowTitles-Detail 2 3 2 2 3 2 3_Tertiary Salaries Survey" xfId="18060"/>
    <cellStyle name="RowTitles-Detail 2 3 2 2 3 2 4" xfId="18061"/>
    <cellStyle name="RowTitles-Detail 2 3 2 2 3 2 5" xfId="18062"/>
    <cellStyle name="RowTitles-Detail 2 3 2 2 3 2 5 2" xfId="18063"/>
    <cellStyle name="RowTitles-Detail 2 3 2 2 3 2 5_Tertiary Salaries Survey" xfId="18064"/>
    <cellStyle name="RowTitles-Detail 2 3 2 2 3 2 6" xfId="18065"/>
    <cellStyle name="RowTitles-Detail 2 3 2 2 3 2_Tertiary Salaries Survey" xfId="18066"/>
    <cellStyle name="RowTitles-Detail 2 3 2 2 3 3" xfId="18067"/>
    <cellStyle name="RowTitles-Detail 2 3 2 2 3 3 2" xfId="18068"/>
    <cellStyle name="RowTitles-Detail 2 3 2 2 3 3 2 2" xfId="18069"/>
    <cellStyle name="RowTitles-Detail 2 3 2 2 3 3 2 2 2" xfId="18070"/>
    <cellStyle name="RowTitles-Detail 2 3 2 2 3 3 2 2_Tertiary Salaries Survey" xfId="18071"/>
    <cellStyle name="RowTitles-Detail 2 3 2 2 3 3 2 3" xfId="18072"/>
    <cellStyle name="RowTitles-Detail 2 3 2 2 3 3 2_Tertiary Salaries Survey" xfId="18073"/>
    <cellStyle name="RowTitles-Detail 2 3 2 2 3 3 3" xfId="18074"/>
    <cellStyle name="RowTitles-Detail 2 3 2 2 3 3 3 2" xfId="18075"/>
    <cellStyle name="RowTitles-Detail 2 3 2 2 3 3 3 2 2" xfId="18076"/>
    <cellStyle name="RowTitles-Detail 2 3 2 2 3 3 3 2_Tertiary Salaries Survey" xfId="18077"/>
    <cellStyle name="RowTitles-Detail 2 3 2 2 3 3 3 3" xfId="18078"/>
    <cellStyle name="RowTitles-Detail 2 3 2 2 3 3 3_Tertiary Salaries Survey" xfId="18079"/>
    <cellStyle name="RowTitles-Detail 2 3 2 2 3 3 4" xfId="18080"/>
    <cellStyle name="RowTitles-Detail 2 3 2 2 3 3 5" xfId="18081"/>
    <cellStyle name="RowTitles-Detail 2 3 2 2 3 3_Tertiary Salaries Survey" xfId="18082"/>
    <cellStyle name="RowTitles-Detail 2 3 2 2 3 4" xfId="18083"/>
    <cellStyle name="RowTitles-Detail 2 3 2 2 3 4 2" xfId="18084"/>
    <cellStyle name="RowTitles-Detail 2 3 2 2 3 4 2 2" xfId="18085"/>
    <cellStyle name="RowTitles-Detail 2 3 2 2 3 4 2 2 2" xfId="18086"/>
    <cellStyle name="RowTitles-Detail 2 3 2 2 3 4 2 2_Tertiary Salaries Survey" xfId="18087"/>
    <cellStyle name="RowTitles-Detail 2 3 2 2 3 4 2 3" xfId="18088"/>
    <cellStyle name="RowTitles-Detail 2 3 2 2 3 4 2_Tertiary Salaries Survey" xfId="18089"/>
    <cellStyle name="RowTitles-Detail 2 3 2 2 3 4 3" xfId="18090"/>
    <cellStyle name="RowTitles-Detail 2 3 2 2 3 4 3 2" xfId="18091"/>
    <cellStyle name="RowTitles-Detail 2 3 2 2 3 4 3 2 2" xfId="18092"/>
    <cellStyle name="RowTitles-Detail 2 3 2 2 3 4 3 2_Tertiary Salaries Survey" xfId="18093"/>
    <cellStyle name="RowTitles-Detail 2 3 2 2 3 4 3 3" xfId="18094"/>
    <cellStyle name="RowTitles-Detail 2 3 2 2 3 4 3_Tertiary Salaries Survey" xfId="18095"/>
    <cellStyle name="RowTitles-Detail 2 3 2 2 3 4 4" xfId="18096"/>
    <cellStyle name="RowTitles-Detail 2 3 2 2 3 4 4 2" xfId="18097"/>
    <cellStyle name="RowTitles-Detail 2 3 2 2 3 4 4_Tertiary Salaries Survey" xfId="18098"/>
    <cellStyle name="RowTitles-Detail 2 3 2 2 3 4 5" xfId="18099"/>
    <cellStyle name="RowTitles-Detail 2 3 2 2 3 4_Tertiary Salaries Survey" xfId="18100"/>
    <cellStyle name="RowTitles-Detail 2 3 2 2 3 5" xfId="18101"/>
    <cellStyle name="RowTitles-Detail 2 3 2 2 3 5 2" xfId="18102"/>
    <cellStyle name="RowTitles-Detail 2 3 2 2 3 5 2 2" xfId="18103"/>
    <cellStyle name="RowTitles-Detail 2 3 2 2 3 5 2 2 2" xfId="18104"/>
    <cellStyle name="RowTitles-Detail 2 3 2 2 3 5 2 2_Tertiary Salaries Survey" xfId="18105"/>
    <cellStyle name="RowTitles-Detail 2 3 2 2 3 5 2 3" xfId="18106"/>
    <cellStyle name="RowTitles-Detail 2 3 2 2 3 5 2_Tertiary Salaries Survey" xfId="18107"/>
    <cellStyle name="RowTitles-Detail 2 3 2 2 3 5 3" xfId="18108"/>
    <cellStyle name="RowTitles-Detail 2 3 2 2 3 5 3 2" xfId="18109"/>
    <cellStyle name="RowTitles-Detail 2 3 2 2 3 5 3 2 2" xfId="18110"/>
    <cellStyle name="RowTitles-Detail 2 3 2 2 3 5 3 2_Tertiary Salaries Survey" xfId="18111"/>
    <cellStyle name="RowTitles-Detail 2 3 2 2 3 5 3 3" xfId="18112"/>
    <cellStyle name="RowTitles-Detail 2 3 2 2 3 5 3_Tertiary Salaries Survey" xfId="18113"/>
    <cellStyle name="RowTitles-Detail 2 3 2 2 3 5 4" xfId="18114"/>
    <cellStyle name="RowTitles-Detail 2 3 2 2 3 5 4 2" xfId="18115"/>
    <cellStyle name="RowTitles-Detail 2 3 2 2 3 5 4_Tertiary Salaries Survey" xfId="18116"/>
    <cellStyle name="RowTitles-Detail 2 3 2 2 3 5 5" xfId="18117"/>
    <cellStyle name="RowTitles-Detail 2 3 2 2 3 5_Tertiary Salaries Survey" xfId="18118"/>
    <cellStyle name="RowTitles-Detail 2 3 2 2 3 6" xfId="18119"/>
    <cellStyle name="RowTitles-Detail 2 3 2 2 3 6 2" xfId="18120"/>
    <cellStyle name="RowTitles-Detail 2 3 2 2 3 6 2 2" xfId="18121"/>
    <cellStyle name="RowTitles-Detail 2 3 2 2 3 6 2 2 2" xfId="18122"/>
    <cellStyle name="RowTitles-Detail 2 3 2 2 3 6 2 2_Tertiary Salaries Survey" xfId="18123"/>
    <cellStyle name="RowTitles-Detail 2 3 2 2 3 6 2 3" xfId="18124"/>
    <cellStyle name="RowTitles-Detail 2 3 2 2 3 6 2_Tertiary Salaries Survey" xfId="18125"/>
    <cellStyle name="RowTitles-Detail 2 3 2 2 3 6 3" xfId="18126"/>
    <cellStyle name="RowTitles-Detail 2 3 2 2 3 6 3 2" xfId="18127"/>
    <cellStyle name="RowTitles-Detail 2 3 2 2 3 6 3 2 2" xfId="18128"/>
    <cellStyle name="RowTitles-Detail 2 3 2 2 3 6 3 2_Tertiary Salaries Survey" xfId="18129"/>
    <cellStyle name="RowTitles-Detail 2 3 2 2 3 6 3 3" xfId="18130"/>
    <cellStyle name="RowTitles-Detail 2 3 2 2 3 6 3_Tertiary Salaries Survey" xfId="18131"/>
    <cellStyle name="RowTitles-Detail 2 3 2 2 3 6 4" xfId="18132"/>
    <cellStyle name="RowTitles-Detail 2 3 2 2 3 6 4 2" xfId="18133"/>
    <cellStyle name="RowTitles-Detail 2 3 2 2 3 6 4_Tertiary Salaries Survey" xfId="18134"/>
    <cellStyle name="RowTitles-Detail 2 3 2 2 3 6 5" xfId="18135"/>
    <cellStyle name="RowTitles-Detail 2 3 2 2 3 6_Tertiary Salaries Survey" xfId="18136"/>
    <cellStyle name="RowTitles-Detail 2 3 2 2 3 7" xfId="18137"/>
    <cellStyle name="RowTitles-Detail 2 3 2 2 3 7 2" xfId="18138"/>
    <cellStyle name="RowTitles-Detail 2 3 2 2 3 7 2 2" xfId="18139"/>
    <cellStyle name="RowTitles-Detail 2 3 2 2 3 7 2_Tertiary Salaries Survey" xfId="18140"/>
    <cellStyle name="RowTitles-Detail 2 3 2 2 3 7 3" xfId="18141"/>
    <cellStyle name="RowTitles-Detail 2 3 2 2 3 7_Tertiary Salaries Survey" xfId="18142"/>
    <cellStyle name="RowTitles-Detail 2 3 2 2 3 8" xfId="18143"/>
    <cellStyle name="RowTitles-Detail 2 3 2 2 3 8 2" xfId="18144"/>
    <cellStyle name="RowTitles-Detail 2 3 2 2 3 8 2 2" xfId="18145"/>
    <cellStyle name="RowTitles-Detail 2 3 2 2 3 8 2_Tertiary Salaries Survey" xfId="18146"/>
    <cellStyle name="RowTitles-Detail 2 3 2 2 3 8 3" xfId="18147"/>
    <cellStyle name="RowTitles-Detail 2 3 2 2 3 8_Tertiary Salaries Survey" xfId="18148"/>
    <cellStyle name="RowTitles-Detail 2 3 2 2 3 9" xfId="18149"/>
    <cellStyle name="RowTitles-Detail 2 3 2 2 3_STUD aligned by INSTIT" xfId="18150"/>
    <cellStyle name="RowTitles-Detail 2 3 2 2 4" xfId="18151"/>
    <cellStyle name="RowTitles-Detail 2 3 2 2 4 2" xfId="18152"/>
    <cellStyle name="RowTitles-Detail 2 3 2 2 4 2 2" xfId="18153"/>
    <cellStyle name="RowTitles-Detail 2 3 2 2 4 2 2 2" xfId="18154"/>
    <cellStyle name="RowTitles-Detail 2 3 2 2 4 2 2 2 2" xfId="18155"/>
    <cellStyle name="RowTitles-Detail 2 3 2 2 4 2 2 2_Tertiary Salaries Survey" xfId="18156"/>
    <cellStyle name="RowTitles-Detail 2 3 2 2 4 2 2 3" xfId="18157"/>
    <cellStyle name="RowTitles-Detail 2 3 2 2 4 2 2_Tertiary Salaries Survey" xfId="18158"/>
    <cellStyle name="RowTitles-Detail 2 3 2 2 4 2 3" xfId="18159"/>
    <cellStyle name="RowTitles-Detail 2 3 2 2 4 2 3 2" xfId="18160"/>
    <cellStyle name="RowTitles-Detail 2 3 2 2 4 2 3 2 2" xfId="18161"/>
    <cellStyle name="RowTitles-Detail 2 3 2 2 4 2 3 2_Tertiary Salaries Survey" xfId="18162"/>
    <cellStyle name="RowTitles-Detail 2 3 2 2 4 2 3 3" xfId="18163"/>
    <cellStyle name="RowTitles-Detail 2 3 2 2 4 2 3_Tertiary Salaries Survey" xfId="18164"/>
    <cellStyle name="RowTitles-Detail 2 3 2 2 4 2 4" xfId="18165"/>
    <cellStyle name="RowTitles-Detail 2 3 2 2 4 2 5" xfId="18166"/>
    <cellStyle name="RowTitles-Detail 2 3 2 2 4 2 5 2" xfId="18167"/>
    <cellStyle name="RowTitles-Detail 2 3 2 2 4 2 5_Tertiary Salaries Survey" xfId="18168"/>
    <cellStyle name="RowTitles-Detail 2 3 2 2 4 2 6" xfId="18169"/>
    <cellStyle name="RowTitles-Detail 2 3 2 2 4 2_Tertiary Salaries Survey" xfId="18170"/>
    <cellStyle name="RowTitles-Detail 2 3 2 2 4 3" xfId="18171"/>
    <cellStyle name="RowTitles-Detail 2 3 2 2 4 3 2" xfId="18172"/>
    <cellStyle name="RowTitles-Detail 2 3 2 2 4 3 2 2" xfId="18173"/>
    <cellStyle name="RowTitles-Detail 2 3 2 2 4 3 2 2 2" xfId="18174"/>
    <cellStyle name="RowTitles-Detail 2 3 2 2 4 3 2 2_Tertiary Salaries Survey" xfId="18175"/>
    <cellStyle name="RowTitles-Detail 2 3 2 2 4 3 2 3" xfId="18176"/>
    <cellStyle name="RowTitles-Detail 2 3 2 2 4 3 2_Tertiary Salaries Survey" xfId="18177"/>
    <cellStyle name="RowTitles-Detail 2 3 2 2 4 3 3" xfId="18178"/>
    <cellStyle name="RowTitles-Detail 2 3 2 2 4 3 3 2" xfId="18179"/>
    <cellStyle name="RowTitles-Detail 2 3 2 2 4 3 3 2 2" xfId="18180"/>
    <cellStyle name="RowTitles-Detail 2 3 2 2 4 3 3 2_Tertiary Salaries Survey" xfId="18181"/>
    <cellStyle name="RowTitles-Detail 2 3 2 2 4 3 3 3" xfId="18182"/>
    <cellStyle name="RowTitles-Detail 2 3 2 2 4 3 3_Tertiary Salaries Survey" xfId="18183"/>
    <cellStyle name="RowTitles-Detail 2 3 2 2 4 3 4" xfId="18184"/>
    <cellStyle name="RowTitles-Detail 2 3 2 2 4 3 5" xfId="18185"/>
    <cellStyle name="RowTitles-Detail 2 3 2 2 4 3_Tertiary Salaries Survey" xfId="18186"/>
    <cellStyle name="RowTitles-Detail 2 3 2 2 4 4" xfId="18187"/>
    <cellStyle name="RowTitles-Detail 2 3 2 2 4 4 2" xfId="18188"/>
    <cellStyle name="RowTitles-Detail 2 3 2 2 4 4 2 2" xfId="18189"/>
    <cellStyle name="RowTitles-Detail 2 3 2 2 4 4 2 2 2" xfId="18190"/>
    <cellStyle name="RowTitles-Detail 2 3 2 2 4 4 2 2_Tertiary Salaries Survey" xfId="18191"/>
    <cellStyle name="RowTitles-Detail 2 3 2 2 4 4 2 3" xfId="18192"/>
    <cellStyle name="RowTitles-Detail 2 3 2 2 4 4 2_Tertiary Salaries Survey" xfId="18193"/>
    <cellStyle name="RowTitles-Detail 2 3 2 2 4 4 3" xfId="18194"/>
    <cellStyle name="RowTitles-Detail 2 3 2 2 4 4 3 2" xfId="18195"/>
    <cellStyle name="RowTitles-Detail 2 3 2 2 4 4 3 2 2" xfId="18196"/>
    <cellStyle name="RowTitles-Detail 2 3 2 2 4 4 3 2_Tertiary Salaries Survey" xfId="18197"/>
    <cellStyle name="RowTitles-Detail 2 3 2 2 4 4 3 3" xfId="18198"/>
    <cellStyle name="RowTitles-Detail 2 3 2 2 4 4 3_Tertiary Salaries Survey" xfId="18199"/>
    <cellStyle name="RowTitles-Detail 2 3 2 2 4 4 4" xfId="18200"/>
    <cellStyle name="RowTitles-Detail 2 3 2 2 4 4 5" xfId="18201"/>
    <cellStyle name="RowTitles-Detail 2 3 2 2 4 4 5 2" xfId="18202"/>
    <cellStyle name="RowTitles-Detail 2 3 2 2 4 4 5_Tertiary Salaries Survey" xfId="18203"/>
    <cellStyle name="RowTitles-Detail 2 3 2 2 4 4 6" xfId="18204"/>
    <cellStyle name="RowTitles-Detail 2 3 2 2 4 4_Tertiary Salaries Survey" xfId="18205"/>
    <cellStyle name="RowTitles-Detail 2 3 2 2 4 5" xfId="18206"/>
    <cellStyle name="RowTitles-Detail 2 3 2 2 4 5 2" xfId="18207"/>
    <cellStyle name="RowTitles-Detail 2 3 2 2 4 5 2 2" xfId="18208"/>
    <cellStyle name="RowTitles-Detail 2 3 2 2 4 5 2 2 2" xfId="18209"/>
    <cellStyle name="RowTitles-Detail 2 3 2 2 4 5 2 2_Tertiary Salaries Survey" xfId="18210"/>
    <cellStyle name="RowTitles-Detail 2 3 2 2 4 5 2 3" xfId="18211"/>
    <cellStyle name="RowTitles-Detail 2 3 2 2 4 5 2_Tertiary Salaries Survey" xfId="18212"/>
    <cellStyle name="RowTitles-Detail 2 3 2 2 4 5 3" xfId="18213"/>
    <cellStyle name="RowTitles-Detail 2 3 2 2 4 5 3 2" xfId="18214"/>
    <cellStyle name="RowTitles-Detail 2 3 2 2 4 5 3 2 2" xfId="18215"/>
    <cellStyle name="RowTitles-Detail 2 3 2 2 4 5 3 2_Tertiary Salaries Survey" xfId="18216"/>
    <cellStyle name="RowTitles-Detail 2 3 2 2 4 5 3 3" xfId="18217"/>
    <cellStyle name="RowTitles-Detail 2 3 2 2 4 5 3_Tertiary Salaries Survey" xfId="18218"/>
    <cellStyle name="RowTitles-Detail 2 3 2 2 4 5 4" xfId="18219"/>
    <cellStyle name="RowTitles-Detail 2 3 2 2 4 5 4 2" xfId="18220"/>
    <cellStyle name="RowTitles-Detail 2 3 2 2 4 5 4_Tertiary Salaries Survey" xfId="18221"/>
    <cellStyle name="RowTitles-Detail 2 3 2 2 4 5 5" xfId="18222"/>
    <cellStyle name="RowTitles-Detail 2 3 2 2 4 5_Tertiary Salaries Survey" xfId="18223"/>
    <cellStyle name="RowTitles-Detail 2 3 2 2 4 6" xfId="18224"/>
    <cellStyle name="RowTitles-Detail 2 3 2 2 4 6 2" xfId="18225"/>
    <cellStyle name="RowTitles-Detail 2 3 2 2 4 6 2 2" xfId="18226"/>
    <cellStyle name="RowTitles-Detail 2 3 2 2 4 6 2 2 2" xfId="18227"/>
    <cellStyle name="RowTitles-Detail 2 3 2 2 4 6 2 2_Tertiary Salaries Survey" xfId="18228"/>
    <cellStyle name="RowTitles-Detail 2 3 2 2 4 6 2 3" xfId="18229"/>
    <cellStyle name="RowTitles-Detail 2 3 2 2 4 6 2_Tertiary Salaries Survey" xfId="18230"/>
    <cellStyle name="RowTitles-Detail 2 3 2 2 4 6 3" xfId="18231"/>
    <cellStyle name="RowTitles-Detail 2 3 2 2 4 6 3 2" xfId="18232"/>
    <cellStyle name="RowTitles-Detail 2 3 2 2 4 6 3 2 2" xfId="18233"/>
    <cellStyle name="RowTitles-Detail 2 3 2 2 4 6 3 2_Tertiary Salaries Survey" xfId="18234"/>
    <cellStyle name="RowTitles-Detail 2 3 2 2 4 6 3 3" xfId="18235"/>
    <cellStyle name="RowTitles-Detail 2 3 2 2 4 6 3_Tertiary Salaries Survey" xfId="18236"/>
    <cellStyle name="RowTitles-Detail 2 3 2 2 4 6 4" xfId="18237"/>
    <cellStyle name="RowTitles-Detail 2 3 2 2 4 6 4 2" xfId="18238"/>
    <cellStyle name="RowTitles-Detail 2 3 2 2 4 6 4_Tertiary Salaries Survey" xfId="18239"/>
    <cellStyle name="RowTitles-Detail 2 3 2 2 4 6 5" xfId="18240"/>
    <cellStyle name="RowTitles-Detail 2 3 2 2 4 6_Tertiary Salaries Survey" xfId="18241"/>
    <cellStyle name="RowTitles-Detail 2 3 2 2 4 7" xfId="18242"/>
    <cellStyle name="RowTitles-Detail 2 3 2 2 4 7 2" xfId="18243"/>
    <cellStyle name="RowTitles-Detail 2 3 2 2 4 7 2 2" xfId="18244"/>
    <cellStyle name="RowTitles-Detail 2 3 2 2 4 7 2_Tertiary Salaries Survey" xfId="18245"/>
    <cellStyle name="RowTitles-Detail 2 3 2 2 4 7 3" xfId="18246"/>
    <cellStyle name="RowTitles-Detail 2 3 2 2 4 7_Tertiary Salaries Survey" xfId="18247"/>
    <cellStyle name="RowTitles-Detail 2 3 2 2 4 8" xfId="18248"/>
    <cellStyle name="RowTitles-Detail 2 3 2 2 4 9" xfId="18249"/>
    <cellStyle name="RowTitles-Detail 2 3 2 2 4_STUD aligned by INSTIT" xfId="18250"/>
    <cellStyle name="RowTitles-Detail 2 3 2 2 5" xfId="18251"/>
    <cellStyle name="RowTitles-Detail 2 3 2 2 5 2" xfId="18252"/>
    <cellStyle name="RowTitles-Detail 2 3 2 2 5 2 2" xfId="18253"/>
    <cellStyle name="RowTitles-Detail 2 3 2 2 5 2 2 2" xfId="18254"/>
    <cellStyle name="RowTitles-Detail 2 3 2 2 5 2 2_Tertiary Salaries Survey" xfId="18255"/>
    <cellStyle name="RowTitles-Detail 2 3 2 2 5 2 3" xfId="18256"/>
    <cellStyle name="RowTitles-Detail 2 3 2 2 5 2_Tertiary Salaries Survey" xfId="18257"/>
    <cellStyle name="RowTitles-Detail 2 3 2 2 5 3" xfId="18258"/>
    <cellStyle name="RowTitles-Detail 2 3 2 2 5 3 2" xfId="18259"/>
    <cellStyle name="RowTitles-Detail 2 3 2 2 5 3 2 2" xfId="18260"/>
    <cellStyle name="RowTitles-Detail 2 3 2 2 5 3 2_Tertiary Salaries Survey" xfId="18261"/>
    <cellStyle name="RowTitles-Detail 2 3 2 2 5 3 3" xfId="18262"/>
    <cellStyle name="RowTitles-Detail 2 3 2 2 5 3_Tertiary Salaries Survey" xfId="18263"/>
    <cellStyle name="RowTitles-Detail 2 3 2 2 5 4" xfId="18264"/>
    <cellStyle name="RowTitles-Detail 2 3 2 2 5 5" xfId="18265"/>
    <cellStyle name="RowTitles-Detail 2 3 2 2 5 5 2" xfId="18266"/>
    <cellStyle name="RowTitles-Detail 2 3 2 2 5 5_Tertiary Salaries Survey" xfId="18267"/>
    <cellStyle name="RowTitles-Detail 2 3 2 2 5 6" xfId="18268"/>
    <cellStyle name="RowTitles-Detail 2 3 2 2 5_Tertiary Salaries Survey" xfId="18269"/>
    <cellStyle name="RowTitles-Detail 2 3 2 2 6" xfId="18270"/>
    <cellStyle name="RowTitles-Detail 2 3 2 2 6 2" xfId="18271"/>
    <cellStyle name="RowTitles-Detail 2 3 2 2 6 2 2" xfId="18272"/>
    <cellStyle name="RowTitles-Detail 2 3 2 2 6 2 2 2" xfId="18273"/>
    <cellStyle name="RowTitles-Detail 2 3 2 2 6 2 2_Tertiary Salaries Survey" xfId="18274"/>
    <cellStyle name="RowTitles-Detail 2 3 2 2 6 2 3" xfId="18275"/>
    <cellStyle name="RowTitles-Detail 2 3 2 2 6 2_Tertiary Salaries Survey" xfId="18276"/>
    <cellStyle name="RowTitles-Detail 2 3 2 2 6 3" xfId="18277"/>
    <cellStyle name="RowTitles-Detail 2 3 2 2 6 3 2" xfId="18278"/>
    <cellStyle name="RowTitles-Detail 2 3 2 2 6 3 2 2" xfId="18279"/>
    <cellStyle name="RowTitles-Detail 2 3 2 2 6 3 2_Tertiary Salaries Survey" xfId="18280"/>
    <cellStyle name="RowTitles-Detail 2 3 2 2 6 3 3" xfId="18281"/>
    <cellStyle name="RowTitles-Detail 2 3 2 2 6 3_Tertiary Salaries Survey" xfId="18282"/>
    <cellStyle name="RowTitles-Detail 2 3 2 2 6 4" xfId="18283"/>
    <cellStyle name="RowTitles-Detail 2 3 2 2 6 5" xfId="18284"/>
    <cellStyle name="RowTitles-Detail 2 3 2 2 6_Tertiary Salaries Survey" xfId="18285"/>
    <cellStyle name="RowTitles-Detail 2 3 2 2 7" xfId="18286"/>
    <cellStyle name="RowTitles-Detail 2 3 2 2 7 2" xfId="18287"/>
    <cellStyle name="RowTitles-Detail 2 3 2 2 7 2 2" xfId="18288"/>
    <cellStyle name="RowTitles-Detail 2 3 2 2 7 2 2 2" xfId="18289"/>
    <cellStyle name="RowTitles-Detail 2 3 2 2 7 2 2_Tertiary Salaries Survey" xfId="18290"/>
    <cellStyle name="RowTitles-Detail 2 3 2 2 7 2 3" xfId="18291"/>
    <cellStyle name="RowTitles-Detail 2 3 2 2 7 2_Tertiary Salaries Survey" xfId="18292"/>
    <cellStyle name="RowTitles-Detail 2 3 2 2 7 3" xfId="18293"/>
    <cellStyle name="RowTitles-Detail 2 3 2 2 7 3 2" xfId="18294"/>
    <cellStyle name="RowTitles-Detail 2 3 2 2 7 3 2 2" xfId="18295"/>
    <cellStyle name="RowTitles-Detail 2 3 2 2 7 3 2_Tertiary Salaries Survey" xfId="18296"/>
    <cellStyle name="RowTitles-Detail 2 3 2 2 7 3 3" xfId="18297"/>
    <cellStyle name="RowTitles-Detail 2 3 2 2 7 3_Tertiary Salaries Survey" xfId="18298"/>
    <cellStyle name="RowTitles-Detail 2 3 2 2 7 4" xfId="18299"/>
    <cellStyle name="RowTitles-Detail 2 3 2 2 7 5" xfId="18300"/>
    <cellStyle name="RowTitles-Detail 2 3 2 2 7 5 2" xfId="18301"/>
    <cellStyle name="RowTitles-Detail 2 3 2 2 7 5_Tertiary Salaries Survey" xfId="18302"/>
    <cellStyle name="RowTitles-Detail 2 3 2 2 7 6" xfId="18303"/>
    <cellStyle name="RowTitles-Detail 2 3 2 2 7_Tertiary Salaries Survey" xfId="18304"/>
    <cellStyle name="RowTitles-Detail 2 3 2 2 8" xfId="18305"/>
    <cellStyle name="RowTitles-Detail 2 3 2 2 8 2" xfId="18306"/>
    <cellStyle name="RowTitles-Detail 2 3 2 2 8 2 2" xfId="18307"/>
    <cellStyle name="RowTitles-Detail 2 3 2 2 8 2 2 2" xfId="18308"/>
    <cellStyle name="RowTitles-Detail 2 3 2 2 8 2 2_Tertiary Salaries Survey" xfId="18309"/>
    <cellStyle name="RowTitles-Detail 2 3 2 2 8 2 3" xfId="18310"/>
    <cellStyle name="RowTitles-Detail 2 3 2 2 8 2_Tertiary Salaries Survey" xfId="18311"/>
    <cellStyle name="RowTitles-Detail 2 3 2 2 8 3" xfId="18312"/>
    <cellStyle name="RowTitles-Detail 2 3 2 2 8 3 2" xfId="18313"/>
    <cellStyle name="RowTitles-Detail 2 3 2 2 8 3 2 2" xfId="18314"/>
    <cellStyle name="RowTitles-Detail 2 3 2 2 8 3 2_Tertiary Salaries Survey" xfId="18315"/>
    <cellStyle name="RowTitles-Detail 2 3 2 2 8 3 3" xfId="18316"/>
    <cellStyle name="RowTitles-Detail 2 3 2 2 8 3_Tertiary Salaries Survey" xfId="18317"/>
    <cellStyle name="RowTitles-Detail 2 3 2 2 8 4" xfId="18318"/>
    <cellStyle name="RowTitles-Detail 2 3 2 2 8 4 2" xfId="18319"/>
    <cellStyle name="RowTitles-Detail 2 3 2 2 8 4_Tertiary Salaries Survey" xfId="18320"/>
    <cellStyle name="RowTitles-Detail 2 3 2 2 8 5" xfId="18321"/>
    <cellStyle name="RowTitles-Detail 2 3 2 2 8_Tertiary Salaries Survey" xfId="18322"/>
    <cellStyle name="RowTitles-Detail 2 3 2 2 9" xfId="18323"/>
    <cellStyle name="RowTitles-Detail 2 3 2 2 9 2" xfId="18324"/>
    <cellStyle name="RowTitles-Detail 2 3 2 2 9 2 2" xfId="18325"/>
    <cellStyle name="RowTitles-Detail 2 3 2 2 9 2 2 2" xfId="18326"/>
    <cellStyle name="RowTitles-Detail 2 3 2 2 9 2 2_Tertiary Salaries Survey" xfId="18327"/>
    <cellStyle name="RowTitles-Detail 2 3 2 2 9 2 3" xfId="18328"/>
    <cellStyle name="RowTitles-Detail 2 3 2 2 9 2_Tertiary Salaries Survey" xfId="18329"/>
    <cellStyle name="RowTitles-Detail 2 3 2 2 9 3" xfId="18330"/>
    <cellStyle name="RowTitles-Detail 2 3 2 2 9 3 2" xfId="18331"/>
    <cellStyle name="RowTitles-Detail 2 3 2 2 9 3 2 2" xfId="18332"/>
    <cellStyle name="RowTitles-Detail 2 3 2 2 9 3 2_Tertiary Salaries Survey" xfId="18333"/>
    <cellStyle name="RowTitles-Detail 2 3 2 2 9 3 3" xfId="18334"/>
    <cellStyle name="RowTitles-Detail 2 3 2 2 9 3_Tertiary Salaries Survey" xfId="18335"/>
    <cellStyle name="RowTitles-Detail 2 3 2 2 9 4" xfId="18336"/>
    <cellStyle name="RowTitles-Detail 2 3 2 2 9 4 2" xfId="18337"/>
    <cellStyle name="RowTitles-Detail 2 3 2 2 9 4_Tertiary Salaries Survey" xfId="18338"/>
    <cellStyle name="RowTitles-Detail 2 3 2 2 9 5" xfId="18339"/>
    <cellStyle name="RowTitles-Detail 2 3 2 2 9_Tertiary Salaries Survey" xfId="18340"/>
    <cellStyle name="RowTitles-Detail 2 3 2 2_STUD aligned by INSTIT" xfId="18341"/>
    <cellStyle name="RowTitles-Detail 2 3 2 3" xfId="18342"/>
    <cellStyle name="RowTitles-Detail 2 3 2 3 2" xfId="18343"/>
    <cellStyle name="RowTitles-Detail 2 3 2 3 2 2" xfId="18344"/>
    <cellStyle name="RowTitles-Detail 2 3 2 3 2 2 2" xfId="18345"/>
    <cellStyle name="RowTitles-Detail 2 3 2 3 2 2 2 2" xfId="18346"/>
    <cellStyle name="RowTitles-Detail 2 3 2 3 2 2 2_Tertiary Salaries Survey" xfId="18347"/>
    <cellStyle name="RowTitles-Detail 2 3 2 3 2 2 3" xfId="18348"/>
    <cellStyle name="RowTitles-Detail 2 3 2 3 2 2_Tertiary Salaries Survey" xfId="18349"/>
    <cellStyle name="RowTitles-Detail 2 3 2 3 2 3" xfId="18350"/>
    <cellStyle name="RowTitles-Detail 2 3 2 3 2 3 2" xfId="18351"/>
    <cellStyle name="RowTitles-Detail 2 3 2 3 2 3 2 2" xfId="18352"/>
    <cellStyle name="RowTitles-Detail 2 3 2 3 2 3 2_Tertiary Salaries Survey" xfId="18353"/>
    <cellStyle name="RowTitles-Detail 2 3 2 3 2 3 3" xfId="18354"/>
    <cellStyle name="RowTitles-Detail 2 3 2 3 2 3_Tertiary Salaries Survey" xfId="18355"/>
    <cellStyle name="RowTitles-Detail 2 3 2 3 2 4" xfId="18356"/>
    <cellStyle name="RowTitles-Detail 2 3 2 3 2 5" xfId="18357"/>
    <cellStyle name="RowTitles-Detail 2 3 2 3 2_Tertiary Salaries Survey" xfId="18358"/>
    <cellStyle name="RowTitles-Detail 2 3 2 3 3" xfId="18359"/>
    <cellStyle name="RowTitles-Detail 2 3 2 3 3 2" xfId="18360"/>
    <cellStyle name="RowTitles-Detail 2 3 2 3 3 2 2" xfId="18361"/>
    <cellStyle name="RowTitles-Detail 2 3 2 3 3 2 2 2" xfId="18362"/>
    <cellStyle name="RowTitles-Detail 2 3 2 3 3 2 2_Tertiary Salaries Survey" xfId="18363"/>
    <cellStyle name="RowTitles-Detail 2 3 2 3 3 2 3" xfId="18364"/>
    <cellStyle name="RowTitles-Detail 2 3 2 3 3 2_Tertiary Salaries Survey" xfId="18365"/>
    <cellStyle name="RowTitles-Detail 2 3 2 3 3 3" xfId="18366"/>
    <cellStyle name="RowTitles-Detail 2 3 2 3 3 3 2" xfId="18367"/>
    <cellStyle name="RowTitles-Detail 2 3 2 3 3 3 2 2" xfId="18368"/>
    <cellStyle name="RowTitles-Detail 2 3 2 3 3 3 2_Tertiary Salaries Survey" xfId="18369"/>
    <cellStyle name="RowTitles-Detail 2 3 2 3 3 3 3" xfId="18370"/>
    <cellStyle name="RowTitles-Detail 2 3 2 3 3 3_Tertiary Salaries Survey" xfId="18371"/>
    <cellStyle name="RowTitles-Detail 2 3 2 3 3 4" xfId="18372"/>
    <cellStyle name="RowTitles-Detail 2 3 2 3 3 5" xfId="18373"/>
    <cellStyle name="RowTitles-Detail 2 3 2 3 3 5 2" xfId="18374"/>
    <cellStyle name="RowTitles-Detail 2 3 2 3 3 5_Tertiary Salaries Survey" xfId="18375"/>
    <cellStyle name="RowTitles-Detail 2 3 2 3 3 6" xfId="18376"/>
    <cellStyle name="RowTitles-Detail 2 3 2 3 3_Tertiary Salaries Survey" xfId="18377"/>
    <cellStyle name="RowTitles-Detail 2 3 2 3 4" xfId="18378"/>
    <cellStyle name="RowTitles-Detail 2 3 2 3 4 2" xfId="18379"/>
    <cellStyle name="RowTitles-Detail 2 3 2 3 4 2 2" xfId="18380"/>
    <cellStyle name="RowTitles-Detail 2 3 2 3 4 2 2 2" xfId="18381"/>
    <cellStyle name="RowTitles-Detail 2 3 2 3 4 2 2_Tertiary Salaries Survey" xfId="18382"/>
    <cellStyle name="RowTitles-Detail 2 3 2 3 4 2 3" xfId="18383"/>
    <cellStyle name="RowTitles-Detail 2 3 2 3 4 2_Tertiary Salaries Survey" xfId="18384"/>
    <cellStyle name="RowTitles-Detail 2 3 2 3 4 3" xfId="18385"/>
    <cellStyle name="RowTitles-Detail 2 3 2 3 4 3 2" xfId="18386"/>
    <cellStyle name="RowTitles-Detail 2 3 2 3 4 3 2 2" xfId="18387"/>
    <cellStyle name="RowTitles-Detail 2 3 2 3 4 3 2_Tertiary Salaries Survey" xfId="18388"/>
    <cellStyle name="RowTitles-Detail 2 3 2 3 4 3 3" xfId="18389"/>
    <cellStyle name="RowTitles-Detail 2 3 2 3 4 3_Tertiary Salaries Survey" xfId="18390"/>
    <cellStyle name="RowTitles-Detail 2 3 2 3 4 4" xfId="18391"/>
    <cellStyle name="RowTitles-Detail 2 3 2 3 4 4 2" xfId="18392"/>
    <cellStyle name="RowTitles-Detail 2 3 2 3 4 4_Tertiary Salaries Survey" xfId="18393"/>
    <cellStyle name="RowTitles-Detail 2 3 2 3 4 5" xfId="18394"/>
    <cellStyle name="RowTitles-Detail 2 3 2 3 4_Tertiary Salaries Survey" xfId="18395"/>
    <cellStyle name="RowTitles-Detail 2 3 2 3 5" xfId="18396"/>
    <cellStyle name="RowTitles-Detail 2 3 2 3 5 2" xfId="18397"/>
    <cellStyle name="RowTitles-Detail 2 3 2 3 5 2 2" xfId="18398"/>
    <cellStyle name="RowTitles-Detail 2 3 2 3 5 2 2 2" xfId="18399"/>
    <cellStyle name="RowTitles-Detail 2 3 2 3 5 2 2_Tertiary Salaries Survey" xfId="18400"/>
    <cellStyle name="RowTitles-Detail 2 3 2 3 5 2 3" xfId="18401"/>
    <cellStyle name="RowTitles-Detail 2 3 2 3 5 2_Tertiary Salaries Survey" xfId="18402"/>
    <cellStyle name="RowTitles-Detail 2 3 2 3 5 3" xfId="18403"/>
    <cellStyle name="RowTitles-Detail 2 3 2 3 5 3 2" xfId="18404"/>
    <cellStyle name="RowTitles-Detail 2 3 2 3 5 3 2 2" xfId="18405"/>
    <cellStyle name="RowTitles-Detail 2 3 2 3 5 3 2_Tertiary Salaries Survey" xfId="18406"/>
    <cellStyle name="RowTitles-Detail 2 3 2 3 5 3 3" xfId="18407"/>
    <cellStyle name="RowTitles-Detail 2 3 2 3 5 3_Tertiary Salaries Survey" xfId="18408"/>
    <cellStyle name="RowTitles-Detail 2 3 2 3 5 4" xfId="18409"/>
    <cellStyle name="RowTitles-Detail 2 3 2 3 5 4 2" xfId="18410"/>
    <cellStyle name="RowTitles-Detail 2 3 2 3 5 4_Tertiary Salaries Survey" xfId="18411"/>
    <cellStyle name="RowTitles-Detail 2 3 2 3 5 5" xfId="18412"/>
    <cellStyle name="RowTitles-Detail 2 3 2 3 5_Tertiary Salaries Survey" xfId="18413"/>
    <cellStyle name="RowTitles-Detail 2 3 2 3 6" xfId="18414"/>
    <cellStyle name="RowTitles-Detail 2 3 2 3 6 2" xfId="18415"/>
    <cellStyle name="RowTitles-Detail 2 3 2 3 6 2 2" xfId="18416"/>
    <cellStyle name="RowTitles-Detail 2 3 2 3 6 2 2 2" xfId="18417"/>
    <cellStyle name="RowTitles-Detail 2 3 2 3 6 2 2_Tertiary Salaries Survey" xfId="18418"/>
    <cellStyle name="RowTitles-Detail 2 3 2 3 6 2 3" xfId="18419"/>
    <cellStyle name="RowTitles-Detail 2 3 2 3 6 2_Tertiary Salaries Survey" xfId="18420"/>
    <cellStyle name="RowTitles-Detail 2 3 2 3 6 3" xfId="18421"/>
    <cellStyle name="RowTitles-Detail 2 3 2 3 6 3 2" xfId="18422"/>
    <cellStyle name="RowTitles-Detail 2 3 2 3 6 3 2 2" xfId="18423"/>
    <cellStyle name="RowTitles-Detail 2 3 2 3 6 3 2_Tertiary Salaries Survey" xfId="18424"/>
    <cellStyle name="RowTitles-Detail 2 3 2 3 6 3 3" xfId="18425"/>
    <cellStyle name="RowTitles-Detail 2 3 2 3 6 3_Tertiary Salaries Survey" xfId="18426"/>
    <cellStyle name="RowTitles-Detail 2 3 2 3 6 4" xfId="18427"/>
    <cellStyle name="RowTitles-Detail 2 3 2 3 6 4 2" xfId="18428"/>
    <cellStyle name="RowTitles-Detail 2 3 2 3 6 4_Tertiary Salaries Survey" xfId="18429"/>
    <cellStyle name="RowTitles-Detail 2 3 2 3 6 5" xfId="18430"/>
    <cellStyle name="RowTitles-Detail 2 3 2 3 6_Tertiary Salaries Survey" xfId="18431"/>
    <cellStyle name="RowTitles-Detail 2 3 2 3 7" xfId="18432"/>
    <cellStyle name="RowTitles-Detail 2 3 2 3 7 2" xfId="18433"/>
    <cellStyle name="RowTitles-Detail 2 3 2 3 7 2 2" xfId="18434"/>
    <cellStyle name="RowTitles-Detail 2 3 2 3 7 2_Tertiary Salaries Survey" xfId="18435"/>
    <cellStyle name="RowTitles-Detail 2 3 2 3 7 3" xfId="18436"/>
    <cellStyle name="RowTitles-Detail 2 3 2 3 7_Tertiary Salaries Survey" xfId="18437"/>
    <cellStyle name="RowTitles-Detail 2 3 2 3 8" xfId="18438"/>
    <cellStyle name="RowTitles-Detail 2 3 2 3 9" xfId="18439"/>
    <cellStyle name="RowTitles-Detail 2 3 2 3_STUD aligned by INSTIT" xfId="18440"/>
    <cellStyle name="RowTitles-Detail 2 3 2 4" xfId="18441"/>
    <cellStyle name="RowTitles-Detail 2 3 2 4 2" xfId="18442"/>
    <cellStyle name="RowTitles-Detail 2 3 2 4 2 2" xfId="18443"/>
    <cellStyle name="RowTitles-Detail 2 3 2 4 2 2 2" xfId="18444"/>
    <cellStyle name="RowTitles-Detail 2 3 2 4 2 2 2 2" xfId="18445"/>
    <cellStyle name="RowTitles-Detail 2 3 2 4 2 2 2_Tertiary Salaries Survey" xfId="18446"/>
    <cellStyle name="RowTitles-Detail 2 3 2 4 2 2 3" xfId="18447"/>
    <cellStyle name="RowTitles-Detail 2 3 2 4 2 2_Tertiary Salaries Survey" xfId="18448"/>
    <cellStyle name="RowTitles-Detail 2 3 2 4 2 3" xfId="18449"/>
    <cellStyle name="RowTitles-Detail 2 3 2 4 2 3 2" xfId="18450"/>
    <cellStyle name="RowTitles-Detail 2 3 2 4 2 3 2 2" xfId="18451"/>
    <cellStyle name="RowTitles-Detail 2 3 2 4 2 3 2_Tertiary Salaries Survey" xfId="18452"/>
    <cellStyle name="RowTitles-Detail 2 3 2 4 2 3 3" xfId="18453"/>
    <cellStyle name="RowTitles-Detail 2 3 2 4 2 3_Tertiary Salaries Survey" xfId="18454"/>
    <cellStyle name="RowTitles-Detail 2 3 2 4 2 4" xfId="18455"/>
    <cellStyle name="RowTitles-Detail 2 3 2 4 2 5" xfId="18456"/>
    <cellStyle name="RowTitles-Detail 2 3 2 4 2 5 2" xfId="18457"/>
    <cellStyle name="RowTitles-Detail 2 3 2 4 2 5_Tertiary Salaries Survey" xfId="18458"/>
    <cellStyle name="RowTitles-Detail 2 3 2 4 2 6" xfId="18459"/>
    <cellStyle name="RowTitles-Detail 2 3 2 4 2_Tertiary Salaries Survey" xfId="18460"/>
    <cellStyle name="RowTitles-Detail 2 3 2 4 3" xfId="18461"/>
    <cellStyle name="RowTitles-Detail 2 3 2 4 3 2" xfId="18462"/>
    <cellStyle name="RowTitles-Detail 2 3 2 4 3 2 2" xfId="18463"/>
    <cellStyle name="RowTitles-Detail 2 3 2 4 3 2 2 2" xfId="18464"/>
    <cellStyle name="RowTitles-Detail 2 3 2 4 3 2 2_Tertiary Salaries Survey" xfId="18465"/>
    <cellStyle name="RowTitles-Detail 2 3 2 4 3 2 3" xfId="18466"/>
    <cellStyle name="RowTitles-Detail 2 3 2 4 3 2_Tertiary Salaries Survey" xfId="18467"/>
    <cellStyle name="RowTitles-Detail 2 3 2 4 3 3" xfId="18468"/>
    <cellStyle name="RowTitles-Detail 2 3 2 4 3 3 2" xfId="18469"/>
    <cellStyle name="RowTitles-Detail 2 3 2 4 3 3 2 2" xfId="18470"/>
    <cellStyle name="RowTitles-Detail 2 3 2 4 3 3 2_Tertiary Salaries Survey" xfId="18471"/>
    <cellStyle name="RowTitles-Detail 2 3 2 4 3 3 3" xfId="18472"/>
    <cellStyle name="RowTitles-Detail 2 3 2 4 3 3_Tertiary Salaries Survey" xfId="18473"/>
    <cellStyle name="RowTitles-Detail 2 3 2 4 3 4" xfId="18474"/>
    <cellStyle name="RowTitles-Detail 2 3 2 4 3 5" xfId="18475"/>
    <cellStyle name="RowTitles-Detail 2 3 2 4 3_Tertiary Salaries Survey" xfId="18476"/>
    <cellStyle name="RowTitles-Detail 2 3 2 4 4" xfId="18477"/>
    <cellStyle name="RowTitles-Detail 2 3 2 4 4 2" xfId="18478"/>
    <cellStyle name="RowTitles-Detail 2 3 2 4 4 2 2" xfId="18479"/>
    <cellStyle name="RowTitles-Detail 2 3 2 4 4 2 2 2" xfId="18480"/>
    <cellStyle name="RowTitles-Detail 2 3 2 4 4 2 2_Tertiary Salaries Survey" xfId="18481"/>
    <cellStyle name="RowTitles-Detail 2 3 2 4 4 2 3" xfId="18482"/>
    <cellStyle name="RowTitles-Detail 2 3 2 4 4 2_Tertiary Salaries Survey" xfId="18483"/>
    <cellStyle name="RowTitles-Detail 2 3 2 4 4 3" xfId="18484"/>
    <cellStyle name="RowTitles-Detail 2 3 2 4 4 3 2" xfId="18485"/>
    <cellStyle name="RowTitles-Detail 2 3 2 4 4 3 2 2" xfId="18486"/>
    <cellStyle name="RowTitles-Detail 2 3 2 4 4 3 2_Tertiary Salaries Survey" xfId="18487"/>
    <cellStyle name="RowTitles-Detail 2 3 2 4 4 3 3" xfId="18488"/>
    <cellStyle name="RowTitles-Detail 2 3 2 4 4 3_Tertiary Salaries Survey" xfId="18489"/>
    <cellStyle name="RowTitles-Detail 2 3 2 4 4 4" xfId="18490"/>
    <cellStyle name="RowTitles-Detail 2 3 2 4 4 4 2" xfId="18491"/>
    <cellStyle name="RowTitles-Detail 2 3 2 4 4 4_Tertiary Salaries Survey" xfId="18492"/>
    <cellStyle name="RowTitles-Detail 2 3 2 4 4 5" xfId="18493"/>
    <cellStyle name="RowTitles-Detail 2 3 2 4 4_Tertiary Salaries Survey" xfId="18494"/>
    <cellStyle name="RowTitles-Detail 2 3 2 4 5" xfId="18495"/>
    <cellStyle name="RowTitles-Detail 2 3 2 4 5 2" xfId="18496"/>
    <cellStyle name="RowTitles-Detail 2 3 2 4 5 2 2" xfId="18497"/>
    <cellStyle name="RowTitles-Detail 2 3 2 4 5 2 2 2" xfId="18498"/>
    <cellStyle name="RowTitles-Detail 2 3 2 4 5 2 2_Tertiary Salaries Survey" xfId="18499"/>
    <cellStyle name="RowTitles-Detail 2 3 2 4 5 2 3" xfId="18500"/>
    <cellStyle name="RowTitles-Detail 2 3 2 4 5 2_Tertiary Salaries Survey" xfId="18501"/>
    <cellStyle name="RowTitles-Detail 2 3 2 4 5 3" xfId="18502"/>
    <cellStyle name="RowTitles-Detail 2 3 2 4 5 3 2" xfId="18503"/>
    <cellStyle name="RowTitles-Detail 2 3 2 4 5 3 2 2" xfId="18504"/>
    <cellStyle name="RowTitles-Detail 2 3 2 4 5 3 2_Tertiary Salaries Survey" xfId="18505"/>
    <cellStyle name="RowTitles-Detail 2 3 2 4 5 3 3" xfId="18506"/>
    <cellStyle name="RowTitles-Detail 2 3 2 4 5 3_Tertiary Salaries Survey" xfId="18507"/>
    <cellStyle name="RowTitles-Detail 2 3 2 4 5 4" xfId="18508"/>
    <cellStyle name="RowTitles-Detail 2 3 2 4 5 4 2" xfId="18509"/>
    <cellStyle name="RowTitles-Detail 2 3 2 4 5 4_Tertiary Salaries Survey" xfId="18510"/>
    <cellStyle name="RowTitles-Detail 2 3 2 4 5 5" xfId="18511"/>
    <cellStyle name="RowTitles-Detail 2 3 2 4 5_Tertiary Salaries Survey" xfId="18512"/>
    <cellStyle name="RowTitles-Detail 2 3 2 4 6" xfId="18513"/>
    <cellStyle name="RowTitles-Detail 2 3 2 4 6 2" xfId="18514"/>
    <cellStyle name="RowTitles-Detail 2 3 2 4 6 2 2" xfId="18515"/>
    <cellStyle name="RowTitles-Detail 2 3 2 4 6 2 2 2" xfId="18516"/>
    <cellStyle name="RowTitles-Detail 2 3 2 4 6 2 2_Tertiary Salaries Survey" xfId="18517"/>
    <cellStyle name="RowTitles-Detail 2 3 2 4 6 2 3" xfId="18518"/>
    <cellStyle name="RowTitles-Detail 2 3 2 4 6 2_Tertiary Salaries Survey" xfId="18519"/>
    <cellStyle name="RowTitles-Detail 2 3 2 4 6 3" xfId="18520"/>
    <cellStyle name="RowTitles-Detail 2 3 2 4 6 3 2" xfId="18521"/>
    <cellStyle name="RowTitles-Detail 2 3 2 4 6 3 2 2" xfId="18522"/>
    <cellStyle name="RowTitles-Detail 2 3 2 4 6 3 2_Tertiary Salaries Survey" xfId="18523"/>
    <cellStyle name="RowTitles-Detail 2 3 2 4 6 3 3" xfId="18524"/>
    <cellStyle name="RowTitles-Detail 2 3 2 4 6 3_Tertiary Salaries Survey" xfId="18525"/>
    <cellStyle name="RowTitles-Detail 2 3 2 4 6 4" xfId="18526"/>
    <cellStyle name="RowTitles-Detail 2 3 2 4 6 4 2" xfId="18527"/>
    <cellStyle name="RowTitles-Detail 2 3 2 4 6 4_Tertiary Salaries Survey" xfId="18528"/>
    <cellStyle name="RowTitles-Detail 2 3 2 4 6 5" xfId="18529"/>
    <cellStyle name="RowTitles-Detail 2 3 2 4 6_Tertiary Salaries Survey" xfId="18530"/>
    <cellStyle name="RowTitles-Detail 2 3 2 4 7" xfId="18531"/>
    <cellStyle name="RowTitles-Detail 2 3 2 4 7 2" xfId="18532"/>
    <cellStyle name="RowTitles-Detail 2 3 2 4 7 2 2" xfId="18533"/>
    <cellStyle name="RowTitles-Detail 2 3 2 4 7 2_Tertiary Salaries Survey" xfId="18534"/>
    <cellStyle name="RowTitles-Detail 2 3 2 4 7 3" xfId="18535"/>
    <cellStyle name="RowTitles-Detail 2 3 2 4 7_Tertiary Salaries Survey" xfId="18536"/>
    <cellStyle name="RowTitles-Detail 2 3 2 4 8" xfId="18537"/>
    <cellStyle name="RowTitles-Detail 2 3 2 4 8 2" xfId="18538"/>
    <cellStyle name="RowTitles-Detail 2 3 2 4 8 2 2" xfId="18539"/>
    <cellStyle name="RowTitles-Detail 2 3 2 4 8 2_Tertiary Salaries Survey" xfId="18540"/>
    <cellStyle name="RowTitles-Detail 2 3 2 4 8 3" xfId="18541"/>
    <cellStyle name="RowTitles-Detail 2 3 2 4 8_Tertiary Salaries Survey" xfId="18542"/>
    <cellStyle name="RowTitles-Detail 2 3 2 4 9" xfId="18543"/>
    <cellStyle name="RowTitles-Detail 2 3 2 4_STUD aligned by INSTIT" xfId="18544"/>
    <cellStyle name="RowTitles-Detail 2 3 2 5" xfId="18545"/>
    <cellStyle name="RowTitles-Detail 2 3 2 5 2" xfId="18546"/>
    <cellStyle name="RowTitles-Detail 2 3 2 5 2 2" xfId="18547"/>
    <cellStyle name="RowTitles-Detail 2 3 2 5 2 2 2" xfId="18548"/>
    <cellStyle name="RowTitles-Detail 2 3 2 5 2 2 2 2" xfId="18549"/>
    <cellStyle name="RowTitles-Detail 2 3 2 5 2 2 2_Tertiary Salaries Survey" xfId="18550"/>
    <cellStyle name="RowTitles-Detail 2 3 2 5 2 2 3" xfId="18551"/>
    <cellStyle name="RowTitles-Detail 2 3 2 5 2 2_Tertiary Salaries Survey" xfId="18552"/>
    <cellStyle name="RowTitles-Detail 2 3 2 5 2 3" xfId="18553"/>
    <cellStyle name="RowTitles-Detail 2 3 2 5 2 3 2" xfId="18554"/>
    <cellStyle name="RowTitles-Detail 2 3 2 5 2 3 2 2" xfId="18555"/>
    <cellStyle name="RowTitles-Detail 2 3 2 5 2 3 2_Tertiary Salaries Survey" xfId="18556"/>
    <cellStyle name="RowTitles-Detail 2 3 2 5 2 3 3" xfId="18557"/>
    <cellStyle name="RowTitles-Detail 2 3 2 5 2 3_Tertiary Salaries Survey" xfId="18558"/>
    <cellStyle name="RowTitles-Detail 2 3 2 5 2 4" xfId="18559"/>
    <cellStyle name="RowTitles-Detail 2 3 2 5 2 5" xfId="18560"/>
    <cellStyle name="RowTitles-Detail 2 3 2 5 2 5 2" xfId="18561"/>
    <cellStyle name="RowTitles-Detail 2 3 2 5 2 5_Tertiary Salaries Survey" xfId="18562"/>
    <cellStyle name="RowTitles-Detail 2 3 2 5 2 6" xfId="18563"/>
    <cellStyle name="RowTitles-Detail 2 3 2 5 2_Tertiary Salaries Survey" xfId="18564"/>
    <cellStyle name="RowTitles-Detail 2 3 2 5 3" xfId="18565"/>
    <cellStyle name="RowTitles-Detail 2 3 2 5 3 2" xfId="18566"/>
    <cellStyle name="RowTitles-Detail 2 3 2 5 3 2 2" xfId="18567"/>
    <cellStyle name="RowTitles-Detail 2 3 2 5 3 2 2 2" xfId="18568"/>
    <cellStyle name="RowTitles-Detail 2 3 2 5 3 2 2_Tertiary Salaries Survey" xfId="18569"/>
    <cellStyle name="RowTitles-Detail 2 3 2 5 3 2 3" xfId="18570"/>
    <cellStyle name="RowTitles-Detail 2 3 2 5 3 2_Tertiary Salaries Survey" xfId="18571"/>
    <cellStyle name="RowTitles-Detail 2 3 2 5 3 3" xfId="18572"/>
    <cellStyle name="RowTitles-Detail 2 3 2 5 3 3 2" xfId="18573"/>
    <cellStyle name="RowTitles-Detail 2 3 2 5 3 3 2 2" xfId="18574"/>
    <cellStyle name="RowTitles-Detail 2 3 2 5 3 3 2_Tertiary Salaries Survey" xfId="18575"/>
    <cellStyle name="RowTitles-Detail 2 3 2 5 3 3 3" xfId="18576"/>
    <cellStyle name="RowTitles-Detail 2 3 2 5 3 3_Tertiary Salaries Survey" xfId="18577"/>
    <cellStyle name="RowTitles-Detail 2 3 2 5 3 4" xfId="18578"/>
    <cellStyle name="RowTitles-Detail 2 3 2 5 3 5" xfId="18579"/>
    <cellStyle name="RowTitles-Detail 2 3 2 5 3_Tertiary Salaries Survey" xfId="18580"/>
    <cellStyle name="RowTitles-Detail 2 3 2 5 4" xfId="18581"/>
    <cellStyle name="RowTitles-Detail 2 3 2 5 4 2" xfId="18582"/>
    <cellStyle name="RowTitles-Detail 2 3 2 5 4 2 2" xfId="18583"/>
    <cellStyle name="RowTitles-Detail 2 3 2 5 4 2 2 2" xfId="18584"/>
    <cellStyle name="RowTitles-Detail 2 3 2 5 4 2 2_Tertiary Salaries Survey" xfId="18585"/>
    <cellStyle name="RowTitles-Detail 2 3 2 5 4 2 3" xfId="18586"/>
    <cellStyle name="RowTitles-Detail 2 3 2 5 4 2_Tertiary Salaries Survey" xfId="18587"/>
    <cellStyle name="RowTitles-Detail 2 3 2 5 4 3" xfId="18588"/>
    <cellStyle name="RowTitles-Detail 2 3 2 5 4 3 2" xfId="18589"/>
    <cellStyle name="RowTitles-Detail 2 3 2 5 4 3 2 2" xfId="18590"/>
    <cellStyle name="RowTitles-Detail 2 3 2 5 4 3 2_Tertiary Salaries Survey" xfId="18591"/>
    <cellStyle name="RowTitles-Detail 2 3 2 5 4 3 3" xfId="18592"/>
    <cellStyle name="RowTitles-Detail 2 3 2 5 4 3_Tertiary Salaries Survey" xfId="18593"/>
    <cellStyle name="RowTitles-Detail 2 3 2 5 4 4" xfId="18594"/>
    <cellStyle name="RowTitles-Detail 2 3 2 5 4 5" xfId="18595"/>
    <cellStyle name="RowTitles-Detail 2 3 2 5 4 5 2" xfId="18596"/>
    <cellStyle name="RowTitles-Detail 2 3 2 5 4 5_Tertiary Salaries Survey" xfId="18597"/>
    <cellStyle name="RowTitles-Detail 2 3 2 5 4 6" xfId="18598"/>
    <cellStyle name="RowTitles-Detail 2 3 2 5 4_Tertiary Salaries Survey" xfId="18599"/>
    <cellStyle name="RowTitles-Detail 2 3 2 5 5" xfId="18600"/>
    <cellStyle name="RowTitles-Detail 2 3 2 5 5 2" xfId="18601"/>
    <cellStyle name="RowTitles-Detail 2 3 2 5 5 2 2" xfId="18602"/>
    <cellStyle name="RowTitles-Detail 2 3 2 5 5 2 2 2" xfId="18603"/>
    <cellStyle name="RowTitles-Detail 2 3 2 5 5 2 2_Tertiary Salaries Survey" xfId="18604"/>
    <cellStyle name="RowTitles-Detail 2 3 2 5 5 2 3" xfId="18605"/>
    <cellStyle name="RowTitles-Detail 2 3 2 5 5 2_Tertiary Salaries Survey" xfId="18606"/>
    <cellStyle name="RowTitles-Detail 2 3 2 5 5 3" xfId="18607"/>
    <cellStyle name="RowTitles-Detail 2 3 2 5 5 3 2" xfId="18608"/>
    <cellStyle name="RowTitles-Detail 2 3 2 5 5 3 2 2" xfId="18609"/>
    <cellStyle name="RowTitles-Detail 2 3 2 5 5 3 2_Tertiary Salaries Survey" xfId="18610"/>
    <cellStyle name="RowTitles-Detail 2 3 2 5 5 3 3" xfId="18611"/>
    <cellStyle name="RowTitles-Detail 2 3 2 5 5 3_Tertiary Salaries Survey" xfId="18612"/>
    <cellStyle name="RowTitles-Detail 2 3 2 5 5 4" xfId="18613"/>
    <cellStyle name="RowTitles-Detail 2 3 2 5 5 4 2" xfId="18614"/>
    <cellStyle name="RowTitles-Detail 2 3 2 5 5 4_Tertiary Salaries Survey" xfId="18615"/>
    <cellStyle name="RowTitles-Detail 2 3 2 5 5 5" xfId="18616"/>
    <cellStyle name="RowTitles-Detail 2 3 2 5 5_Tertiary Salaries Survey" xfId="18617"/>
    <cellStyle name="RowTitles-Detail 2 3 2 5 6" xfId="18618"/>
    <cellStyle name="RowTitles-Detail 2 3 2 5 6 2" xfId="18619"/>
    <cellStyle name="RowTitles-Detail 2 3 2 5 6 2 2" xfId="18620"/>
    <cellStyle name="RowTitles-Detail 2 3 2 5 6 2 2 2" xfId="18621"/>
    <cellStyle name="RowTitles-Detail 2 3 2 5 6 2 2_Tertiary Salaries Survey" xfId="18622"/>
    <cellStyle name="RowTitles-Detail 2 3 2 5 6 2 3" xfId="18623"/>
    <cellStyle name="RowTitles-Detail 2 3 2 5 6 2_Tertiary Salaries Survey" xfId="18624"/>
    <cellStyle name="RowTitles-Detail 2 3 2 5 6 3" xfId="18625"/>
    <cellStyle name="RowTitles-Detail 2 3 2 5 6 3 2" xfId="18626"/>
    <cellStyle name="RowTitles-Detail 2 3 2 5 6 3 2 2" xfId="18627"/>
    <cellStyle name="RowTitles-Detail 2 3 2 5 6 3 2_Tertiary Salaries Survey" xfId="18628"/>
    <cellStyle name="RowTitles-Detail 2 3 2 5 6 3 3" xfId="18629"/>
    <cellStyle name="RowTitles-Detail 2 3 2 5 6 3_Tertiary Salaries Survey" xfId="18630"/>
    <cellStyle name="RowTitles-Detail 2 3 2 5 6 4" xfId="18631"/>
    <cellStyle name="RowTitles-Detail 2 3 2 5 6 4 2" xfId="18632"/>
    <cellStyle name="RowTitles-Detail 2 3 2 5 6 4_Tertiary Salaries Survey" xfId="18633"/>
    <cellStyle name="RowTitles-Detail 2 3 2 5 6 5" xfId="18634"/>
    <cellStyle name="RowTitles-Detail 2 3 2 5 6_Tertiary Salaries Survey" xfId="18635"/>
    <cellStyle name="RowTitles-Detail 2 3 2 5 7" xfId="18636"/>
    <cellStyle name="RowTitles-Detail 2 3 2 5 7 2" xfId="18637"/>
    <cellStyle name="RowTitles-Detail 2 3 2 5 7 2 2" xfId="18638"/>
    <cellStyle name="RowTitles-Detail 2 3 2 5 7 2_Tertiary Salaries Survey" xfId="18639"/>
    <cellStyle name="RowTitles-Detail 2 3 2 5 7 3" xfId="18640"/>
    <cellStyle name="RowTitles-Detail 2 3 2 5 7_Tertiary Salaries Survey" xfId="18641"/>
    <cellStyle name="RowTitles-Detail 2 3 2 5 8" xfId="18642"/>
    <cellStyle name="RowTitles-Detail 2 3 2 5 9" xfId="18643"/>
    <cellStyle name="RowTitles-Detail 2 3 2 5_STUD aligned by INSTIT" xfId="18644"/>
    <cellStyle name="RowTitles-Detail 2 3 2 6" xfId="18645"/>
    <cellStyle name="RowTitles-Detail 2 3 2 6 2" xfId="18646"/>
    <cellStyle name="RowTitles-Detail 2 3 2 6 2 2" xfId="18647"/>
    <cellStyle name="RowTitles-Detail 2 3 2 6 2 2 2" xfId="18648"/>
    <cellStyle name="RowTitles-Detail 2 3 2 6 2 2_Tertiary Salaries Survey" xfId="18649"/>
    <cellStyle name="RowTitles-Detail 2 3 2 6 2 3" xfId="18650"/>
    <cellStyle name="RowTitles-Detail 2 3 2 6 2_Tertiary Salaries Survey" xfId="18651"/>
    <cellStyle name="RowTitles-Detail 2 3 2 6 3" xfId="18652"/>
    <cellStyle name="RowTitles-Detail 2 3 2 6 3 2" xfId="18653"/>
    <cellStyle name="RowTitles-Detail 2 3 2 6 3 2 2" xfId="18654"/>
    <cellStyle name="RowTitles-Detail 2 3 2 6 3 2_Tertiary Salaries Survey" xfId="18655"/>
    <cellStyle name="RowTitles-Detail 2 3 2 6 3 3" xfId="18656"/>
    <cellStyle name="RowTitles-Detail 2 3 2 6 3_Tertiary Salaries Survey" xfId="18657"/>
    <cellStyle name="RowTitles-Detail 2 3 2 6 4" xfId="18658"/>
    <cellStyle name="RowTitles-Detail 2 3 2 6 5" xfId="18659"/>
    <cellStyle name="RowTitles-Detail 2 3 2 6 5 2" xfId="18660"/>
    <cellStyle name="RowTitles-Detail 2 3 2 6 5_Tertiary Salaries Survey" xfId="18661"/>
    <cellStyle name="RowTitles-Detail 2 3 2 6 6" xfId="18662"/>
    <cellStyle name="RowTitles-Detail 2 3 2 6_Tertiary Salaries Survey" xfId="18663"/>
    <cellStyle name="RowTitles-Detail 2 3 2 7" xfId="18664"/>
    <cellStyle name="RowTitles-Detail 2 3 2 7 2" xfId="18665"/>
    <cellStyle name="RowTitles-Detail 2 3 2 7 2 2" xfId="18666"/>
    <cellStyle name="RowTitles-Detail 2 3 2 7 2 2 2" xfId="18667"/>
    <cellStyle name="RowTitles-Detail 2 3 2 7 2 2_Tertiary Salaries Survey" xfId="18668"/>
    <cellStyle name="RowTitles-Detail 2 3 2 7 2 3" xfId="18669"/>
    <cellStyle name="RowTitles-Detail 2 3 2 7 2_Tertiary Salaries Survey" xfId="18670"/>
    <cellStyle name="RowTitles-Detail 2 3 2 7 3" xfId="18671"/>
    <cellStyle name="RowTitles-Detail 2 3 2 7 3 2" xfId="18672"/>
    <cellStyle name="RowTitles-Detail 2 3 2 7 3 2 2" xfId="18673"/>
    <cellStyle name="RowTitles-Detail 2 3 2 7 3 2_Tertiary Salaries Survey" xfId="18674"/>
    <cellStyle name="RowTitles-Detail 2 3 2 7 3 3" xfId="18675"/>
    <cellStyle name="RowTitles-Detail 2 3 2 7 3_Tertiary Salaries Survey" xfId="18676"/>
    <cellStyle name="RowTitles-Detail 2 3 2 7 4" xfId="18677"/>
    <cellStyle name="RowTitles-Detail 2 3 2 7 5" xfId="18678"/>
    <cellStyle name="RowTitles-Detail 2 3 2 7_Tertiary Salaries Survey" xfId="18679"/>
    <cellStyle name="RowTitles-Detail 2 3 2 8" xfId="18680"/>
    <cellStyle name="RowTitles-Detail 2 3 2 8 2" xfId="18681"/>
    <cellStyle name="RowTitles-Detail 2 3 2 8 2 2" xfId="18682"/>
    <cellStyle name="RowTitles-Detail 2 3 2 8 2 2 2" xfId="18683"/>
    <cellStyle name="RowTitles-Detail 2 3 2 8 2 2_Tertiary Salaries Survey" xfId="18684"/>
    <cellStyle name="RowTitles-Detail 2 3 2 8 2 3" xfId="18685"/>
    <cellStyle name="RowTitles-Detail 2 3 2 8 2_Tertiary Salaries Survey" xfId="18686"/>
    <cellStyle name="RowTitles-Detail 2 3 2 8 3" xfId="18687"/>
    <cellStyle name="RowTitles-Detail 2 3 2 8 3 2" xfId="18688"/>
    <cellStyle name="RowTitles-Detail 2 3 2 8 3 2 2" xfId="18689"/>
    <cellStyle name="RowTitles-Detail 2 3 2 8 3 2_Tertiary Salaries Survey" xfId="18690"/>
    <cellStyle name="RowTitles-Detail 2 3 2 8 3 3" xfId="18691"/>
    <cellStyle name="RowTitles-Detail 2 3 2 8 3_Tertiary Salaries Survey" xfId="18692"/>
    <cellStyle name="RowTitles-Detail 2 3 2 8 4" xfId="18693"/>
    <cellStyle name="RowTitles-Detail 2 3 2 8 5" xfId="18694"/>
    <cellStyle name="RowTitles-Detail 2 3 2 8 5 2" xfId="18695"/>
    <cellStyle name="RowTitles-Detail 2 3 2 8 5_Tertiary Salaries Survey" xfId="18696"/>
    <cellStyle name="RowTitles-Detail 2 3 2 8 6" xfId="18697"/>
    <cellStyle name="RowTitles-Detail 2 3 2 8_Tertiary Salaries Survey" xfId="18698"/>
    <cellStyle name="RowTitles-Detail 2 3 2 9" xfId="18699"/>
    <cellStyle name="RowTitles-Detail 2 3 2 9 2" xfId="18700"/>
    <cellStyle name="RowTitles-Detail 2 3 2 9 2 2" xfId="18701"/>
    <cellStyle name="RowTitles-Detail 2 3 2 9 2 2 2" xfId="18702"/>
    <cellStyle name="RowTitles-Detail 2 3 2 9 2 2_Tertiary Salaries Survey" xfId="18703"/>
    <cellStyle name="RowTitles-Detail 2 3 2 9 2 3" xfId="18704"/>
    <cellStyle name="RowTitles-Detail 2 3 2 9 2_Tertiary Salaries Survey" xfId="18705"/>
    <cellStyle name="RowTitles-Detail 2 3 2 9 3" xfId="18706"/>
    <cellStyle name="RowTitles-Detail 2 3 2 9 3 2" xfId="18707"/>
    <cellStyle name="RowTitles-Detail 2 3 2 9 3 2 2" xfId="18708"/>
    <cellStyle name="RowTitles-Detail 2 3 2 9 3 2_Tertiary Salaries Survey" xfId="18709"/>
    <cellStyle name="RowTitles-Detail 2 3 2 9 3 3" xfId="18710"/>
    <cellStyle name="RowTitles-Detail 2 3 2 9 3_Tertiary Salaries Survey" xfId="18711"/>
    <cellStyle name="RowTitles-Detail 2 3 2 9 4" xfId="18712"/>
    <cellStyle name="RowTitles-Detail 2 3 2 9 4 2" xfId="18713"/>
    <cellStyle name="RowTitles-Detail 2 3 2 9 4_Tertiary Salaries Survey" xfId="18714"/>
    <cellStyle name="RowTitles-Detail 2 3 2 9 5" xfId="18715"/>
    <cellStyle name="RowTitles-Detail 2 3 2 9_Tertiary Salaries Survey" xfId="18716"/>
    <cellStyle name="RowTitles-Detail 2 3 2_STUD aligned by INSTIT" xfId="18717"/>
    <cellStyle name="RowTitles-Detail 2 3 3" xfId="18718"/>
    <cellStyle name="RowTitles-Detail 2 3 3 10" xfId="18719"/>
    <cellStyle name="RowTitles-Detail 2 3 3 10 2" xfId="18720"/>
    <cellStyle name="RowTitles-Detail 2 3 3 10 2 2" xfId="18721"/>
    <cellStyle name="RowTitles-Detail 2 3 3 10 2_Tertiary Salaries Survey" xfId="18722"/>
    <cellStyle name="RowTitles-Detail 2 3 3 10 3" xfId="18723"/>
    <cellStyle name="RowTitles-Detail 2 3 3 10_Tertiary Salaries Survey" xfId="18724"/>
    <cellStyle name="RowTitles-Detail 2 3 3 11" xfId="18725"/>
    <cellStyle name="RowTitles-Detail 2 3 3 12" xfId="18726"/>
    <cellStyle name="RowTitles-Detail 2 3 3 2" xfId="18727"/>
    <cellStyle name="RowTitles-Detail 2 3 3 2 2" xfId="18728"/>
    <cellStyle name="RowTitles-Detail 2 3 3 2 2 2" xfId="18729"/>
    <cellStyle name="RowTitles-Detail 2 3 3 2 2 2 2" xfId="18730"/>
    <cellStyle name="RowTitles-Detail 2 3 3 2 2 2 2 2" xfId="18731"/>
    <cellStyle name="RowTitles-Detail 2 3 3 2 2 2 2_Tertiary Salaries Survey" xfId="18732"/>
    <cellStyle name="RowTitles-Detail 2 3 3 2 2 2 3" xfId="18733"/>
    <cellStyle name="RowTitles-Detail 2 3 3 2 2 2_Tertiary Salaries Survey" xfId="18734"/>
    <cellStyle name="RowTitles-Detail 2 3 3 2 2 3" xfId="18735"/>
    <cellStyle name="RowTitles-Detail 2 3 3 2 2 3 2" xfId="18736"/>
    <cellStyle name="RowTitles-Detail 2 3 3 2 2 3 2 2" xfId="18737"/>
    <cellStyle name="RowTitles-Detail 2 3 3 2 2 3 2_Tertiary Salaries Survey" xfId="18738"/>
    <cellStyle name="RowTitles-Detail 2 3 3 2 2 3 3" xfId="18739"/>
    <cellStyle name="RowTitles-Detail 2 3 3 2 2 3_Tertiary Salaries Survey" xfId="18740"/>
    <cellStyle name="RowTitles-Detail 2 3 3 2 2 4" xfId="18741"/>
    <cellStyle name="RowTitles-Detail 2 3 3 2 2 5" xfId="18742"/>
    <cellStyle name="RowTitles-Detail 2 3 3 2 2_Tertiary Salaries Survey" xfId="18743"/>
    <cellStyle name="RowTitles-Detail 2 3 3 2 3" xfId="18744"/>
    <cellStyle name="RowTitles-Detail 2 3 3 2 3 2" xfId="18745"/>
    <cellStyle name="RowTitles-Detail 2 3 3 2 3 2 2" xfId="18746"/>
    <cellStyle name="RowTitles-Detail 2 3 3 2 3 2 2 2" xfId="18747"/>
    <cellStyle name="RowTitles-Detail 2 3 3 2 3 2 2_Tertiary Salaries Survey" xfId="18748"/>
    <cellStyle name="RowTitles-Detail 2 3 3 2 3 2 3" xfId="18749"/>
    <cellStyle name="RowTitles-Detail 2 3 3 2 3 2_Tertiary Salaries Survey" xfId="18750"/>
    <cellStyle name="RowTitles-Detail 2 3 3 2 3 3" xfId="18751"/>
    <cellStyle name="RowTitles-Detail 2 3 3 2 3 3 2" xfId="18752"/>
    <cellStyle name="RowTitles-Detail 2 3 3 2 3 3 2 2" xfId="18753"/>
    <cellStyle name="RowTitles-Detail 2 3 3 2 3 3 2_Tertiary Salaries Survey" xfId="18754"/>
    <cellStyle name="RowTitles-Detail 2 3 3 2 3 3 3" xfId="18755"/>
    <cellStyle name="RowTitles-Detail 2 3 3 2 3 3_Tertiary Salaries Survey" xfId="18756"/>
    <cellStyle name="RowTitles-Detail 2 3 3 2 3 4" xfId="18757"/>
    <cellStyle name="RowTitles-Detail 2 3 3 2 3 5" xfId="18758"/>
    <cellStyle name="RowTitles-Detail 2 3 3 2 3 5 2" xfId="18759"/>
    <cellStyle name="RowTitles-Detail 2 3 3 2 3 5_Tertiary Salaries Survey" xfId="18760"/>
    <cellStyle name="RowTitles-Detail 2 3 3 2 3 6" xfId="18761"/>
    <cellStyle name="RowTitles-Detail 2 3 3 2 3_Tertiary Salaries Survey" xfId="18762"/>
    <cellStyle name="RowTitles-Detail 2 3 3 2 4" xfId="18763"/>
    <cellStyle name="RowTitles-Detail 2 3 3 2 4 2" xfId="18764"/>
    <cellStyle name="RowTitles-Detail 2 3 3 2 4 2 2" xfId="18765"/>
    <cellStyle name="RowTitles-Detail 2 3 3 2 4 2 2 2" xfId="18766"/>
    <cellStyle name="RowTitles-Detail 2 3 3 2 4 2 2_Tertiary Salaries Survey" xfId="18767"/>
    <cellStyle name="RowTitles-Detail 2 3 3 2 4 2 3" xfId="18768"/>
    <cellStyle name="RowTitles-Detail 2 3 3 2 4 2_Tertiary Salaries Survey" xfId="18769"/>
    <cellStyle name="RowTitles-Detail 2 3 3 2 4 3" xfId="18770"/>
    <cellStyle name="RowTitles-Detail 2 3 3 2 4 3 2" xfId="18771"/>
    <cellStyle name="RowTitles-Detail 2 3 3 2 4 3 2 2" xfId="18772"/>
    <cellStyle name="RowTitles-Detail 2 3 3 2 4 3 2_Tertiary Salaries Survey" xfId="18773"/>
    <cellStyle name="RowTitles-Detail 2 3 3 2 4 3 3" xfId="18774"/>
    <cellStyle name="RowTitles-Detail 2 3 3 2 4 3_Tertiary Salaries Survey" xfId="18775"/>
    <cellStyle name="RowTitles-Detail 2 3 3 2 4 4" xfId="18776"/>
    <cellStyle name="RowTitles-Detail 2 3 3 2 4 4 2" xfId="18777"/>
    <cellStyle name="RowTitles-Detail 2 3 3 2 4 4_Tertiary Salaries Survey" xfId="18778"/>
    <cellStyle name="RowTitles-Detail 2 3 3 2 4 5" xfId="18779"/>
    <cellStyle name="RowTitles-Detail 2 3 3 2 4_Tertiary Salaries Survey" xfId="18780"/>
    <cellStyle name="RowTitles-Detail 2 3 3 2 5" xfId="18781"/>
    <cellStyle name="RowTitles-Detail 2 3 3 2 5 2" xfId="18782"/>
    <cellStyle name="RowTitles-Detail 2 3 3 2 5 2 2" xfId="18783"/>
    <cellStyle name="RowTitles-Detail 2 3 3 2 5 2 2 2" xfId="18784"/>
    <cellStyle name="RowTitles-Detail 2 3 3 2 5 2 2_Tertiary Salaries Survey" xfId="18785"/>
    <cellStyle name="RowTitles-Detail 2 3 3 2 5 2 3" xfId="18786"/>
    <cellStyle name="RowTitles-Detail 2 3 3 2 5 2_Tertiary Salaries Survey" xfId="18787"/>
    <cellStyle name="RowTitles-Detail 2 3 3 2 5 3" xfId="18788"/>
    <cellStyle name="RowTitles-Detail 2 3 3 2 5 3 2" xfId="18789"/>
    <cellStyle name="RowTitles-Detail 2 3 3 2 5 3 2 2" xfId="18790"/>
    <cellStyle name="RowTitles-Detail 2 3 3 2 5 3 2_Tertiary Salaries Survey" xfId="18791"/>
    <cellStyle name="RowTitles-Detail 2 3 3 2 5 3 3" xfId="18792"/>
    <cellStyle name="RowTitles-Detail 2 3 3 2 5 3_Tertiary Salaries Survey" xfId="18793"/>
    <cellStyle name="RowTitles-Detail 2 3 3 2 5 4" xfId="18794"/>
    <cellStyle name="RowTitles-Detail 2 3 3 2 5 4 2" xfId="18795"/>
    <cellStyle name="RowTitles-Detail 2 3 3 2 5 4_Tertiary Salaries Survey" xfId="18796"/>
    <cellStyle name="RowTitles-Detail 2 3 3 2 5 5" xfId="18797"/>
    <cellStyle name="RowTitles-Detail 2 3 3 2 5_Tertiary Salaries Survey" xfId="18798"/>
    <cellStyle name="RowTitles-Detail 2 3 3 2 6" xfId="18799"/>
    <cellStyle name="RowTitles-Detail 2 3 3 2 6 2" xfId="18800"/>
    <cellStyle name="RowTitles-Detail 2 3 3 2 6 2 2" xfId="18801"/>
    <cellStyle name="RowTitles-Detail 2 3 3 2 6 2 2 2" xfId="18802"/>
    <cellStyle name="RowTitles-Detail 2 3 3 2 6 2 2_Tertiary Salaries Survey" xfId="18803"/>
    <cellStyle name="RowTitles-Detail 2 3 3 2 6 2 3" xfId="18804"/>
    <cellStyle name="RowTitles-Detail 2 3 3 2 6 2_Tertiary Salaries Survey" xfId="18805"/>
    <cellStyle name="RowTitles-Detail 2 3 3 2 6 3" xfId="18806"/>
    <cellStyle name="RowTitles-Detail 2 3 3 2 6 3 2" xfId="18807"/>
    <cellStyle name="RowTitles-Detail 2 3 3 2 6 3 2 2" xfId="18808"/>
    <cellStyle name="RowTitles-Detail 2 3 3 2 6 3 2_Tertiary Salaries Survey" xfId="18809"/>
    <cellStyle name="RowTitles-Detail 2 3 3 2 6 3 3" xfId="18810"/>
    <cellStyle name="RowTitles-Detail 2 3 3 2 6 3_Tertiary Salaries Survey" xfId="18811"/>
    <cellStyle name="RowTitles-Detail 2 3 3 2 6 4" xfId="18812"/>
    <cellStyle name="RowTitles-Detail 2 3 3 2 6 4 2" xfId="18813"/>
    <cellStyle name="RowTitles-Detail 2 3 3 2 6 4_Tertiary Salaries Survey" xfId="18814"/>
    <cellStyle name="RowTitles-Detail 2 3 3 2 6 5" xfId="18815"/>
    <cellStyle name="RowTitles-Detail 2 3 3 2 6_Tertiary Salaries Survey" xfId="18816"/>
    <cellStyle name="RowTitles-Detail 2 3 3 2 7" xfId="18817"/>
    <cellStyle name="RowTitles-Detail 2 3 3 2 7 2" xfId="18818"/>
    <cellStyle name="RowTitles-Detail 2 3 3 2 7 2 2" xfId="18819"/>
    <cellStyle name="RowTitles-Detail 2 3 3 2 7 2_Tertiary Salaries Survey" xfId="18820"/>
    <cellStyle name="RowTitles-Detail 2 3 3 2 7 3" xfId="18821"/>
    <cellStyle name="RowTitles-Detail 2 3 3 2 7_Tertiary Salaries Survey" xfId="18822"/>
    <cellStyle name="RowTitles-Detail 2 3 3 2 8" xfId="18823"/>
    <cellStyle name="RowTitles-Detail 2 3 3 2 9" xfId="18824"/>
    <cellStyle name="RowTitles-Detail 2 3 3 2_STUD aligned by INSTIT" xfId="18825"/>
    <cellStyle name="RowTitles-Detail 2 3 3 3" xfId="18826"/>
    <cellStyle name="RowTitles-Detail 2 3 3 3 2" xfId="18827"/>
    <cellStyle name="RowTitles-Detail 2 3 3 3 2 2" xfId="18828"/>
    <cellStyle name="RowTitles-Detail 2 3 3 3 2 2 2" xfId="18829"/>
    <cellStyle name="RowTitles-Detail 2 3 3 3 2 2 2 2" xfId="18830"/>
    <cellStyle name="RowTitles-Detail 2 3 3 3 2 2 2_Tertiary Salaries Survey" xfId="18831"/>
    <cellStyle name="RowTitles-Detail 2 3 3 3 2 2 3" xfId="18832"/>
    <cellStyle name="RowTitles-Detail 2 3 3 3 2 2_Tertiary Salaries Survey" xfId="18833"/>
    <cellStyle name="RowTitles-Detail 2 3 3 3 2 3" xfId="18834"/>
    <cellStyle name="RowTitles-Detail 2 3 3 3 2 3 2" xfId="18835"/>
    <cellStyle name="RowTitles-Detail 2 3 3 3 2 3 2 2" xfId="18836"/>
    <cellStyle name="RowTitles-Detail 2 3 3 3 2 3 2_Tertiary Salaries Survey" xfId="18837"/>
    <cellStyle name="RowTitles-Detail 2 3 3 3 2 3 3" xfId="18838"/>
    <cellStyle name="RowTitles-Detail 2 3 3 3 2 3_Tertiary Salaries Survey" xfId="18839"/>
    <cellStyle name="RowTitles-Detail 2 3 3 3 2 4" xfId="18840"/>
    <cellStyle name="RowTitles-Detail 2 3 3 3 2 5" xfId="18841"/>
    <cellStyle name="RowTitles-Detail 2 3 3 3 2 5 2" xfId="18842"/>
    <cellStyle name="RowTitles-Detail 2 3 3 3 2 5_Tertiary Salaries Survey" xfId="18843"/>
    <cellStyle name="RowTitles-Detail 2 3 3 3 2 6" xfId="18844"/>
    <cellStyle name="RowTitles-Detail 2 3 3 3 2_Tertiary Salaries Survey" xfId="18845"/>
    <cellStyle name="RowTitles-Detail 2 3 3 3 3" xfId="18846"/>
    <cellStyle name="RowTitles-Detail 2 3 3 3 3 2" xfId="18847"/>
    <cellStyle name="RowTitles-Detail 2 3 3 3 3 2 2" xfId="18848"/>
    <cellStyle name="RowTitles-Detail 2 3 3 3 3 2 2 2" xfId="18849"/>
    <cellStyle name="RowTitles-Detail 2 3 3 3 3 2 2_Tertiary Salaries Survey" xfId="18850"/>
    <cellStyle name="RowTitles-Detail 2 3 3 3 3 2 3" xfId="18851"/>
    <cellStyle name="RowTitles-Detail 2 3 3 3 3 2_Tertiary Salaries Survey" xfId="18852"/>
    <cellStyle name="RowTitles-Detail 2 3 3 3 3 3" xfId="18853"/>
    <cellStyle name="RowTitles-Detail 2 3 3 3 3 3 2" xfId="18854"/>
    <cellStyle name="RowTitles-Detail 2 3 3 3 3 3 2 2" xfId="18855"/>
    <cellStyle name="RowTitles-Detail 2 3 3 3 3 3 2_Tertiary Salaries Survey" xfId="18856"/>
    <cellStyle name="RowTitles-Detail 2 3 3 3 3 3 3" xfId="18857"/>
    <cellStyle name="RowTitles-Detail 2 3 3 3 3 3_Tertiary Salaries Survey" xfId="18858"/>
    <cellStyle name="RowTitles-Detail 2 3 3 3 3 4" xfId="18859"/>
    <cellStyle name="RowTitles-Detail 2 3 3 3 3 5" xfId="18860"/>
    <cellStyle name="RowTitles-Detail 2 3 3 3 3_Tertiary Salaries Survey" xfId="18861"/>
    <cellStyle name="RowTitles-Detail 2 3 3 3 4" xfId="18862"/>
    <cellStyle name="RowTitles-Detail 2 3 3 3 4 2" xfId="18863"/>
    <cellStyle name="RowTitles-Detail 2 3 3 3 4 2 2" xfId="18864"/>
    <cellStyle name="RowTitles-Detail 2 3 3 3 4 2 2 2" xfId="18865"/>
    <cellStyle name="RowTitles-Detail 2 3 3 3 4 2 2_Tertiary Salaries Survey" xfId="18866"/>
    <cellStyle name="RowTitles-Detail 2 3 3 3 4 2 3" xfId="18867"/>
    <cellStyle name="RowTitles-Detail 2 3 3 3 4 2_Tertiary Salaries Survey" xfId="18868"/>
    <cellStyle name="RowTitles-Detail 2 3 3 3 4 3" xfId="18869"/>
    <cellStyle name="RowTitles-Detail 2 3 3 3 4 3 2" xfId="18870"/>
    <cellStyle name="RowTitles-Detail 2 3 3 3 4 3 2 2" xfId="18871"/>
    <cellStyle name="RowTitles-Detail 2 3 3 3 4 3 2_Tertiary Salaries Survey" xfId="18872"/>
    <cellStyle name="RowTitles-Detail 2 3 3 3 4 3 3" xfId="18873"/>
    <cellStyle name="RowTitles-Detail 2 3 3 3 4 3_Tertiary Salaries Survey" xfId="18874"/>
    <cellStyle name="RowTitles-Detail 2 3 3 3 4 4" xfId="18875"/>
    <cellStyle name="RowTitles-Detail 2 3 3 3 4 4 2" xfId="18876"/>
    <cellStyle name="RowTitles-Detail 2 3 3 3 4 4_Tertiary Salaries Survey" xfId="18877"/>
    <cellStyle name="RowTitles-Detail 2 3 3 3 4 5" xfId="18878"/>
    <cellStyle name="RowTitles-Detail 2 3 3 3 4_Tertiary Salaries Survey" xfId="18879"/>
    <cellStyle name="RowTitles-Detail 2 3 3 3 5" xfId="18880"/>
    <cellStyle name="RowTitles-Detail 2 3 3 3 5 2" xfId="18881"/>
    <cellStyle name="RowTitles-Detail 2 3 3 3 5 2 2" xfId="18882"/>
    <cellStyle name="RowTitles-Detail 2 3 3 3 5 2 2 2" xfId="18883"/>
    <cellStyle name="RowTitles-Detail 2 3 3 3 5 2 2_Tertiary Salaries Survey" xfId="18884"/>
    <cellStyle name="RowTitles-Detail 2 3 3 3 5 2 3" xfId="18885"/>
    <cellStyle name="RowTitles-Detail 2 3 3 3 5 2_Tertiary Salaries Survey" xfId="18886"/>
    <cellStyle name="RowTitles-Detail 2 3 3 3 5 3" xfId="18887"/>
    <cellStyle name="RowTitles-Detail 2 3 3 3 5 3 2" xfId="18888"/>
    <cellStyle name="RowTitles-Detail 2 3 3 3 5 3 2 2" xfId="18889"/>
    <cellStyle name="RowTitles-Detail 2 3 3 3 5 3 2_Tertiary Salaries Survey" xfId="18890"/>
    <cellStyle name="RowTitles-Detail 2 3 3 3 5 3 3" xfId="18891"/>
    <cellStyle name="RowTitles-Detail 2 3 3 3 5 3_Tertiary Salaries Survey" xfId="18892"/>
    <cellStyle name="RowTitles-Detail 2 3 3 3 5 4" xfId="18893"/>
    <cellStyle name="RowTitles-Detail 2 3 3 3 5 4 2" xfId="18894"/>
    <cellStyle name="RowTitles-Detail 2 3 3 3 5 4_Tertiary Salaries Survey" xfId="18895"/>
    <cellStyle name="RowTitles-Detail 2 3 3 3 5 5" xfId="18896"/>
    <cellStyle name="RowTitles-Detail 2 3 3 3 5_Tertiary Salaries Survey" xfId="18897"/>
    <cellStyle name="RowTitles-Detail 2 3 3 3 6" xfId="18898"/>
    <cellStyle name="RowTitles-Detail 2 3 3 3 6 2" xfId="18899"/>
    <cellStyle name="RowTitles-Detail 2 3 3 3 6 2 2" xfId="18900"/>
    <cellStyle name="RowTitles-Detail 2 3 3 3 6 2 2 2" xfId="18901"/>
    <cellStyle name="RowTitles-Detail 2 3 3 3 6 2 2_Tertiary Salaries Survey" xfId="18902"/>
    <cellStyle name="RowTitles-Detail 2 3 3 3 6 2 3" xfId="18903"/>
    <cellStyle name="RowTitles-Detail 2 3 3 3 6 2_Tertiary Salaries Survey" xfId="18904"/>
    <cellStyle name="RowTitles-Detail 2 3 3 3 6 3" xfId="18905"/>
    <cellStyle name="RowTitles-Detail 2 3 3 3 6 3 2" xfId="18906"/>
    <cellStyle name="RowTitles-Detail 2 3 3 3 6 3 2 2" xfId="18907"/>
    <cellStyle name="RowTitles-Detail 2 3 3 3 6 3 2_Tertiary Salaries Survey" xfId="18908"/>
    <cellStyle name="RowTitles-Detail 2 3 3 3 6 3 3" xfId="18909"/>
    <cellStyle name="RowTitles-Detail 2 3 3 3 6 3_Tertiary Salaries Survey" xfId="18910"/>
    <cellStyle name="RowTitles-Detail 2 3 3 3 6 4" xfId="18911"/>
    <cellStyle name="RowTitles-Detail 2 3 3 3 6 4 2" xfId="18912"/>
    <cellStyle name="RowTitles-Detail 2 3 3 3 6 4_Tertiary Salaries Survey" xfId="18913"/>
    <cellStyle name="RowTitles-Detail 2 3 3 3 6 5" xfId="18914"/>
    <cellStyle name="RowTitles-Detail 2 3 3 3 6_Tertiary Salaries Survey" xfId="18915"/>
    <cellStyle name="RowTitles-Detail 2 3 3 3 7" xfId="18916"/>
    <cellStyle name="RowTitles-Detail 2 3 3 3 7 2" xfId="18917"/>
    <cellStyle name="RowTitles-Detail 2 3 3 3 7 2 2" xfId="18918"/>
    <cellStyle name="RowTitles-Detail 2 3 3 3 7 2_Tertiary Salaries Survey" xfId="18919"/>
    <cellStyle name="RowTitles-Detail 2 3 3 3 7 3" xfId="18920"/>
    <cellStyle name="RowTitles-Detail 2 3 3 3 7_Tertiary Salaries Survey" xfId="18921"/>
    <cellStyle name="RowTitles-Detail 2 3 3 3 8" xfId="18922"/>
    <cellStyle name="RowTitles-Detail 2 3 3 3 8 2" xfId="18923"/>
    <cellStyle name="RowTitles-Detail 2 3 3 3 8 2 2" xfId="18924"/>
    <cellStyle name="RowTitles-Detail 2 3 3 3 8 2_Tertiary Salaries Survey" xfId="18925"/>
    <cellStyle name="RowTitles-Detail 2 3 3 3 8 3" xfId="18926"/>
    <cellStyle name="RowTitles-Detail 2 3 3 3 8_Tertiary Salaries Survey" xfId="18927"/>
    <cellStyle name="RowTitles-Detail 2 3 3 3 9" xfId="18928"/>
    <cellStyle name="RowTitles-Detail 2 3 3 3_STUD aligned by INSTIT" xfId="18929"/>
    <cellStyle name="RowTitles-Detail 2 3 3 4" xfId="18930"/>
    <cellStyle name="RowTitles-Detail 2 3 3 4 2" xfId="18931"/>
    <cellStyle name="RowTitles-Detail 2 3 3 4 2 2" xfId="18932"/>
    <cellStyle name="RowTitles-Detail 2 3 3 4 2 2 2" xfId="18933"/>
    <cellStyle name="RowTitles-Detail 2 3 3 4 2 2 2 2" xfId="18934"/>
    <cellStyle name="RowTitles-Detail 2 3 3 4 2 2 2_Tertiary Salaries Survey" xfId="18935"/>
    <cellStyle name="RowTitles-Detail 2 3 3 4 2 2 3" xfId="18936"/>
    <cellStyle name="RowTitles-Detail 2 3 3 4 2 2_Tertiary Salaries Survey" xfId="18937"/>
    <cellStyle name="RowTitles-Detail 2 3 3 4 2 3" xfId="18938"/>
    <cellStyle name="RowTitles-Detail 2 3 3 4 2 3 2" xfId="18939"/>
    <cellStyle name="RowTitles-Detail 2 3 3 4 2 3 2 2" xfId="18940"/>
    <cellStyle name="RowTitles-Detail 2 3 3 4 2 3 2_Tertiary Salaries Survey" xfId="18941"/>
    <cellStyle name="RowTitles-Detail 2 3 3 4 2 3 3" xfId="18942"/>
    <cellStyle name="RowTitles-Detail 2 3 3 4 2 3_Tertiary Salaries Survey" xfId="18943"/>
    <cellStyle name="RowTitles-Detail 2 3 3 4 2 4" xfId="18944"/>
    <cellStyle name="RowTitles-Detail 2 3 3 4 2 5" xfId="18945"/>
    <cellStyle name="RowTitles-Detail 2 3 3 4 2 5 2" xfId="18946"/>
    <cellStyle name="RowTitles-Detail 2 3 3 4 2 5_Tertiary Salaries Survey" xfId="18947"/>
    <cellStyle name="RowTitles-Detail 2 3 3 4 2 6" xfId="18948"/>
    <cellStyle name="RowTitles-Detail 2 3 3 4 2_Tertiary Salaries Survey" xfId="18949"/>
    <cellStyle name="RowTitles-Detail 2 3 3 4 3" xfId="18950"/>
    <cellStyle name="RowTitles-Detail 2 3 3 4 3 2" xfId="18951"/>
    <cellStyle name="RowTitles-Detail 2 3 3 4 3 2 2" xfId="18952"/>
    <cellStyle name="RowTitles-Detail 2 3 3 4 3 2 2 2" xfId="18953"/>
    <cellStyle name="RowTitles-Detail 2 3 3 4 3 2 2_Tertiary Salaries Survey" xfId="18954"/>
    <cellStyle name="RowTitles-Detail 2 3 3 4 3 2 3" xfId="18955"/>
    <cellStyle name="RowTitles-Detail 2 3 3 4 3 2_Tertiary Salaries Survey" xfId="18956"/>
    <cellStyle name="RowTitles-Detail 2 3 3 4 3 3" xfId="18957"/>
    <cellStyle name="RowTitles-Detail 2 3 3 4 3 3 2" xfId="18958"/>
    <cellStyle name="RowTitles-Detail 2 3 3 4 3 3 2 2" xfId="18959"/>
    <cellStyle name="RowTitles-Detail 2 3 3 4 3 3 2_Tertiary Salaries Survey" xfId="18960"/>
    <cellStyle name="RowTitles-Detail 2 3 3 4 3 3 3" xfId="18961"/>
    <cellStyle name="RowTitles-Detail 2 3 3 4 3 3_Tertiary Salaries Survey" xfId="18962"/>
    <cellStyle name="RowTitles-Detail 2 3 3 4 3 4" xfId="18963"/>
    <cellStyle name="RowTitles-Detail 2 3 3 4 3 5" xfId="18964"/>
    <cellStyle name="RowTitles-Detail 2 3 3 4 3_Tertiary Salaries Survey" xfId="18965"/>
    <cellStyle name="RowTitles-Detail 2 3 3 4 4" xfId="18966"/>
    <cellStyle name="RowTitles-Detail 2 3 3 4 4 2" xfId="18967"/>
    <cellStyle name="RowTitles-Detail 2 3 3 4 4 2 2" xfId="18968"/>
    <cellStyle name="RowTitles-Detail 2 3 3 4 4 2 2 2" xfId="18969"/>
    <cellStyle name="RowTitles-Detail 2 3 3 4 4 2 2_Tertiary Salaries Survey" xfId="18970"/>
    <cellStyle name="RowTitles-Detail 2 3 3 4 4 2 3" xfId="18971"/>
    <cellStyle name="RowTitles-Detail 2 3 3 4 4 2_Tertiary Salaries Survey" xfId="18972"/>
    <cellStyle name="RowTitles-Detail 2 3 3 4 4 3" xfId="18973"/>
    <cellStyle name="RowTitles-Detail 2 3 3 4 4 3 2" xfId="18974"/>
    <cellStyle name="RowTitles-Detail 2 3 3 4 4 3 2 2" xfId="18975"/>
    <cellStyle name="RowTitles-Detail 2 3 3 4 4 3 2_Tertiary Salaries Survey" xfId="18976"/>
    <cellStyle name="RowTitles-Detail 2 3 3 4 4 3 3" xfId="18977"/>
    <cellStyle name="RowTitles-Detail 2 3 3 4 4 3_Tertiary Salaries Survey" xfId="18978"/>
    <cellStyle name="RowTitles-Detail 2 3 3 4 4 4" xfId="18979"/>
    <cellStyle name="RowTitles-Detail 2 3 3 4 4 5" xfId="18980"/>
    <cellStyle name="RowTitles-Detail 2 3 3 4 4 5 2" xfId="18981"/>
    <cellStyle name="RowTitles-Detail 2 3 3 4 4 5_Tertiary Salaries Survey" xfId="18982"/>
    <cellStyle name="RowTitles-Detail 2 3 3 4 4 6" xfId="18983"/>
    <cellStyle name="RowTitles-Detail 2 3 3 4 4_Tertiary Salaries Survey" xfId="18984"/>
    <cellStyle name="RowTitles-Detail 2 3 3 4 5" xfId="18985"/>
    <cellStyle name="RowTitles-Detail 2 3 3 4 5 2" xfId="18986"/>
    <cellStyle name="RowTitles-Detail 2 3 3 4 5 2 2" xfId="18987"/>
    <cellStyle name="RowTitles-Detail 2 3 3 4 5 2 2 2" xfId="18988"/>
    <cellStyle name="RowTitles-Detail 2 3 3 4 5 2 2_Tertiary Salaries Survey" xfId="18989"/>
    <cellStyle name="RowTitles-Detail 2 3 3 4 5 2 3" xfId="18990"/>
    <cellStyle name="RowTitles-Detail 2 3 3 4 5 2_Tertiary Salaries Survey" xfId="18991"/>
    <cellStyle name="RowTitles-Detail 2 3 3 4 5 3" xfId="18992"/>
    <cellStyle name="RowTitles-Detail 2 3 3 4 5 3 2" xfId="18993"/>
    <cellStyle name="RowTitles-Detail 2 3 3 4 5 3 2 2" xfId="18994"/>
    <cellStyle name="RowTitles-Detail 2 3 3 4 5 3 2_Tertiary Salaries Survey" xfId="18995"/>
    <cellStyle name="RowTitles-Detail 2 3 3 4 5 3 3" xfId="18996"/>
    <cellStyle name="RowTitles-Detail 2 3 3 4 5 3_Tertiary Salaries Survey" xfId="18997"/>
    <cellStyle name="RowTitles-Detail 2 3 3 4 5 4" xfId="18998"/>
    <cellStyle name="RowTitles-Detail 2 3 3 4 5 4 2" xfId="18999"/>
    <cellStyle name="RowTitles-Detail 2 3 3 4 5 4_Tertiary Salaries Survey" xfId="19000"/>
    <cellStyle name="RowTitles-Detail 2 3 3 4 5 5" xfId="19001"/>
    <cellStyle name="RowTitles-Detail 2 3 3 4 5_Tertiary Salaries Survey" xfId="19002"/>
    <cellStyle name="RowTitles-Detail 2 3 3 4 6" xfId="19003"/>
    <cellStyle name="RowTitles-Detail 2 3 3 4 6 2" xfId="19004"/>
    <cellStyle name="RowTitles-Detail 2 3 3 4 6 2 2" xfId="19005"/>
    <cellStyle name="RowTitles-Detail 2 3 3 4 6 2 2 2" xfId="19006"/>
    <cellStyle name="RowTitles-Detail 2 3 3 4 6 2 2_Tertiary Salaries Survey" xfId="19007"/>
    <cellStyle name="RowTitles-Detail 2 3 3 4 6 2 3" xfId="19008"/>
    <cellStyle name="RowTitles-Detail 2 3 3 4 6 2_Tertiary Salaries Survey" xfId="19009"/>
    <cellStyle name="RowTitles-Detail 2 3 3 4 6 3" xfId="19010"/>
    <cellStyle name="RowTitles-Detail 2 3 3 4 6 3 2" xfId="19011"/>
    <cellStyle name="RowTitles-Detail 2 3 3 4 6 3 2 2" xfId="19012"/>
    <cellStyle name="RowTitles-Detail 2 3 3 4 6 3 2_Tertiary Salaries Survey" xfId="19013"/>
    <cellStyle name="RowTitles-Detail 2 3 3 4 6 3 3" xfId="19014"/>
    <cellStyle name="RowTitles-Detail 2 3 3 4 6 3_Tertiary Salaries Survey" xfId="19015"/>
    <cellStyle name="RowTitles-Detail 2 3 3 4 6 4" xfId="19016"/>
    <cellStyle name="RowTitles-Detail 2 3 3 4 6 4 2" xfId="19017"/>
    <cellStyle name="RowTitles-Detail 2 3 3 4 6 4_Tertiary Salaries Survey" xfId="19018"/>
    <cellStyle name="RowTitles-Detail 2 3 3 4 6 5" xfId="19019"/>
    <cellStyle name="RowTitles-Detail 2 3 3 4 6_Tertiary Salaries Survey" xfId="19020"/>
    <cellStyle name="RowTitles-Detail 2 3 3 4 7" xfId="19021"/>
    <cellStyle name="RowTitles-Detail 2 3 3 4 7 2" xfId="19022"/>
    <cellStyle name="RowTitles-Detail 2 3 3 4 7 2 2" xfId="19023"/>
    <cellStyle name="RowTitles-Detail 2 3 3 4 7 2_Tertiary Salaries Survey" xfId="19024"/>
    <cellStyle name="RowTitles-Detail 2 3 3 4 7 3" xfId="19025"/>
    <cellStyle name="RowTitles-Detail 2 3 3 4 7_Tertiary Salaries Survey" xfId="19026"/>
    <cellStyle name="RowTitles-Detail 2 3 3 4 8" xfId="19027"/>
    <cellStyle name="RowTitles-Detail 2 3 3 4 9" xfId="19028"/>
    <cellStyle name="RowTitles-Detail 2 3 3 4_STUD aligned by INSTIT" xfId="19029"/>
    <cellStyle name="RowTitles-Detail 2 3 3 5" xfId="19030"/>
    <cellStyle name="RowTitles-Detail 2 3 3 5 2" xfId="19031"/>
    <cellStyle name="RowTitles-Detail 2 3 3 5 2 2" xfId="19032"/>
    <cellStyle name="RowTitles-Detail 2 3 3 5 2 2 2" xfId="19033"/>
    <cellStyle name="RowTitles-Detail 2 3 3 5 2 2_Tertiary Salaries Survey" xfId="19034"/>
    <cellStyle name="RowTitles-Detail 2 3 3 5 2 3" xfId="19035"/>
    <cellStyle name="RowTitles-Detail 2 3 3 5 2_Tertiary Salaries Survey" xfId="19036"/>
    <cellStyle name="RowTitles-Detail 2 3 3 5 3" xfId="19037"/>
    <cellStyle name="RowTitles-Detail 2 3 3 5 3 2" xfId="19038"/>
    <cellStyle name="RowTitles-Detail 2 3 3 5 3 2 2" xfId="19039"/>
    <cellStyle name="RowTitles-Detail 2 3 3 5 3 2_Tertiary Salaries Survey" xfId="19040"/>
    <cellStyle name="RowTitles-Detail 2 3 3 5 3 3" xfId="19041"/>
    <cellStyle name="RowTitles-Detail 2 3 3 5 3_Tertiary Salaries Survey" xfId="19042"/>
    <cellStyle name="RowTitles-Detail 2 3 3 5 4" xfId="19043"/>
    <cellStyle name="RowTitles-Detail 2 3 3 5 5" xfId="19044"/>
    <cellStyle name="RowTitles-Detail 2 3 3 5 5 2" xfId="19045"/>
    <cellStyle name="RowTitles-Detail 2 3 3 5 5_Tertiary Salaries Survey" xfId="19046"/>
    <cellStyle name="RowTitles-Detail 2 3 3 5 6" xfId="19047"/>
    <cellStyle name="RowTitles-Detail 2 3 3 5_Tertiary Salaries Survey" xfId="19048"/>
    <cellStyle name="RowTitles-Detail 2 3 3 6" xfId="19049"/>
    <cellStyle name="RowTitles-Detail 2 3 3 6 2" xfId="19050"/>
    <cellStyle name="RowTitles-Detail 2 3 3 6 2 2" xfId="19051"/>
    <cellStyle name="RowTitles-Detail 2 3 3 6 2 2 2" xfId="19052"/>
    <cellStyle name="RowTitles-Detail 2 3 3 6 2 2_Tertiary Salaries Survey" xfId="19053"/>
    <cellStyle name="RowTitles-Detail 2 3 3 6 2 3" xfId="19054"/>
    <cellStyle name="RowTitles-Detail 2 3 3 6 2_Tertiary Salaries Survey" xfId="19055"/>
    <cellStyle name="RowTitles-Detail 2 3 3 6 3" xfId="19056"/>
    <cellStyle name="RowTitles-Detail 2 3 3 6 3 2" xfId="19057"/>
    <cellStyle name="RowTitles-Detail 2 3 3 6 3 2 2" xfId="19058"/>
    <cellStyle name="RowTitles-Detail 2 3 3 6 3 2_Tertiary Salaries Survey" xfId="19059"/>
    <cellStyle name="RowTitles-Detail 2 3 3 6 3 3" xfId="19060"/>
    <cellStyle name="RowTitles-Detail 2 3 3 6 3_Tertiary Salaries Survey" xfId="19061"/>
    <cellStyle name="RowTitles-Detail 2 3 3 6 4" xfId="19062"/>
    <cellStyle name="RowTitles-Detail 2 3 3 6 5" xfId="19063"/>
    <cellStyle name="RowTitles-Detail 2 3 3 6_Tertiary Salaries Survey" xfId="19064"/>
    <cellStyle name="RowTitles-Detail 2 3 3 7" xfId="19065"/>
    <cellStyle name="RowTitles-Detail 2 3 3 7 2" xfId="19066"/>
    <cellStyle name="RowTitles-Detail 2 3 3 7 2 2" xfId="19067"/>
    <cellStyle name="RowTitles-Detail 2 3 3 7 2 2 2" xfId="19068"/>
    <cellStyle name="RowTitles-Detail 2 3 3 7 2 2_Tertiary Salaries Survey" xfId="19069"/>
    <cellStyle name="RowTitles-Detail 2 3 3 7 2 3" xfId="19070"/>
    <cellStyle name="RowTitles-Detail 2 3 3 7 2_Tertiary Salaries Survey" xfId="19071"/>
    <cellStyle name="RowTitles-Detail 2 3 3 7 3" xfId="19072"/>
    <cellStyle name="RowTitles-Detail 2 3 3 7 3 2" xfId="19073"/>
    <cellStyle name="RowTitles-Detail 2 3 3 7 3 2 2" xfId="19074"/>
    <cellStyle name="RowTitles-Detail 2 3 3 7 3 2_Tertiary Salaries Survey" xfId="19075"/>
    <cellStyle name="RowTitles-Detail 2 3 3 7 3 3" xfId="19076"/>
    <cellStyle name="RowTitles-Detail 2 3 3 7 3_Tertiary Salaries Survey" xfId="19077"/>
    <cellStyle name="RowTitles-Detail 2 3 3 7 4" xfId="19078"/>
    <cellStyle name="RowTitles-Detail 2 3 3 7 5" xfId="19079"/>
    <cellStyle name="RowTitles-Detail 2 3 3 7 5 2" xfId="19080"/>
    <cellStyle name="RowTitles-Detail 2 3 3 7 5_Tertiary Salaries Survey" xfId="19081"/>
    <cellStyle name="RowTitles-Detail 2 3 3 7 6" xfId="19082"/>
    <cellStyle name="RowTitles-Detail 2 3 3 7_Tertiary Salaries Survey" xfId="19083"/>
    <cellStyle name="RowTitles-Detail 2 3 3 8" xfId="19084"/>
    <cellStyle name="RowTitles-Detail 2 3 3 8 2" xfId="19085"/>
    <cellStyle name="RowTitles-Detail 2 3 3 8 2 2" xfId="19086"/>
    <cellStyle name="RowTitles-Detail 2 3 3 8 2 2 2" xfId="19087"/>
    <cellStyle name="RowTitles-Detail 2 3 3 8 2 2_Tertiary Salaries Survey" xfId="19088"/>
    <cellStyle name="RowTitles-Detail 2 3 3 8 2 3" xfId="19089"/>
    <cellStyle name="RowTitles-Detail 2 3 3 8 2_Tertiary Salaries Survey" xfId="19090"/>
    <cellStyle name="RowTitles-Detail 2 3 3 8 3" xfId="19091"/>
    <cellStyle name="RowTitles-Detail 2 3 3 8 3 2" xfId="19092"/>
    <cellStyle name="RowTitles-Detail 2 3 3 8 3 2 2" xfId="19093"/>
    <cellStyle name="RowTitles-Detail 2 3 3 8 3 2_Tertiary Salaries Survey" xfId="19094"/>
    <cellStyle name="RowTitles-Detail 2 3 3 8 3 3" xfId="19095"/>
    <cellStyle name="RowTitles-Detail 2 3 3 8 3_Tertiary Salaries Survey" xfId="19096"/>
    <cellStyle name="RowTitles-Detail 2 3 3 8 4" xfId="19097"/>
    <cellStyle name="RowTitles-Detail 2 3 3 8 4 2" xfId="19098"/>
    <cellStyle name="RowTitles-Detail 2 3 3 8 4_Tertiary Salaries Survey" xfId="19099"/>
    <cellStyle name="RowTitles-Detail 2 3 3 8 5" xfId="19100"/>
    <cellStyle name="RowTitles-Detail 2 3 3 8_Tertiary Salaries Survey" xfId="19101"/>
    <cellStyle name="RowTitles-Detail 2 3 3 9" xfId="19102"/>
    <cellStyle name="RowTitles-Detail 2 3 3 9 2" xfId="19103"/>
    <cellStyle name="RowTitles-Detail 2 3 3 9 2 2" xfId="19104"/>
    <cellStyle name="RowTitles-Detail 2 3 3 9 2 2 2" xfId="19105"/>
    <cellStyle name="RowTitles-Detail 2 3 3 9 2 2_Tertiary Salaries Survey" xfId="19106"/>
    <cellStyle name="RowTitles-Detail 2 3 3 9 2 3" xfId="19107"/>
    <cellStyle name="RowTitles-Detail 2 3 3 9 2_Tertiary Salaries Survey" xfId="19108"/>
    <cellStyle name="RowTitles-Detail 2 3 3 9 3" xfId="19109"/>
    <cellStyle name="RowTitles-Detail 2 3 3 9 3 2" xfId="19110"/>
    <cellStyle name="RowTitles-Detail 2 3 3 9 3 2 2" xfId="19111"/>
    <cellStyle name="RowTitles-Detail 2 3 3 9 3 2_Tertiary Salaries Survey" xfId="19112"/>
    <cellStyle name="RowTitles-Detail 2 3 3 9 3 3" xfId="19113"/>
    <cellStyle name="RowTitles-Detail 2 3 3 9 3_Tertiary Salaries Survey" xfId="19114"/>
    <cellStyle name="RowTitles-Detail 2 3 3 9 4" xfId="19115"/>
    <cellStyle name="RowTitles-Detail 2 3 3 9 4 2" xfId="19116"/>
    <cellStyle name="RowTitles-Detail 2 3 3 9 4_Tertiary Salaries Survey" xfId="19117"/>
    <cellStyle name="RowTitles-Detail 2 3 3 9 5" xfId="19118"/>
    <cellStyle name="RowTitles-Detail 2 3 3 9_Tertiary Salaries Survey" xfId="19119"/>
    <cellStyle name="RowTitles-Detail 2 3 3_STUD aligned by INSTIT" xfId="19120"/>
    <cellStyle name="RowTitles-Detail 2 3 4" xfId="19121"/>
    <cellStyle name="RowTitles-Detail 2 3 4 2" xfId="19122"/>
    <cellStyle name="RowTitles-Detail 2 3 4 2 2" xfId="19123"/>
    <cellStyle name="RowTitles-Detail 2 3 4 2 2 2" xfId="19124"/>
    <cellStyle name="RowTitles-Detail 2 3 4 2 2 2 2" xfId="19125"/>
    <cellStyle name="RowTitles-Detail 2 3 4 2 2 2_Tertiary Salaries Survey" xfId="19126"/>
    <cellStyle name="RowTitles-Detail 2 3 4 2 2 3" xfId="19127"/>
    <cellStyle name="RowTitles-Detail 2 3 4 2 2_Tertiary Salaries Survey" xfId="19128"/>
    <cellStyle name="RowTitles-Detail 2 3 4 2 3" xfId="19129"/>
    <cellStyle name="RowTitles-Detail 2 3 4 2 3 2" xfId="19130"/>
    <cellStyle name="RowTitles-Detail 2 3 4 2 3 2 2" xfId="19131"/>
    <cellStyle name="RowTitles-Detail 2 3 4 2 3 2_Tertiary Salaries Survey" xfId="19132"/>
    <cellStyle name="RowTitles-Detail 2 3 4 2 3 3" xfId="19133"/>
    <cellStyle name="RowTitles-Detail 2 3 4 2 3_Tertiary Salaries Survey" xfId="19134"/>
    <cellStyle name="RowTitles-Detail 2 3 4 2 4" xfId="19135"/>
    <cellStyle name="RowTitles-Detail 2 3 4 2 5" xfId="19136"/>
    <cellStyle name="RowTitles-Detail 2 3 4 2_Tertiary Salaries Survey" xfId="19137"/>
    <cellStyle name="RowTitles-Detail 2 3 4 3" xfId="19138"/>
    <cellStyle name="RowTitles-Detail 2 3 4 3 2" xfId="19139"/>
    <cellStyle name="RowTitles-Detail 2 3 4 3 2 2" xfId="19140"/>
    <cellStyle name="RowTitles-Detail 2 3 4 3 2 2 2" xfId="19141"/>
    <cellStyle name="RowTitles-Detail 2 3 4 3 2 2_Tertiary Salaries Survey" xfId="19142"/>
    <cellStyle name="RowTitles-Detail 2 3 4 3 2 3" xfId="19143"/>
    <cellStyle name="RowTitles-Detail 2 3 4 3 2_Tertiary Salaries Survey" xfId="19144"/>
    <cellStyle name="RowTitles-Detail 2 3 4 3 3" xfId="19145"/>
    <cellStyle name="RowTitles-Detail 2 3 4 3 3 2" xfId="19146"/>
    <cellStyle name="RowTitles-Detail 2 3 4 3 3 2 2" xfId="19147"/>
    <cellStyle name="RowTitles-Detail 2 3 4 3 3 2_Tertiary Salaries Survey" xfId="19148"/>
    <cellStyle name="RowTitles-Detail 2 3 4 3 3 3" xfId="19149"/>
    <cellStyle name="RowTitles-Detail 2 3 4 3 3_Tertiary Salaries Survey" xfId="19150"/>
    <cellStyle name="RowTitles-Detail 2 3 4 3 4" xfId="19151"/>
    <cellStyle name="RowTitles-Detail 2 3 4 3 5" xfId="19152"/>
    <cellStyle name="RowTitles-Detail 2 3 4 3 5 2" xfId="19153"/>
    <cellStyle name="RowTitles-Detail 2 3 4 3 5_Tertiary Salaries Survey" xfId="19154"/>
    <cellStyle name="RowTitles-Detail 2 3 4 3 6" xfId="19155"/>
    <cellStyle name="RowTitles-Detail 2 3 4 3_Tertiary Salaries Survey" xfId="19156"/>
    <cellStyle name="RowTitles-Detail 2 3 4 4" xfId="19157"/>
    <cellStyle name="RowTitles-Detail 2 3 4 4 2" xfId="19158"/>
    <cellStyle name="RowTitles-Detail 2 3 4 4 2 2" xfId="19159"/>
    <cellStyle name="RowTitles-Detail 2 3 4 4 2 2 2" xfId="19160"/>
    <cellStyle name="RowTitles-Detail 2 3 4 4 2 2_Tertiary Salaries Survey" xfId="19161"/>
    <cellStyle name="RowTitles-Detail 2 3 4 4 2 3" xfId="19162"/>
    <cellStyle name="RowTitles-Detail 2 3 4 4 2_Tertiary Salaries Survey" xfId="19163"/>
    <cellStyle name="RowTitles-Detail 2 3 4 4 3" xfId="19164"/>
    <cellStyle name="RowTitles-Detail 2 3 4 4 3 2" xfId="19165"/>
    <cellStyle name="RowTitles-Detail 2 3 4 4 3 2 2" xfId="19166"/>
    <cellStyle name="RowTitles-Detail 2 3 4 4 3 2_Tertiary Salaries Survey" xfId="19167"/>
    <cellStyle name="RowTitles-Detail 2 3 4 4 3 3" xfId="19168"/>
    <cellStyle name="RowTitles-Detail 2 3 4 4 3_Tertiary Salaries Survey" xfId="19169"/>
    <cellStyle name="RowTitles-Detail 2 3 4 4 4" xfId="19170"/>
    <cellStyle name="RowTitles-Detail 2 3 4 4 4 2" xfId="19171"/>
    <cellStyle name="RowTitles-Detail 2 3 4 4 4_Tertiary Salaries Survey" xfId="19172"/>
    <cellStyle name="RowTitles-Detail 2 3 4 4 5" xfId="19173"/>
    <cellStyle name="RowTitles-Detail 2 3 4 4_Tertiary Salaries Survey" xfId="19174"/>
    <cellStyle name="RowTitles-Detail 2 3 4 5" xfId="19175"/>
    <cellStyle name="RowTitles-Detail 2 3 4 5 2" xfId="19176"/>
    <cellStyle name="RowTitles-Detail 2 3 4 5 2 2" xfId="19177"/>
    <cellStyle name="RowTitles-Detail 2 3 4 5 2 2 2" xfId="19178"/>
    <cellStyle name="RowTitles-Detail 2 3 4 5 2 2_Tertiary Salaries Survey" xfId="19179"/>
    <cellStyle name="RowTitles-Detail 2 3 4 5 2 3" xfId="19180"/>
    <cellStyle name="RowTitles-Detail 2 3 4 5 2_Tertiary Salaries Survey" xfId="19181"/>
    <cellStyle name="RowTitles-Detail 2 3 4 5 3" xfId="19182"/>
    <cellStyle name="RowTitles-Detail 2 3 4 5 3 2" xfId="19183"/>
    <cellStyle name="RowTitles-Detail 2 3 4 5 3 2 2" xfId="19184"/>
    <cellStyle name="RowTitles-Detail 2 3 4 5 3 2_Tertiary Salaries Survey" xfId="19185"/>
    <cellStyle name="RowTitles-Detail 2 3 4 5 3 3" xfId="19186"/>
    <cellStyle name="RowTitles-Detail 2 3 4 5 3_Tertiary Salaries Survey" xfId="19187"/>
    <cellStyle name="RowTitles-Detail 2 3 4 5 4" xfId="19188"/>
    <cellStyle name="RowTitles-Detail 2 3 4 5 4 2" xfId="19189"/>
    <cellStyle name="RowTitles-Detail 2 3 4 5 4_Tertiary Salaries Survey" xfId="19190"/>
    <cellStyle name="RowTitles-Detail 2 3 4 5 5" xfId="19191"/>
    <cellStyle name="RowTitles-Detail 2 3 4 5_Tertiary Salaries Survey" xfId="19192"/>
    <cellStyle name="RowTitles-Detail 2 3 4 6" xfId="19193"/>
    <cellStyle name="RowTitles-Detail 2 3 4 6 2" xfId="19194"/>
    <cellStyle name="RowTitles-Detail 2 3 4 6 2 2" xfId="19195"/>
    <cellStyle name="RowTitles-Detail 2 3 4 6 2 2 2" xfId="19196"/>
    <cellStyle name="RowTitles-Detail 2 3 4 6 2 2_Tertiary Salaries Survey" xfId="19197"/>
    <cellStyle name="RowTitles-Detail 2 3 4 6 2 3" xfId="19198"/>
    <cellStyle name="RowTitles-Detail 2 3 4 6 2_Tertiary Salaries Survey" xfId="19199"/>
    <cellStyle name="RowTitles-Detail 2 3 4 6 3" xfId="19200"/>
    <cellStyle name="RowTitles-Detail 2 3 4 6 3 2" xfId="19201"/>
    <cellStyle name="RowTitles-Detail 2 3 4 6 3 2 2" xfId="19202"/>
    <cellStyle name="RowTitles-Detail 2 3 4 6 3 2_Tertiary Salaries Survey" xfId="19203"/>
    <cellStyle name="RowTitles-Detail 2 3 4 6 3 3" xfId="19204"/>
    <cellStyle name="RowTitles-Detail 2 3 4 6 3_Tertiary Salaries Survey" xfId="19205"/>
    <cellStyle name="RowTitles-Detail 2 3 4 6 4" xfId="19206"/>
    <cellStyle name="RowTitles-Detail 2 3 4 6 4 2" xfId="19207"/>
    <cellStyle name="RowTitles-Detail 2 3 4 6 4_Tertiary Salaries Survey" xfId="19208"/>
    <cellStyle name="RowTitles-Detail 2 3 4 6 5" xfId="19209"/>
    <cellStyle name="RowTitles-Detail 2 3 4 6_Tertiary Salaries Survey" xfId="19210"/>
    <cellStyle name="RowTitles-Detail 2 3 4 7" xfId="19211"/>
    <cellStyle name="RowTitles-Detail 2 3 4 7 2" xfId="19212"/>
    <cellStyle name="RowTitles-Detail 2 3 4 7 2 2" xfId="19213"/>
    <cellStyle name="RowTitles-Detail 2 3 4 7 2_Tertiary Salaries Survey" xfId="19214"/>
    <cellStyle name="RowTitles-Detail 2 3 4 7 3" xfId="19215"/>
    <cellStyle name="RowTitles-Detail 2 3 4 7_Tertiary Salaries Survey" xfId="19216"/>
    <cellStyle name="RowTitles-Detail 2 3 4 8" xfId="19217"/>
    <cellStyle name="RowTitles-Detail 2 3 4 9" xfId="19218"/>
    <cellStyle name="RowTitles-Detail 2 3 4_STUD aligned by INSTIT" xfId="19219"/>
    <cellStyle name="RowTitles-Detail 2 3 5" xfId="19220"/>
    <cellStyle name="RowTitles-Detail 2 3 5 2" xfId="19221"/>
    <cellStyle name="RowTitles-Detail 2 3 5 2 2" xfId="19222"/>
    <cellStyle name="RowTitles-Detail 2 3 5 2 2 2" xfId="19223"/>
    <cellStyle name="RowTitles-Detail 2 3 5 2 2 2 2" xfId="19224"/>
    <cellStyle name="RowTitles-Detail 2 3 5 2 2 2_Tertiary Salaries Survey" xfId="19225"/>
    <cellStyle name="RowTitles-Detail 2 3 5 2 2 3" xfId="19226"/>
    <cellStyle name="RowTitles-Detail 2 3 5 2 2_Tertiary Salaries Survey" xfId="19227"/>
    <cellStyle name="RowTitles-Detail 2 3 5 2 3" xfId="19228"/>
    <cellStyle name="RowTitles-Detail 2 3 5 2 3 2" xfId="19229"/>
    <cellStyle name="RowTitles-Detail 2 3 5 2 3 2 2" xfId="19230"/>
    <cellStyle name="RowTitles-Detail 2 3 5 2 3 2_Tertiary Salaries Survey" xfId="19231"/>
    <cellStyle name="RowTitles-Detail 2 3 5 2 3 3" xfId="19232"/>
    <cellStyle name="RowTitles-Detail 2 3 5 2 3_Tertiary Salaries Survey" xfId="19233"/>
    <cellStyle name="RowTitles-Detail 2 3 5 2 4" xfId="19234"/>
    <cellStyle name="RowTitles-Detail 2 3 5 2 5" xfId="19235"/>
    <cellStyle name="RowTitles-Detail 2 3 5 2 5 2" xfId="19236"/>
    <cellStyle name="RowTitles-Detail 2 3 5 2 5_Tertiary Salaries Survey" xfId="19237"/>
    <cellStyle name="RowTitles-Detail 2 3 5 2 6" xfId="19238"/>
    <cellStyle name="RowTitles-Detail 2 3 5 2_Tertiary Salaries Survey" xfId="19239"/>
    <cellStyle name="RowTitles-Detail 2 3 5 3" xfId="19240"/>
    <cellStyle name="RowTitles-Detail 2 3 5 3 2" xfId="19241"/>
    <cellStyle name="RowTitles-Detail 2 3 5 3 2 2" xfId="19242"/>
    <cellStyle name="RowTitles-Detail 2 3 5 3 2 2 2" xfId="19243"/>
    <cellStyle name="RowTitles-Detail 2 3 5 3 2 2_Tertiary Salaries Survey" xfId="19244"/>
    <cellStyle name="RowTitles-Detail 2 3 5 3 2 3" xfId="19245"/>
    <cellStyle name="RowTitles-Detail 2 3 5 3 2_Tertiary Salaries Survey" xfId="19246"/>
    <cellStyle name="RowTitles-Detail 2 3 5 3 3" xfId="19247"/>
    <cellStyle name="RowTitles-Detail 2 3 5 3 3 2" xfId="19248"/>
    <cellStyle name="RowTitles-Detail 2 3 5 3 3 2 2" xfId="19249"/>
    <cellStyle name="RowTitles-Detail 2 3 5 3 3 2_Tertiary Salaries Survey" xfId="19250"/>
    <cellStyle name="RowTitles-Detail 2 3 5 3 3 3" xfId="19251"/>
    <cellStyle name="RowTitles-Detail 2 3 5 3 3_Tertiary Salaries Survey" xfId="19252"/>
    <cellStyle name="RowTitles-Detail 2 3 5 3 4" xfId="19253"/>
    <cellStyle name="RowTitles-Detail 2 3 5 3 5" xfId="19254"/>
    <cellStyle name="RowTitles-Detail 2 3 5 3_Tertiary Salaries Survey" xfId="19255"/>
    <cellStyle name="RowTitles-Detail 2 3 5 4" xfId="19256"/>
    <cellStyle name="RowTitles-Detail 2 3 5 4 2" xfId="19257"/>
    <cellStyle name="RowTitles-Detail 2 3 5 4 2 2" xfId="19258"/>
    <cellStyle name="RowTitles-Detail 2 3 5 4 2 2 2" xfId="19259"/>
    <cellStyle name="RowTitles-Detail 2 3 5 4 2 2_Tertiary Salaries Survey" xfId="19260"/>
    <cellStyle name="RowTitles-Detail 2 3 5 4 2 3" xfId="19261"/>
    <cellStyle name="RowTitles-Detail 2 3 5 4 2_Tertiary Salaries Survey" xfId="19262"/>
    <cellStyle name="RowTitles-Detail 2 3 5 4 3" xfId="19263"/>
    <cellStyle name="RowTitles-Detail 2 3 5 4 3 2" xfId="19264"/>
    <cellStyle name="RowTitles-Detail 2 3 5 4 3 2 2" xfId="19265"/>
    <cellStyle name="RowTitles-Detail 2 3 5 4 3 2_Tertiary Salaries Survey" xfId="19266"/>
    <cellStyle name="RowTitles-Detail 2 3 5 4 3 3" xfId="19267"/>
    <cellStyle name="RowTitles-Detail 2 3 5 4 3_Tertiary Salaries Survey" xfId="19268"/>
    <cellStyle name="RowTitles-Detail 2 3 5 4 4" xfId="19269"/>
    <cellStyle name="RowTitles-Detail 2 3 5 4 4 2" xfId="19270"/>
    <cellStyle name="RowTitles-Detail 2 3 5 4 4_Tertiary Salaries Survey" xfId="19271"/>
    <cellStyle name="RowTitles-Detail 2 3 5 4 5" xfId="19272"/>
    <cellStyle name="RowTitles-Detail 2 3 5 4_Tertiary Salaries Survey" xfId="19273"/>
    <cellStyle name="RowTitles-Detail 2 3 5 5" xfId="19274"/>
    <cellStyle name="RowTitles-Detail 2 3 5 5 2" xfId="19275"/>
    <cellStyle name="RowTitles-Detail 2 3 5 5 2 2" xfId="19276"/>
    <cellStyle name="RowTitles-Detail 2 3 5 5 2 2 2" xfId="19277"/>
    <cellStyle name="RowTitles-Detail 2 3 5 5 2 2_Tertiary Salaries Survey" xfId="19278"/>
    <cellStyle name="RowTitles-Detail 2 3 5 5 2 3" xfId="19279"/>
    <cellStyle name="RowTitles-Detail 2 3 5 5 2_Tertiary Salaries Survey" xfId="19280"/>
    <cellStyle name="RowTitles-Detail 2 3 5 5 3" xfId="19281"/>
    <cellStyle name="RowTitles-Detail 2 3 5 5 3 2" xfId="19282"/>
    <cellStyle name="RowTitles-Detail 2 3 5 5 3 2 2" xfId="19283"/>
    <cellStyle name="RowTitles-Detail 2 3 5 5 3 2_Tertiary Salaries Survey" xfId="19284"/>
    <cellStyle name="RowTitles-Detail 2 3 5 5 3 3" xfId="19285"/>
    <cellStyle name="RowTitles-Detail 2 3 5 5 3_Tertiary Salaries Survey" xfId="19286"/>
    <cellStyle name="RowTitles-Detail 2 3 5 5 4" xfId="19287"/>
    <cellStyle name="RowTitles-Detail 2 3 5 5 4 2" xfId="19288"/>
    <cellStyle name="RowTitles-Detail 2 3 5 5 4_Tertiary Salaries Survey" xfId="19289"/>
    <cellStyle name="RowTitles-Detail 2 3 5 5 5" xfId="19290"/>
    <cellStyle name="RowTitles-Detail 2 3 5 5_Tertiary Salaries Survey" xfId="19291"/>
    <cellStyle name="RowTitles-Detail 2 3 5 6" xfId="19292"/>
    <cellStyle name="RowTitles-Detail 2 3 5 6 2" xfId="19293"/>
    <cellStyle name="RowTitles-Detail 2 3 5 6 2 2" xfId="19294"/>
    <cellStyle name="RowTitles-Detail 2 3 5 6 2 2 2" xfId="19295"/>
    <cellStyle name="RowTitles-Detail 2 3 5 6 2 2_Tertiary Salaries Survey" xfId="19296"/>
    <cellStyle name="RowTitles-Detail 2 3 5 6 2 3" xfId="19297"/>
    <cellStyle name="RowTitles-Detail 2 3 5 6 2_Tertiary Salaries Survey" xfId="19298"/>
    <cellStyle name="RowTitles-Detail 2 3 5 6 3" xfId="19299"/>
    <cellStyle name="RowTitles-Detail 2 3 5 6 3 2" xfId="19300"/>
    <cellStyle name="RowTitles-Detail 2 3 5 6 3 2 2" xfId="19301"/>
    <cellStyle name="RowTitles-Detail 2 3 5 6 3 2_Tertiary Salaries Survey" xfId="19302"/>
    <cellStyle name="RowTitles-Detail 2 3 5 6 3 3" xfId="19303"/>
    <cellStyle name="RowTitles-Detail 2 3 5 6 3_Tertiary Salaries Survey" xfId="19304"/>
    <cellStyle name="RowTitles-Detail 2 3 5 6 4" xfId="19305"/>
    <cellStyle name="RowTitles-Detail 2 3 5 6 4 2" xfId="19306"/>
    <cellStyle name="RowTitles-Detail 2 3 5 6 4_Tertiary Salaries Survey" xfId="19307"/>
    <cellStyle name="RowTitles-Detail 2 3 5 6 5" xfId="19308"/>
    <cellStyle name="RowTitles-Detail 2 3 5 6_Tertiary Salaries Survey" xfId="19309"/>
    <cellStyle name="RowTitles-Detail 2 3 5 7" xfId="19310"/>
    <cellStyle name="RowTitles-Detail 2 3 5 7 2" xfId="19311"/>
    <cellStyle name="RowTitles-Detail 2 3 5 7 2 2" xfId="19312"/>
    <cellStyle name="RowTitles-Detail 2 3 5 7 2_Tertiary Salaries Survey" xfId="19313"/>
    <cellStyle name="RowTitles-Detail 2 3 5 7 3" xfId="19314"/>
    <cellStyle name="RowTitles-Detail 2 3 5 7_Tertiary Salaries Survey" xfId="19315"/>
    <cellStyle name="RowTitles-Detail 2 3 5 8" xfId="19316"/>
    <cellStyle name="RowTitles-Detail 2 3 5 8 2" xfId="19317"/>
    <cellStyle name="RowTitles-Detail 2 3 5 8 2 2" xfId="19318"/>
    <cellStyle name="RowTitles-Detail 2 3 5 8 2_Tertiary Salaries Survey" xfId="19319"/>
    <cellStyle name="RowTitles-Detail 2 3 5 8 3" xfId="19320"/>
    <cellStyle name="RowTitles-Detail 2 3 5 8_Tertiary Salaries Survey" xfId="19321"/>
    <cellStyle name="RowTitles-Detail 2 3 5 9" xfId="19322"/>
    <cellStyle name="RowTitles-Detail 2 3 5_STUD aligned by INSTIT" xfId="19323"/>
    <cellStyle name="RowTitles-Detail 2 3 6" xfId="19324"/>
    <cellStyle name="RowTitles-Detail 2 3 6 2" xfId="19325"/>
    <cellStyle name="RowTitles-Detail 2 3 6 2 2" xfId="19326"/>
    <cellStyle name="RowTitles-Detail 2 3 6 2 2 2" xfId="19327"/>
    <cellStyle name="RowTitles-Detail 2 3 6 2 2 2 2" xfId="19328"/>
    <cellStyle name="RowTitles-Detail 2 3 6 2 2 2_Tertiary Salaries Survey" xfId="19329"/>
    <cellStyle name="RowTitles-Detail 2 3 6 2 2 3" xfId="19330"/>
    <cellStyle name="RowTitles-Detail 2 3 6 2 2_Tertiary Salaries Survey" xfId="19331"/>
    <cellStyle name="RowTitles-Detail 2 3 6 2 3" xfId="19332"/>
    <cellStyle name="RowTitles-Detail 2 3 6 2 3 2" xfId="19333"/>
    <cellStyle name="RowTitles-Detail 2 3 6 2 3 2 2" xfId="19334"/>
    <cellStyle name="RowTitles-Detail 2 3 6 2 3 2_Tertiary Salaries Survey" xfId="19335"/>
    <cellStyle name="RowTitles-Detail 2 3 6 2 3 3" xfId="19336"/>
    <cellStyle name="RowTitles-Detail 2 3 6 2 3_Tertiary Salaries Survey" xfId="19337"/>
    <cellStyle name="RowTitles-Detail 2 3 6 2 4" xfId="19338"/>
    <cellStyle name="RowTitles-Detail 2 3 6 2 5" xfId="19339"/>
    <cellStyle name="RowTitles-Detail 2 3 6 2 5 2" xfId="19340"/>
    <cellStyle name="RowTitles-Detail 2 3 6 2 5_Tertiary Salaries Survey" xfId="19341"/>
    <cellStyle name="RowTitles-Detail 2 3 6 2 6" xfId="19342"/>
    <cellStyle name="RowTitles-Detail 2 3 6 2_Tertiary Salaries Survey" xfId="19343"/>
    <cellStyle name="RowTitles-Detail 2 3 6 3" xfId="19344"/>
    <cellStyle name="RowTitles-Detail 2 3 6 3 2" xfId="19345"/>
    <cellStyle name="RowTitles-Detail 2 3 6 3 2 2" xfId="19346"/>
    <cellStyle name="RowTitles-Detail 2 3 6 3 2 2 2" xfId="19347"/>
    <cellStyle name="RowTitles-Detail 2 3 6 3 2 2_Tertiary Salaries Survey" xfId="19348"/>
    <cellStyle name="RowTitles-Detail 2 3 6 3 2 3" xfId="19349"/>
    <cellStyle name="RowTitles-Detail 2 3 6 3 2_Tertiary Salaries Survey" xfId="19350"/>
    <cellStyle name="RowTitles-Detail 2 3 6 3 3" xfId="19351"/>
    <cellStyle name="RowTitles-Detail 2 3 6 3 3 2" xfId="19352"/>
    <cellStyle name="RowTitles-Detail 2 3 6 3 3 2 2" xfId="19353"/>
    <cellStyle name="RowTitles-Detail 2 3 6 3 3 2_Tertiary Salaries Survey" xfId="19354"/>
    <cellStyle name="RowTitles-Detail 2 3 6 3 3 3" xfId="19355"/>
    <cellStyle name="RowTitles-Detail 2 3 6 3 3_Tertiary Salaries Survey" xfId="19356"/>
    <cellStyle name="RowTitles-Detail 2 3 6 3 4" xfId="19357"/>
    <cellStyle name="RowTitles-Detail 2 3 6 3 5" xfId="19358"/>
    <cellStyle name="RowTitles-Detail 2 3 6 3_Tertiary Salaries Survey" xfId="19359"/>
    <cellStyle name="RowTitles-Detail 2 3 6 4" xfId="19360"/>
    <cellStyle name="RowTitles-Detail 2 3 6 4 2" xfId="19361"/>
    <cellStyle name="RowTitles-Detail 2 3 6 4 2 2" xfId="19362"/>
    <cellStyle name="RowTitles-Detail 2 3 6 4 2 2 2" xfId="19363"/>
    <cellStyle name="RowTitles-Detail 2 3 6 4 2 2_Tertiary Salaries Survey" xfId="19364"/>
    <cellStyle name="RowTitles-Detail 2 3 6 4 2 3" xfId="19365"/>
    <cellStyle name="RowTitles-Detail 2 3 6 4 2_Tertiary Salaries Survey" xfId="19366"/>
    <cellStyle name="RowTitles-Detail 2 3 6 4 3" xfId="19367"/>
    <cellStyle name="RowTitles-Detail 2 3 6 4 3 2" xfId="19368"/>
    <cellStyle name="RowTitles-Detail 2 3 6 4 3 2 2" xfId="19369"/>
    <cellStyle name="RowTitles-Detail 2 3 6 4 3 2_Tertiary Salaries Survey" xfId="19370"/>
    <cellStyle name="RowTitles-Detail 2 3 6 4 3 3" xfId="19371"/>
    <cellStyle name="RowTitles-Detail 2 3 6 4 3_Tertiary Salaries Survey" xfId="19372"/>
    <cellStyle name="RowTitles-Detail 2 3 6 4 4" xfId="19373"/>
    <cellStyle name="RowTitles-Detail 2 3 6 4 5" xfId="19374"/>
    <cellStyle name="RowTitles-Detail 2 3 6 4 5 2" xfId="19375"/>
    <cellStyle name="RowTitles-Detail 2 3 6 4 5_Tertiary Salaries Survey" xfId="19376"/>
    <cellStyle name="RowTitles-Detail 2 3 6 4 6" xfId="19377"/>
    <cellStyle name="RowTitles-Detail 2 3 6 4_Tertiary Salaries Survey" xfId="19378"/>
    <cellStyle name="RowTitles-Detail 2 3 6 5" xfId="19379"/>
    <cellStyle name="RowTitles-Detail 2 3 6 5 2" xfId="19380"/>
    <cellStyle name="RowTitles-Detail 2 3 6 5 2 2" xfId="19381"/>
    <cellStyle name="RowTitles-Detail 2 3 6 5 2 2 2" xfId="19382"/>
    <cellStyle name="RowTitles-Detail 2 3 6 5 2 2_Tertiary Salaries Survey" xfId="19383"/>
    <cellStyle name="RowTitles-Detail 2 3 6 5 2 3" xfId="19384"/>
    <cellStyle name="RowTitles-Detail 2 3 6 5 2_Tertiary Salaries Survey" xfId="19385"/>
    <cellStyle name="RowTitles-Detail 2 3 6 5 3" xfId="19386"/>
    <cellStyle name="RowTitles-Detail 2 3 6 5 3 2" xfId="19387"/>
    <cellStyle name="RowTitles-Detail 2 3 6 5 3 2 2" xfId="19388"/>
    <cellStyle name="RowTitles-Detail 2 3 6 5 3 2_Tertiary Salaries Survey" xfId="19389"/>
    <cellStyle name="RowTitles-Detail 2 3 6 5 3 3" xfId="19390"/>
    <cellStyle name="RowTitles-Detail 2 3 6 5 3_Tertiary Salaries Survey" xfId="19391"/>
    <cellStyle name="RowTitles-Detail 2 3 6 5 4" xfId="19392"/>
    <cellStyle name="RowTitles-Detail 2 3 6 5 4 2" xfId="19393"/>
    <cellStyle name="RowTitles-Detail 2 3 6 5 4_Tertiary Salaries Survey" xfId="19394"/>
    <cellStyle name="RowTitles-Detail 2 3 6 5 5" xfId="19395"/>
    <cellStyle name="RowTitles-Detail 2 3 6 5_Tertiary Salaries Survey" xfId="19396"/>
    <cellStyle name="RowTitles-Detail 2 3 6 6" xfId="19397"/>
    <cellStyle name="RowTitles-Detail 2 3 6 6 2" xfId="19398"/>
    <cellStyle name="RowTitles-Detail 2 3 6 6 2 2" xfId="19399"/>
    <cellStyle name="RowTitles-Detail 2 3 6 6 2 2 2" xfId="19400"/>
    <cellStyle name="RowTitles-Detail 2 3 6 6 2 2_Tertiary Salaries Survey" xfId="19401"/>
    <cellStyle name="RowTitles-Detail 2 3 6 6 2 3" xfId="19402"/>
    <cellStyle name="RowTitles-Detail 2 3 6 6 2_Tertiary Salaries Survey" xfId="19403"/>
    <cellStyle name="RowTitles-Detail 2 3 6 6 3" xfId="19404"/>
    <cellStyle name="RowTitles-Detail 2 3 6 6 3 2" xfId="19405"/>
    <cellStyle name="RowTitles-Detail 2 3 6 6 3 2 2" xfId="19406"/>
    <cellStyle name="RowTitles-Detail 2 3 6 6 3 2_Tertiary Salaries Survey" xfId="19407"/>
    <cellStyle name="RowTitles-Detail 2 3 6 6 3 3" xfId="19408"/>
    <cellStyle name="RowTitles-Detail 2 3 6 6 3_Tertiary Salaries Survey" xfId="19409"/>
    <cellStyle name="RowTitles-Detail 2 3 6 6 4" xfId="19410"/>
    <cellStyle name="RowTitles-Detail 2 3 6 6 4 2" xfId="19411"/>
    <cellStyle name="RowTitles-Detail 2 3 6 6 4_Tertiary Salaries Survey" xfId="19412"/>
    <cellStyle name="RowTitles-Detail 2 3 6 6 5" xfId="19413"/>
    <cellStyle name="RowTitles-Detail 2 3 6 6_Tertiary Salaries Survey" xfId="19414"/>
    <cellStyle name="RowTitles-Detail 2 3 6 7" xfId="19415"/>
    <cellStyle name="RowTitles-Detail 2 3 6 7 2" xfId="19416"/>
    <cellStyle name="RowTitles-Detail 2 3 6 7 2 2" xfId="19417"/>
    <cellStyle name="RowTitles-Detail 2 3 6 7 2_Tertiary Salaries Survey" xfId="19418"/>
    <cellStyle name="RowTitles-Detail 2 3 6 7 3" xfId="19419"/>
    <cellStyle name="RowTitles-Detail 2 3 6 7_Tertiary Salaries Survey" xfId="19420"/>
    <cellStyle name="RowTitles-Detail 2 3 6 8" xfId="19421"/>
    <cellStyle name="RowTitles-Detail 2 3 6 9" xfId="19422"/>
    <cellStyle name="RowTitles-Detail 2 3 6_STUD aligned by INSTIT" xfId="19423"/>
    <cellStyle name="RowTitles-Detail 2 3 7" xfId="19424"/>
    <cellStyle name="RowTitles-Detail 2 3 7 2" xfId="19425"/>
    <cellStyle name="RowTitles-Detail 2 3 7 2 2" xfId="19426"/>
    <cellStyle name="RowTitles-Detail 2 3 7 2 2 2" xfId="19427"/>
    <cellStyle name="RowTitles-Detail 2 3 7 2 2_Tertiary Salaries Survey" xfId="19428"/>
    <cellStyle name="RowTitles-Detail 2 3 7 2 3" xfId="19429"/>
    <cellStyle name="RowTitles-Detail 2 3 7 2_Tertiary Salaries Survey" xfId="19430"/>
    <cellStyle name="RowTitles-Detail 2 3 7 3" xfId="19431"/>
    <cellStyle name="RowTitles-Detail 2 3 7 3 2" xfId="19432"/>
    <cellStyle name="RowTitles-Detail 2 3 7 3 2 2" xfId="19433"/>
    <cellStyle name="RowTitles-Detail 2 3 7 3 2_Tertiary Salaries Survey" xfId="19434"/>
    <cellStyle name="RowTitles-Detail 2 3 7 3 3" xfId="19435"/>
    <cellStyle name="RowTitles-Detail 2 3 7 3_Tertiary Salaries Survey" xfId="19436"/>
    <cellStyle name="RowTitles-Detail 2 3 7 4" xfId="19437"/>
    <cellStyle name="RowTitles-Detail 2 3 7 5" xfId="19438"/>
    <cellStyle name="RowTitles-Detail 2 3 7 5 2" xfId="19439"/>
    <cellStyle name="RowTitles-Detail 2 3 7 5_Tertiary Salaries Survey" xfId="19440"/>
    <cellStyle name="RowTitles-Detail 2 3 7 6" xfId="19441"/>
    <cellStyle name="RowTitles-Detail 2 3 7_Tertiary Salaries Survey" xfId="19442"/>
    <cellStyle name="RowTitles-Detail 2 3 8" xfId="19443"/>
    <cellStyle name="RowTitles-Detail 2 3 8 2" xfId="19444"/>
    <cellStyle name="RowTitles-Detail 2 3 8 2 2" xfId="19445"/>
    <cellStyle name="RowTitles-Detail 2 3 8 2 2 2" xfId="19446"/>
    <cellStyle name="RowTitles-Detail 2 3 8 2 2_Tertiary Salaries Survey" xfId="19447"/>
    <cellStyle name="RowTitles-Detail 2 3 8 2 3" xfId="19448"/>
    <cellStyle name="RowTitles-Detail 2 3 8 2_Tertiary Salaries Survey" xfId="19449"/>
    <cellStyle name="RowTitles-Detail 2 3 8 3" xfId="19450"/>
    <cellStyle name="RowTitles-Detail 2 3 8 3 2" xfId="19451"/>
    <cellStyle name="RowTitles-Detail 2 3 8 3 2 2" xfId="19452"/>
    <cellStyle name="RowTitles-Detail 2 3 8 3 2_Tertiary Salaries Survey" xfId="19453"/>
    <cellStyle name="RowTitles-Detail 2 3 8 3 3" xfId="19454"/>
    <cellStyle name="RowTitles-Detail 2 3 8 3_Tertiary Salaries Survey" xfId="19455"/>
    <cellStyle name="RowTitles-Detail 2 3 8 4" xfId="19456"/>
    <cellStyle name="RowTitles-Detail 2 3 8 5" xfId="19457"/>
    <cellStyle name="RowTitles-Detail 2 3 8_Tertiary Salaries Survey" xfId="19458"/>
    <cellStyle name="RowTitles-Detail 2 3 9" xfId="19459"/>
    <cellStyle name="RowTitles-Detail 2 3 9 2" xfId="19460"/>
    <cellStyle name="RowTitles-Detail 2 3 9 2 2" xfId="19461"/>
    <cellStyle name="RowTitles-Detail 2 3 9 2 2 2" xfId="19462"/>
    <cellStyle name="RowTitles-Detail 2 3 9 2 2_Tertiary Salaries Survey" xfId="19463"/>
    <cellStyle name="RowTitles-Detail 2 3 9 2 3" xfId="19464"/>
    <cellStyle name="RowTitles-Detail 2 3 9 2_Tertiary Salaries Survey" xfId="19465"/>
    <cellStyle name="RowTitles-Detail 2 3 9 3" xfId="19466"/>
    <cellStyle name="RowTitles-Detail 2 3 9 3 2" xfId="19467"/>
    <cellStyle name="RowTitles-Detail 2 3 9 3 2 2" xfId="19468"/>
    <cellStyle name="RowTitles-Detail 2 3 9 3 2_Tertiary Salaries Survey" xfId="19469"/>
    <cellStyle name="RowTitles-Detail 2 3 9 3 3" xfId="19470"/>
    <cellStyle name="RowTitles-Detail 2 3 9 3_Tertiary Salaries Survey" xfId="19471"/>
    <cellStyle name="RowTitles-Detail 2 3 9 4" xfId="19472"/>
    <cellStyle name="RowTitles-Detail 2 3 9 5" xfId="19473"/>
    <cellStyle name="RowTitles-Detail 2 3 9 5 2" xfId="19474"/>
    <cellStyle name="RowTitles-Detail 2 3 9 5_Tertiary Salaries Survey" xfId="19475"/>
    <cellStyle name="RowTitles-Detail 2 3 9 6" xfId="19476"/>
    <cellStyle name="RowTitles-Detail 2 3 9_Tertiary Salaries Survey" xfId="19477"/>
    <cellStyle name="RowTitles-Detail 2 3_STUD aligned by INSTIT" xfId="19478"/>
    <cellStyle name="RowTitles-Detail 2 4" xfId="19479"/>
    <cellStyle name="RowTitles-Detail 2 4 10" xfId="19480"/>
    <cellStyle name="RowTitles-Detail 2 4 10 2" xfId="19481"/>
    <cellStyle name="RowTitles-Detail 2 4 10 2 2" xfId="19482"/>
    <cellStyle name="RowTitles-Detail 2 4 10 2_Tertiary Salaries Survey" xfId="19483"/>
    <cellStyle name="RowTitles-Detail 2 4 10 3" xfId="19484"/>
    <cellStyle name="RowTitles-Detail 2 4 10_Tertiary Salaries Survey" xfId="19485"/>
    <cellStyle name="RowTitles-Detail 2 4 11" xfId="19486"/>
    <cellStyle name="RowTitles-Detail 2 4 12" xfId="19487"/>
    <cellStyle name="RowTitles-Detail 2 4 2" xfId="19488"/>
    <cellStyle name="RowTitles-Detail 2 4 2 2" xfId="19489"/>
    <cellStyle name="RowTitles-Detail 2 4 2 2 2" xfId="19490"/>
    <cellStyle name="RowTitles-Detail 2 4 2 2 2 2" xfId="19491"/>
    <cellStyle name="RowTitles-Detail 2 4 2 2 2 2 2" xfId="19492"/>
    <cellStyle name="RowTitles-Detail 2 4 2 2 2 2_Tertiary Salaries Survey" xfId="19493"/>
    <cellStyle name="RowTitles-Detail 2 4 2 2 2 3" xfId="19494"/>
    <cellStyle name="RowTitles-Detail 2 4 2 2 2_Tertiary Salaries Survey" xfId="19495"/>
    <cellStyle name="RowTitles-Detail 2 4 2 2 3" xfId="19496"/>
    <cellStyle name="RowTitles-Detail 2 4 2 2 3 2" xfId="19497"/>
    <cellStyle name="RowTitles-Detail 2 4 2 2 3 2 2" xfId="19498"/>
    <cellStyle name="RowTitles-Detail 2 4 2 2 3 2_Tertiary Salaries Survey" xfId="19499"/>
    <cellStyle name="RowTitles-Detail 2 4 2 2 3 3" xfId="19500"/>
    <cellStyle name="RowTitles-Detail 2 4 2 2 3_Tertiary Salaries Survey" xfId="19501"/>
    <cellStyle name="RowTitles-Detail 2 4 2 2 4" xfId="19502"/>
    <cellStyle name="RowTitles-Detail 2 4 2 2 5" xfId="19503"/>
    <cellStyle name="RowTitles-Detail 2 4 2 2_Tertiary Salaries Survey" xfId="19504"/>
    <cellStyle name="RowTitles-Detail 2 4 2 3" xfId="19505"/>
    <cellStyle name="RowTitles-Detail 2 4 2 3 2" xfId="19506"/>
    <cellStyle name="RowTitles-Detail 2 4 2 3 2 2" xfId="19507"/>
    <cellStyle name="RowTitles-Detail 2 4 2 3 2 2 2" xfId="19508"/>
    <cellStyle name="RowTitles-Detail 2 4 2 3 2 2_Tertiary Salaries Survey" xfId="19509"/>
    <cellStyle name="RowTitles-Detail 2 4 2 3 2 3" xfId="19510"/>
    <cellStyle name="RowTitles-Detail 2 4 2 3 2_Tertiary Salaries Survey" xfId="19511"/>
    <cellStyle name="RowTitles-Detail 2 4 2 3 3" xfId="19512"/>
    <cellStyle name="RowTitles-Detail 2 4 2 3 3 2" xfId="19513"/>
    <cellStyle name="RowTitles-Detail 2 4 2 3 3 2 2" xfId="19514"/>
    <cellStyle name="RowTitles-Detail 2 4 2 3 3 2_Tertiary Salaries Survey" xfId="19515"/>
    <cellStyle name="RowTitles-Detail 2 4 2 3 3 3" xfId="19516"/>
    <cellStyle name="RowTitles-Detail 2 4 2 3 3_Tertiary Salaries Survey" xfId="19517"/>
    <cellStyle name="RowTitles-Detail 2 4 2 3 4" xfId="19518"/>
    <cellStyle name="RowTitles-Detail 2 4 2 3 5" xfId="19519"/>
    <cellStyle name="RowTitles-Detail 2 4 2 3 5 2" xfId="19520"/>
    <cellStyle name="RowTitles-Detail 2 4 2 3 5_Tertiary Salaries Survey" xfId="19521"/>
    <cellStyle name="RowTitles-Detail 2 4 2 3 6" xfId="19522"/>
    <cellStyle name="RowTitles-Detail 2 4 2 3_Tertiary Salaries Survey" xfId="19523"/>
    <cellStyle name="RowTitles-Detail 2 4 2 4" xfId="19524"/>
    <cellStyle name="RowTitles-Detail 2 4 2 4 2" xfId="19525"/>
    <cellStyle name="RowTitles-Detail 2 4 2 4 2 2" xfId="19526"/>
    <cellStyle name="RowTitles-Detail 2 4 2 4 2 2 2" xfId="19527"/>
    <cellStyle name="RowTitles-Detail 2 4 2 4 2 2_Tertiary Salaries Survey" xfId="19528"/>
    <cellStyle name="RowTitles-Detail 2 4 2 4 2 3" xfId="19529"/>
    <cellStyle name="RowTitles-Detail 2 4 2 4 2_Tertiary Salaries Survey" xfId="19530"/>
    <cellStyle name="RowTitles-Detail 2 4 2 4 3" xfId="19531"/>
    <cellStyle name="RowTitles-Detail 2 4 2 4 3 2" xfId="19532"/>
    <cellStyle name="RowTitles-Detail 2 4 2 4 3 2 2" xfId="19533"/>
    <cellStyle name="RowTitles-Detail 2 4 2 4 3 2_Tertiary Salaries Survey" xfId="19534"/>
    <cellStyle name="RowTitles-Detail 2 4 2 4 3 3" xfId="19535"/>
    <cellStyle name="RowTitles-Detail 2 4 2 4 3_Tertiary Salaries Survey" xfId="19536"/>
    <cellStyle name="RowTitles-Detail 2 4 2 4 4" xfId="19537"/>
    <cellStyle name="RowTitles-Detail 2 4 2 4 4 2" xfId="19538"/>
    <cellStyle name="RowTitles-Detail 2 4 2 4 4_Tertiary Salaries Survey" xfId="19539"/>
    <cellStyle name="RowTitles-Detail 2 4 2 4 5" xfId="19540"/>
    <cellStyle name="RowTitles-Detail 2 4 2 4_Tertiary Salaries Survey" xfId="19541"/>
    <cellStyle name="RowTitles-Detail 2 4 2 5" xfId="19542"/>
    <cellStyle name="RowTitles-Detail 2 4 2 5 2" xfId="19543"/>
    <cellStyle name="RowTitles-Detail 2 4 2 5 2 2" xfId="19544"/>
    <cellStyle name="RowTitles-Detail 2 4 2 5 2 2 2" xfId="19545"/>
    <cellStyle name="RowTitles-Detail 2 4 2 5 2 2_Tertiary Salaries Survey" xfId="19546"/>
    <cellStyle name="RowTitles-Detail 2 4 2 5 2 3" xfId="19547"/>
    <cellStyle name="RowTitles-Detail 2 4 2 5 2_Tertiary Salaries Survey" xfId="19548"/>
    <cellStyle name="RowTitles-Detail 2 4 2 5 3" xfId="19549"/>
    <cellStyle name="RowTitles-Detail 2 4 2 5 3 2" xfId="19550"/>
    <cellStyle name="RowTitles-Detail 2 4 2 5 3 2 2" xfId="19551"/>
    <cellStyle name="RowTitles-Detail 2 4 2 5 3 2_Tertiary Salaries Survey" xfId="19552"/>
    <cellStyle name="RowTitles-Detail 2 4 2 5 3 3" xfId="19553"/>
    <cellStyle name="RowTitles-Detail 2 4 2 5 3_Tertiary Salaries Survey" xfId="19554"/>
    <cellStyle name="RowTitles-Detail 2 4 2 5 4" xfId="19555"/>
    <cellStyle name="RowTitles-Detail 2 4 2 5 4 2" xfId="19556"/>
    <cellStyle name="RowTitles-Detail 2 4 2 5 4_Tertiary Salaries Survey" xfId="19557"/>
    <cellStyle name="RowTitles-Detail 2 4 2 5 5" xfId="19558"/>
    <cellStyle name="RowTitles-Detail 2 4 2 5_Tertiary Salaries Survey" xfId="19559"/>
    <cellStyle name="RowTitles-Detail 2 4 2 6" xfId="19560"/>
    <cellStyle name="RowTitles-Detail 2 4 2 6 2" xfId="19561"/>
    <cellStyle name="RowTitles-Detail 2 4 2 6 2 2" xfId="19562"/>
    <cellStyle name="RowTitles-Detail 2 4 2 6 2 2 2" xfId="19563"/>
    <cellStyle name="RowTitles-Detail 2 4 2 6 2 2_Tertiary Salaries Survey" xfId="19564"/>
    <cellStyle name="RowTitles-Detail 2 4 2 6 2 3" xfId="19565"/>
    <cellStyle name="RowTitles-Detail 2 4 2 6 2_Tertiary Salaries Survey" xfId="19566"/>
    <cellStyle name="RowTitles-Detail 2 4 2 6 3" xfId="19567"/>
    <cellStyle name="RowTitles-Detail 2 4 2 6 3 2" xfId="19568"/>
    <cellStyle name="RowTitles-Detail 2 4 2 6 3 2 2" xfId="19569"/>
    <cellStyle name="RowTitles-Detail 2 4 2 6 3 2_Tertiary Salaries Survey" xfId="19570"/>
    <cellStyle name="RowTitles-Detail 2 4 2 6 3 3" xfId="19571"/>
    <cellStyle name="RowTitles-Detail 2 4 2 6 3_Tertiary Salaries Survey" xfId="19572"/>
    <cellStyle name="RowTitles-Detail 2 4 2 6 4" xfId="19573"/>
    <cellStyle name="RowTitles-Detail 2 4 2 6 4 2" xfId="19574"/>
    <cellStyle name="RowTitles-Detail 2 4 2 6 4_Tertiary Salaries Survey" xfId="19575"/>
    <cellStyle name="RowTitles-Detail 2 4 2 6 5" xfId="19576"/>
    <cellStyle name="RowTitles-Detail 2 4 2 6_Tertiary Salaries Survey" xfId="19577"/>
    <cellStyle name="RowTitles-Detail 2 4 2 7" xfId="19578"/>
    <cellStyle name="RowTitles-Detail 2 4 2 7 2" xfId="19579"/>
    <cellStyle name="RowTitles-Detail 2 4 2 7 2 2" xfId="19580"/>
    <cellStyle name="RowTitles-Detail 2 4 2 7 2_Tertiary Salaries Survey" xfId="19581"/>
    <cellStyle name="RowTitles-Detail 2 4 2 7 3" xfId="19582"/>
    <cellStyle name="RowTitles-Detail 2 4 2 7_Tertiary Salaries Survey" xfId="19583"/>
    <cellStyle name="RowTitles-Detail 2 4 2 8" xfId="19584"/>
    <cellStyle name="RowTitles-Detail 2 4 2 9" xfId="19585"/>
    <cellStyle name="RowTitles-Detail 2 4 2_STUD aligned by INSTIT" xfId="19586"/>
    <cellStyle name="RowTitles-Detail 2 4 3" xfId="19587"/>
    <cellStyle name="RowTitles-Detail 2 4 3 2" xfId="19588"/>
    <cellStyle name="RowTitles-Detail 2 4 3 2 2" xfId="19589"/>
    <cellStyle name="RowTitles-Detail 2 4 3 2 2 2" xfId="19590"/>
    <cellStyle name="RowTitles-Detail 2 4 3 2 2 2 2" xfId="19591"/>
    <cellStyle name="RowTitles-Detail 2 4 3 2 2 2_Tertiary Salaries Survey" xfId="19592"/>
    <cellStyle name="RowTitles-Detail 2 4 3 2 2 3" xfId="19593"/>
    <cellStyle name="RowTitles-Detail 2 4 3 2 2_Tertiary Salaries Survey" xfId="19594"/>
    <cellStyle name="RowTitles-Detail 2 4 3 2 3" xfId="19595"/>
    <cellStyle name="RowTitles-Detail 2 4 3 2 3 2" xfId="19596"/>
    <cellStyle name="RowTitles-Detail 2 4 3 2 3 2 2" xfId="19597"/>
    <cellStyle name="RowTitles-Detail 2 4 3 2 3 2_Tertiary Salaries Survey" xfId="19598"/>
    <cellStyle name="RowTitles-Detail 2 4 3 2 3 3" xfId="19599"/>
    <cellStyle name="RowTitles-Detail 2 4 3 2 3_Tertiary Salaries Survey" xfId="19600"/>
    <cellStyle name="RowTitles-Detail 2 4 3 2 4" xfId="19601"/>
    <cellStyle name="RowTitles-Detail 2 4 3 2 5" xfId="19602"/>
    <cellStyle name="RowTitles-Detail 2 4 3 2 5 2" xfId="19603"/>
    <cellStyle name="RowTitles-Detail 2 4 3 2 5_Tertiary Salaries Survey" xfId="19604"/>
    <cellStyle name="RowTitles-Detail 2 4 3 2 6" xfId="19605"/>
    <cellStyle name="RowTitles-Detail 2 4 3 2_Tertiary Salaries Survey" xfId="19606"/>
    <cellStyle name="RowTitles-Detail 2 4 3 3" xfId="19607"/>
    <cellStyle name="RowTitles-Detail 2 4 3 3 2" xfId="19608"/>
    <cellStyle name="RowTitles-Detail 2 4 3 3 2 2" xfId="19609"/>
    <cellStyle name="RowTitles-Detail 2 4 3 3 2 2 2" xfId="19610"/>
    <cellStyle name="RowTitles-Detail 2 4 3 3 2 2_Tertiary Salaries Survey" xfId="19611"/>
    <cellStyle name="RowTitles-Detail 2 4 3 3 2 3" xfId="19612"/>
    <cellStyle name="RowTitles-Detail 2 4 3 3 2_Tertiary Salaries Survey" xfId="19613"/>
    <cellStyle name="RowTitles-Detail 2 4 3 3 3" xfId="19614"/>
    <cellStyle name="RowTitles-Detail 2 4 3 3 3 2" xfId="19615"/>
    <cellStyle name="RowTitles-Detail 2 4 3 3 3 2 2" xfId="19616"/>
    <cellStyle name="RowTitles-Detail 2 4 3 3 3 2_Tertiary Salaries Survey" xfId="19617"/>
    <cellStyle name="RowTitles-Detail 2 4 3 3 3 3" xfId="19618"/>
    <cellStyle name="RowTitles-Detail 2 4 3 3 3_Tertiary Salaries Survey" xfId="19619"/>
    <cellStyle name="RowTitles-Detail 2 4 3 3 4" xfId="19620"/>
    <cellStyle name="RowTitles-Detail 2 4 3 3 5" xfId="19621"/>
    <cellStyle name="RowTitles-Detail 2 4 3 3_Tertiary Salaries Survey" xfId="19622"/>
    <cellStyle name="RowTitles-Detail 2 4 3 4" xfId="19623"/>
    <cellStyle name="RowTitles-Detail 2 4 3 4 2" xfId="19624"/>
    <cellStyle name="RowTitles-Detail 2 4 3 4 2 2" xfId="19625"/>
    <cellStyle name="RowTitles-Detail 2 4 3 4 2 2 2" xfId="19626"/>
    <cellStyle name="RowTitles-Detail 2 4 3 4 2 2_Tertiary Salaries Survey" xfId="19627"/>
    <cellStyle name="RowTitles-Detail 2 4 3 4 2 3" xfId="19628"/>
    <cellStyle name="RowTitles-Detail 2 4 3 4 2_Tertiary Salaries Survey" xfId="19629"/>
    <cellStyle name="RowTitles-Detail 2 4 3 4 3" xfId="19630"/>
    <cellStyle name="RowTitles-Detail 2 4 3 4 3 2" xfId="19631"/>
    <cellStyle name="RowTitles-Detail 2 4 3 4 3 2 2" xfId="19632"/>
    <cellStyle name="RowTitles-Detail 2 4 3 4 3 2_Tertiary Salaries Survey" xfId="19633"/>
    <cellStyle name="RowTitles-Detail 2 4 3 4 3 3" xfId="19634"/>
    <cellStyle name="RowTitles-Detail 2 4 3 4 3_Tertiary Salaries Survey" xfId="19635"/>
    <cellStyle name="RowTitles-Detail 2 4 3 4 4" xfId="19636"/>
    <cellStyle name="RowTitles-Detail 2 4 3 4 4 2" xfId="19637"/>
    <cellStyle name="RowTitles-Detail 2 4 3 4 4_Tertiary Salaries Survey" xfId="19638"/>
    <cellStyle name="RowTitles-Detail 2 4 3 4 5" xfId="19639"/>
    <cellStyle name="RowTitles-Detail 2 4 3 4_Tertiary Salaries Survey" xfId="19640"/>
    <cellStyle name="RowTitles-Detail 2 4 3 5" xfId="19641"/>
    <cellStyle name="RowTitles-Detail 2 4 3 5 2" xfId="19642"/>
    <cellStyle name="RowTitles-Detail 2 4 3 5 2 2" xfId="19643"/>
    <cellStyle name="RowTitles-Detail 2 4 3 5 2 2 2" xfId="19644"/>
    <cellStyle name="RowTitles-Detail 2 4 3 5 2 2_Tertiary Salaries Survey" xfId="19645"/>
    <cellStyle name="RowTitles-Detail 2 4 3 5 2 3" xfId="19646"/>
    <cellStyle name="RowTitles-Detail 2 4 3 5 2_Tertiary Salaries Survey" xfId="19647"/>
    <cellStyle name="RowTitles-Detail 2 4 3 5 3" xfId="19648"/>
    <cellStyle name="RowTitles-Detail 2 4 3 5 3 2" xfId="19649"/>
    <cellStyle name="RowTitles-Detail 2 4 3 5 3 2 2" xfId="19650"/>
    <cellStyle name="RowTitles-Detail 2 4 3 5 3 2_Tertiary Salaries Survey" xfId="19651"/>
    <cellStyle name="RowTitles-Detail 2 4 3 5 3 3" xfId="19652"/>
    <cellStyle name="RowTitles-Detail 2 4 3 5 3_Tertiary Salaries Survey" xfId="19653"/>
    <cellStyle name="RowTitles-Detail 2 4 3 5 4" xfId="19654"/>
    <cellStyle name="RowTitles-Detail 2 4 3 5 4 2" xfId="19655"/>
    <cellStyle name="RowTitles-Detail 2 4 3 5 4_Tertiary Salaries Survey" xfId="19656"/>
    <cellStyle name="RowTitles-Detail 2 4 3 5 5" xfId="19657"/>
    <cellStyle name="RowTitles-Detail 2 4 3 5_Tertiary Salaries Survey" xfId="19658"/>
    <cellStyle name="RowTitles-Detail 2 4 3 6" xfId="19659"/>
    <cellStyle name="RowTitles-Detail 2 4 3 6 2" xfId="19660"/>
    <cellStyle name="RowTitles-Detail 2 4 3 6 2 2" xfId="19661"/>
    <cellStyle name="RowTitles-Detail 2 4 3 6 2 2 2" xfId="19662"/>
    <cellStyle name="RowTitles-Detail 2 4 3 6 2 2_Tertiary Salaries Survey" xfId="19663"/>
    <cellStyle name="RowTitles-Detail 2 4 3 6 2 3" xfId="19664"/>
    <cellStyle name="RowTitles-Detail 2 4 3 6 2_Tertiary Salaries Survey" xfId="19665"/>
    <cellStyle name="RowTitles-Detail 2 4 3 6 3" xfId="19666"/>
    <cellStyle name="RowTitles-Detail 2 4 3 6 3 2" xfId="19667"/>
    <cellStyle name="RowTitles-Detail 2 4 3 6 3 2 2" xfId="19668"/>
    <cellStyle name="RowTitles-Detail 2 4 3 6 3 2_Tertiary Salaries Survey" xfId="19669"/>
    <cellStyle name="RowTitles-Detail 2 4 3 6 3 3" xfId="19670"/>
    <cellStyle name="RowTitles-Detail 2 4 3 6 3_Tertiary Salaries Survey" xfId="19671"/>
    <cellStyle name="RowTitles-Detail 2 4 3 6 4" xfId="19672"/>
    <cellStyle name="RowTitles-Detail 2 4 3 6 4 2" xfId="19673"/>
    <cellStyle name="RowTitles-Detail 2 4 3 6 4_Tertiary Salaries Survey" xfId="19674"/>
    <cellStyle name="RowTitles-Detail 2 4 3 6 5" xfId="19675"/>
    <cellStyle name="RowTitles-Detail 2 4 3 6_Tertiary Salaries Survey" xfId="19676"/>
    <cellStyle name="RowTitles-Detail 2 4 3 7" xfId="19677"/>
    <cellStyle name="RowTitles-Detail 2 4 3 7 2" xfId="19678"/>
    <cellStyle name="RowTitles-Detail 2 4 3 7 2 2" xfId="19679"/>
    <cellStyle name="RowTitles-Detail 2 4 3 7 2_Tertiary Salaries Survey" xfId="19680"/>
    <cellStyle name="RowTitles-Detail 2 4 3 7 3" xfId="19681"/>
    <cellStyle name="RowTitles-Detail 2 4 3 7_Tertiary Salaries Survey" xfId="19682"/>
    <cellStyle name="RowTitles-Detail 2 4 3 8" xfId="19683"/>
    <cellStyle name="RowTitles-Detail 2 4 3 8 2" xfId="19684"/>
    <cellStyle name="RowTitles-Detail 2 4 3 8 2 2" xfId="19685"/>
    <cellStyle name="RowTitles-Detail 2 4 3 8 2_Tertiary Salaries Survey" xfId="19686"/>
    <cellStyle name="RowTitles-Detail 2 4 3 8 3" xfId="19687"/>
    <cellStyle name="RowTitles-Detail 2 4 3 8_Tertiary Salaries Survey" xfId="19688"/>
    <cellStyle name="RowTitles-Detail 2 4 3 9" xfId="19689"/>
    <cellStyle name="RowTitles-Detail 2 4 3_STUD aligned by INSTIT" xfId="19690"/>
    <cellStyle name="RowTitles-Detail 2 4 4" xfId="19691"/>
    <cellStyle name="RowTitles-Detail 2 4 4 2" xfId="19692"/>
    <cellStyle name="RowTitles-Detail 2 4 4 2 2" xfId="19693"/>
    <cellStyle name="RowTitles-Detail 2 4 4 2 2 2" xfId="19694"/>
    <cellStyle name="RowTitles-Detail 2 4 4 2 2 2 2" xfId="19695"/>
    <cellStyle name="RowTitles-Detail 2 4 4 2 2 2_Tertiary Salaries Survey" xfId="19696"/>
    <cellStyle name="RowTitles-Detail 2 4 4 2 2 3" xfId="19697"/>
    <cellStyle name="RowTitles-Detail 2 4 4 2 2_Tertiary Salaries Survey" xfId="19698"/>
    <cellStyle name="RowTitles-Detail 2 4 4 2 3" xfId="19699"/>
    <cellStyle name="RowTitles-Detail 2 4 4 2 3 2" xfId="19700"/>
    <cellStyle name="RowTitles-Detail 2 4 4 2 3 2 2" xfId="19701"/>
    <cellStyle name="RowTitles-Detail 2 4 4 2 3 2_Tertiary Salaries Survey" xfId="19702"/>
    <cellStyle name="RowTitles-Detail 2 4 4 2 3 3" xfId="19703"/>
    <cellStyle name="RowTitles-Detail 2 4 4 2 3_Tertiary Salaries Survey" xfId="19704"/>
    <cellStyle name="RowTitles-Detail 2 4 4 2 4" xfId="19705"/>
    <cellStyle name="RowTitles-Detail 2 4 4 2 5" xfId="19706"/>
    <cellStyle name="RowTitles-Detail 2 4 4 2 5 2" xfId="19707"/>
    <cellStyle name="RowTitles-Detail 2 4 4 2 5_Tertiary Salaries Survey" xfId="19708"/>
    <cellStyle name="RowTitles-Detail 2 4 4 2 6" xfId="19709"/>
    <cellStyle name="RowTitles-Detail 2 4 4 2_Tertiary Salaries Survey" xfId="19710"/>
    <cellStyle name="RowTitles-Detail 2 4 4 3" xfId="19711"/>
    <cellStyle name="RowTitles-Detail 2 4 4 3 2" xfId="19712"/>
    <cellStyle name="RowTitles-Detail 2 4 4 3 2 2" xfId="19713"/>
    <cellStyle name="RowTitles-Detail 2 4 4 3 2 2 2" xfId="19714"/>
    <cellStyle name="RowTitles-Detail 2 4 4 3 2 2_Tertiary Salaries Survey" xfId="19715"/>
    <cellStyle name="RowTitles-Detail 2 4 4 3 2 3" xfId="19716"/>
    <cellStyle name="RowTitles-Detail 2 4 4 3 2_Tertiary Salaries Survey" xfId="19717"/>
    <cellStyle name="RowTitles-Detail 2 4 4 3 3" xfId="19718"/>
    <cellStyle name="RowTitles-Detail 2 4 4 3 3 2" xfId="19719"/>
    <cellStyle name="RowTitles-Detail 2 4 4 3 3 2 2" xfId="19720"/>
    <cellStyle name="RowTitles-Detail 2 4 4 3 3 2_Tertiary Salaries Survey" xfId="19721"/>
    <cellStyle name="RowTitles-Detail 2 4 4 3 3 3" xfId="19722"/>
    <cellStyle name="RowTitles-Detail 2 4 4 3 3_Tertiary Salaries Survey" xfId="19723"/>
    <cellStyle name="RowTitles-Detail 2 4 4 3 4" xfId="19724"/>
    <cellStyle name="RowTitles-Detail 2 4 4 3 5" xfId="19725"/>
    <cellStyle name="RowTitles-Detail 2 4 4 3_Tertiary Salaries Survey" xfId="19726"/>
    <cellStyle name="RowTitles-Detail 2 4 4 4" xfId="19727"/>
    <cellStyle name="RowTitles-Detail 2 4 4 4 2" xfId="19728"/>
    <cellStyle name="RowTitles-Detail 2 4 4 4 2 2" xfId="19729"/>
    <cellStyle name="RowTitles-Detail 2 4 4 4 2 2 2" xfId="19730"/>
    <cellStyle name="RowTitles-Detail 2 4 4 4 2 2_Tertiary Salaries Survey" xfId="19731"/>
    <cellStyle name="RowTitles-Detail 2 4 4 4 2 3" xfId="19732"/>
    <cellStyle name="RowTitles-Detail 2 4 4 4 2_Tertiary Salaries Survey" xfId="19733"/>
    <cellStyle name="RowTitles-Detail 2 4 4 4 3" xfId="19734"/>
    <cellStyle name="RowTitles-Detail 2 4 4 4 3 2" xfId="19735"/>
    <cellStyle name="RowTitles-Detail 2 4 4 4 3 2 2" xfId="19736"/>
    <cellStyle name="RowTitles-Detail 2 4 4 4 3 2_Tertiary Salaries Survey" xfId="19737"/>
    <cellStyle name="RowTitles-Detail 2 4 4 4 3 3" xfId="19738"/>
    <cellStyle name="RowTitles-Detail 2 4 4 4 3_Tertiary Salaries Survey" xfId="19739"/>
    <cellStyle name="RowTitles-Detail 2 4 4 4 4" xfId="19740"/>
    <cellStyle name="RowTitles-Detail 2 4 4 4 5" xfId="19741"/>
    <cellStyle name="RowTitles-Detail 2 4 4 4 5 2" xfId="19742"/>
    <cellStyle name="RowTitles-Detail 2 4 4 4 5_Tertiary Salaries Survey" xfId="19743"/>
    <cellStyle name="RowTitles-Detail 2 4 4 4 6" xfId="19744"/>
    <cellStyle name="RowTitles-Detail 2 4 4 4_Tertiary Salaries Survey" xfId="19745"/>
    <cellStyle name="RowTitles-Detail 2 4 4 5" xfId="19746"/>
    <cellStyle name="RowTitles-Detail 2 4 4 5 2" xfId="19747"/>
    <cellStyle name="RowTitles-Detail 2 4 4 5 2 2" xfId="19748"/>
    <cellStyle name="RowTitles-Detail 2 4 4 5 2 2 2" xfId="19749"/>
    <cellStyle name="RowTitles-Detail 2 4 4 5 2 2_Tertiary Salaries Survey" xfId="19750"/>
    <cellStyle name="RowTitles-Detail 2 4 4 5 2 3" xfId="19751"/>
    <cellStyle name="RowTitles-Detail 2 4 4 5 2_Tertiary Salaries Survey" xfId="19752"/>
    <cellStyle name="RowTitles-Detail 2 4 4 5 3" xfId="19753"/>
    <cellStyle name="RowTitles-Detail 2 4 4 5 3 2" xfId="19754"/>
    <cellStyle name="RowTitles-Detail 2 4 4 5 3 2 2" xfId="19755"/>
    <cellStyle name="RowTitles-Detail 2 4 4 5 3 2_Tertiary Salaries Survey" xfId="19756"/>
    <cellStyle name="RowTitles-Detail 2 4 4 5 3 3" xfId="19757"/>
    <cellStyle name="RowTitles-Detail 2 4 4 5 3_Tertiary Salaries Survey" xfId="19758"/>
    <cellStyle name="RowTitles-Detail 2 4 4 5 4" xfId="19759"/>
    <cellStyle name="RowTitles-Detail 2 4 4 5 4 2" xfId="19760"/>
    <cellStyle name="RowTitles-Detail 2 4 4 5 4_Tertiary Salaries Survey" xfId="19761"/>
    <cellStyle name="RowTitles-Detail 2 4 4 5 5" xfId="19762"/>
    <cellStyle name="RowTitles-Detail 2 4 4 5_Tertiary Salaries Survey" xfId="19763"/>
    <cellStyle name="RowTitles-Detail 2 4 4 6" xfId="19764"/>
    <cellStyle name="RowTitles-Detail 2 4 4 6 2" xfId="19765"/>
    <cellStyle name="RowTitles-Detail 2 4 4 6 2 2" xfId="19766"/>
    <cellStyle name="RowTitles-Detail 2 4 4 6 2 2 2" xfId="19767"/>
    <cellStyle name="RowTitles-Detail 2 4 4 6 2 2_Tertiary Salaries Survey" xfId="19768"/>
    <cellStyle name="RowTitles-Detail 2 4 4 6 2 3" xfId="19769"/>
    <cellStyle name="RowTitles-Detail 2 4 4 6 2_Tertiary Salaries Survey" xfId="19770"/>
    <cellStyle name="RowTitles-Detail 2 4 4 6 3" xfId="19771"/>
    <cellStyle name="RowTitles-Detail 2 4 4 6 3 2" xfId="19772"/>
    <cellStyle name="RowTitles-Detail 2 4 4 6 3 2 2" xfId="19773"/>
    <cellStyle name="RowTitles-Detail 2 4 4 6 3 2_Tertiary Salaries Survey" xfId="19774"/>
    <cellStyle name="RowTitles-Detail 2 4 4 6 3 3" xfId="19775"/>
    <cellStyle name="RowTitles-Detail 2 4 4 6 3_Tertiary Salaries Survey" xfId="19776"/>
    <cellStyle name="RowTitles-Detail 2 4 4 6 4" xfId="19777"/>
    <cellStyle name="RowTitles-Detail 2 4 4 6 4 2" xfId="19778"/>
    <cellStyle name="RowTitles-Detail 2 4 4 6 4_Tertiary Salaries Survey" xfId="19779"/>
    <cellStyle name="RowTitles-Detail 2 4 4 6 5" xfId="19780"/>
    <cellStyle name="RowTitles-Detail 2 4 4 6_Tertiary Salaries Survey" xfId="19781"/>
    <cellStyle name="RowTitles-Detail 2 4 4 7" xfId="19782"/>
    <cellStyle name="RowTitles-Detail 2 4 4 7 2" xfId="19783"/>
    <cellStyle name="RowTitles-Detail 2 4 4 7 2 2" xfId="19784"/>
    <cellStyle name="RowTitles-Detail 2 4 4 7 2_Tertiary Salaries Survey" xfId="19785"/>
    <cellStyle name="RowTitles-Detail 2 4 4 7 3" xfId="19786"/>
    <cellStyle name="RowTitles-Detail 2 4 4 7_Tertiary Salaries Survey" xfId="19787"/>
    <cellStyle name="RowTitles-Detail 2 4 4 8" xfId="19788"/>
    <cellStyle name="RowTitles-Detail 2 4 4 9" xfId="19789"/>
    <cellStyle name="RowTitles-Detail 2 4 4_STUD aligned by INSTIT" xfId="19790"/>
    <cellStyle name="RowTitles-Detail 2 4 5" xfId="19791"/>
    <cellStyle name="RowTitles-Detail 2 4 5 2" xfId="19792"/>
    <cellStyle name="RowTitles-Detail 2 4 5 2 2" xfId="19793"/>
    <cellStyle name="RowTitles-Detail 2 4 5 2 2 2" xfId="19794"/>
    <cellStyle name="RowTitles-Detail 2 4 5 2 2_Tertiary Salaries Survey" xfId="19795"/>
    <cellStyle name="RowTitles-Detail 2 4 5 2 3" xfId="19796"/>
    <cellStyle name="RowTitles-Detail 2 4 5 2_Tertiary Salaries Survey" xfId="19797"/>
    <cellStyle name="RowTitles-Detail 2 4 5 3" xfId="19798"/>
    <cellStyle name="RowTitles-Detail 2 4 5 3 2" xfId="19799"/>
    <cellStyle name="RowTitles-Detail 2 4 5 3 2 2" xfId="19800"/>
    <cellStyle name="RowTitles-Detail 2 4 5 3 2_Tertiary Salaries Survey" xfId="19801"/>
    <cellStyle name="RowTitles-Detail 2 4 5 3 3" xfId="19802"/>
    <cellStyle name="RowTitles-Detail 2 4 5 3_Tertiary Salaries Survey" xfId="19803"/>
    <cellStyle name="RowTitles-Detail 2 4 5 4" xfId="19804"/>
    <cellStyle name="RowTitles-Detail 2 4 5 5" xfId="19805"/>
    <cellStyle name="RowTitles-Detail 2 4 5 5 2" xfId="19806"/>
    <cellStyle name="RowTitles-Detail 2 4 5 5_Tertiary Salaries Survey" xfId="19807"/>
    <cellStyle name="RowTitles-Detail 2 4 5 6" xfId="19808"/>
    <cellStyle name="RowTitles-Detail 2 4 5_Tertiary Salaries Survey" xfId="19809"/>
    <cellStyle name="RowTitles-Detail 2 4 6" xfId="19810"/>
    <cellStyle name="RowTitles-Detail 2 4 6 2" xfId="19811"/>
    <cellStyle name="RowTitles-Detail 2 4 6 2 2" xfId="19812"/>
    <cellStyle name="RowTitles-Detail 2 4 6 2 2 2" xfId="19813"/>
    <cellStyle name="RowTitles-Detail 2 4 6 2 2_Tertiary Salaries Survey" xfId="19814"/>
    <cellStyle name="RowTitles-Detail 2 4 6 2 3" xfId="19815"/>
    <cellStyle name="RowTitles-Detail 2 4 6 2_Tertiary Salaries Survey" xfId="19816"/>
    <cellStyle name="RowTitles-Detail 2 4 6 3" xfId="19817"/>
    <cellStyle name="RowTitles-Detail 2 4 6 3 2" xfId="19818"/>
    <cellStyle name="RowTitles-Detail 2 4 6 3 2 2" xfId="19819"/>
    <cellStyle name="RowTitles-Detail 2 4 6 3 2_Tertiary Salaries Survey" xfId="19820"/>
    <cellStyle name="RowTitles-Detail 2 4 6 3 3" xfId="19821"/>
    <cellStyle name="RowTitles-Detail 2 4 6 3_Tertiary Salaries Survey" xfId="19822"/>
    <cellStyle name="RowTitles-Detail 2 4 6 4" xfId="19823"/>
    <cellStyle name="RowTitles-Detail 2 4 6 5" xfId="19824"/>
    <cellStyle name="RowTitles-Detail 2 4 6_Tertiary Salaries Survey" xfId="19825"/>
    <cellStyle name="RowTitles-Detail 2 4 7" xfId="19826"/>
    <cellStyle name="RowTitles-Detail 2 4 7 2" xfId="19827"/>
    <cellStyle name="RowTitles-Detail 2 4 7 2 2" xfId="19828"/>
    <cellStyle name="RowTitles-Detail 2 4 7 2 2 2" xfId="19829"/>
    <cellStyle name="RowTitles-Detail 2 4 7 2 2_Tertiary Salaries Survey" xfId="19830"/>
    <cellStyle name="RowTitles-Detail 2 4 7 2 3" xfId="19831"/>
    <cellStyle name="RowTitles-Detail 2 4 7 2_Tertiary Salaries Survey" xfId="19832"/>
    <cellStyle name="RowTitles-Detail 2 4 7 3" xfId="19833"/>
    <cellStyle name="RowTitles-Detail 2 4 7 3 2" xfId="19834"/>
    <cellStyle name="RowTitles-Detail 2 4 7 3 2 2" xfId="19835"/>
    <cellStyle name="RowTitles-Detail 2 4 7 3 2_Tertiary Salaries Survey" xfId="19836"/>
    <cellStyle name="RowTitles-Detail 2 4 7 3 3" xfId="19837"/>
    <cellStyle name="RowTitles-Detail 2 4 7 3_Tertiary Salaries Survey" xfId="19838"/>
    <cellStyle name="RowTitles-Detail 2 4 7 4" xfId="19839"/>
    <cellStyle name="RowTitles-Detail 2 4 7 5" xfId="19840"/>
    <cellStyle name="RowTitles-Detail 2 4 7 5 2" xfId="19841"/>
    <cellStyle name="RowTitles-Detail 2 4 7 5_Tertiary Salaries Survey" xfId="19842"/>
    <cellStyle name="RowTitles-Detail 2 4 7 6" xfId="19843"/>
    <cellStyle name="RowTitles-Detail 2 4 7_Tertiary Salaries Survey" xfId="19844"/>
    <cellStyle name="RowTitles-Detail 2 4 8" xfId="19845"/>
    <cellStyle name="RowTitles-Detail 2 4 8 2" xfId="19846"/>
    <cellStyle name="RowTitles-Detail 2 4 8 2 2" xfId="19847"/>
    <cellStyle name="RowTitles-Detail 2 4 8 2 2 2" xfId="19848"/>
    <cellStyle name="RowTitles-Detail 2 4 8 2 2_Tertiary Salaries Survey" xfId="19849"/>
    <cellStyle name="RowTitles-Detail 2 4 8 2 3" xfId="19850"/>
    <cellStyle name="RowTitles-Detail 2 4 8 2_Tertiary Salaries Survey" xfId="19851"/>
    <cellStyle name="RowTitles-Detail 2 4 8 3" xfId="19852"/>
    <cellStyle name="RowTitles-Detail 2 4 8 3 2" xfId="19853"/>
    <cellStyle name="RowTitles-Detail 2 4 8 3 2 2" xfId="19854"/>
    <cellStyle name="RowTitles-Detail 2 4 8 3 2_Tertiary Salaries Survey" xfId="19855"/>
    <cellStyle name="RowTitles-Detail 2 4 8 3 3" xfId="19856"/>
    <cellStyle name="RowTitles-Detail 2 4 8 3_Tertiary Salaries Survey" xfId="19857"/>
    <cellStyle name="RowTitles-Detail 2 4 8 4" xfId="19858"/>
    <cellStyle name="RowTitles-Detail 2 4 8 4 2" xfId="19859"/>
    <cellStyle name="RowTitles-Detail 2 4 8 4_Tertiary Salaries Survey" xfId="19860"/>
    <cellStyle name="RowTitles-Detail 2 4 8 5" xfId="19861"/>
    <cellStyle name="RowTitles-Detail 2 4 8_Tertiary Salaries Survey" xfId="19862"/>
    <cellStyle name="RowTitles-Detail 2 4 9" xfId="19863"/>
    <cellStyle name="RowTitles-Detail 2 4 9 2" xfId="19864"/>
    <cellStyle name="RowTitles-Detail 2 4 9 2 2" xfId="19865"/>
    <cellStyle name="RowTitles-Detail 2 4 9 2 2 2" xfId="19866"/>
    <cellStyle name="RowTitles-Detail 2 4 9 2 2_Tertiary Salaries Survey" xfId="19867"/>
    <cellStyle name="RowTitles-Detail 2 4 9 2 3" xfId="19868"/>
    <cellStyle name="RowTitles-Detail 2 4 9 2_Tertiary Salaries Survey" xfId="19869"/>
    <cellStyle name="RowTitles-Detail 2 4 9 3" xfId="19870"/>
    <cellStyle name="RowTitles-Detail 2 4 9 3 2" xfId="19871"/>
    <cellStyle name="RowTitles-Detail 2 4 9 3 2 2" xfId="19872"/>
    <cellStyle name="RowTitles-Detail 2 4 9 3 2_Tertiary Salaries Survey" xfId="19873"/>
    <cellStyle name="RowTitles-Detail 2 4 9 3 3" xfId="19874"/>
    <cellStyle name="RowTitles-Detail 2 4 9 3_Tertiary Salaries Survey" xfId="19875"/>
    <cellStyle name="RowTitles-Detail 2 4 9 4" xfId="19876"/>
    <cellStyle name="RowTitles-Detail 2 4 9 4 2" xfId="19877"/>
    <cellStyle name="RowTitles-Detail 2 4 9 4_Tertiary Salaries Survey" xfId="19878"/>
    <cellStyle name="RowTitles-Detail 2 4 9 5" xfId="19879"/>
    <cellStyle name="RowTitles-Detail 2 4 9_Tertiary Salaries Survey" xfId="19880"/>
    <cellStyle name="RowTitles-Detail 2 4_STUD aligned by INSTIT" xfId="19881"/>
    <cellStyle name="RowTitles-Detail 2 5" xfId="19882"/>
    <cellStyle name="RowTitles-Detail 2 5 2" xfId="19883"/>
    <cellStyle name="RowTitles-Detail 2 5 2 2" xfId="19884"/>
    <cellStyle name="RowTitles-Detail 2 5 2 2 2" xfId="19885"/>
    <cellStyle name="RowTitles-Detail 2 5 2 2 2 2" xfId="19886"/>
    <cellStyle name="RowTitles-Detail 2 5 2 2 2_Tertiary Salaries Survey" xfId="19887"/>
    <cellStyle name="RowTitles-Detail 2 5 2 2 3" xfId="19888"/>
    <cellStyle name="RowTitles-Detail 2 5 2 2_Tertiary Salaries Survey" xfId="19889"/>
    <cellStyle name="RowTitles-Detail 2 5 2 3" xfId="19890"/>
    <cellStyle name="RowTitles-Detail 2 5 2 3 2" xfId="19891"/>
    <cellStyle name="RowTitles-Detail 2 5 2 3 2 2" xfId="19892"/>
    <cellStyle name="RowTitles-Detail 2 5 2 3 2_Tertiary Salaries Survey" xfId="19893"/>
    <cellStyle name="RowTitles-Detail 2 5 2 3 3" xfId="19894"/>
    <cellStyle name="RowTitles-Detail 2 5 2 3_Tertiary Salaries Survey" xfId="19895"/>
    <cellStyle name="RowTitles-Detail 2 5 2 4" xfId="19896"/>
    <cellStyle name="RowTitles-Detail 2 5 2 5" xfId="19897"/>
    <cellStyle name="RowTitles-Detail 2 5 2_Tertiary Salaries Survey" xfId="19898"/>
    <cellStyle name="RowTitles-Detail 2 5 3" xfId="19899"/>
    <cellStyle name="RowTitles-Detail 2 5 3 2" xfId="19900"/>
    <cellStyle name="RowTitles-Detail 2 5 3 2 2" xfId="19901"/>
    <cellStyle name="RowTitles-Detail 2 5 3 2 2 2" xfId="19902"/>
    <cellStyle name="RowTitles-Detail 2 5 3 2 2_Tertiary Salaries Survey" xfId="19903"/>
    <cellStyle name="RowTitles-Detail 2 5 3 2 3" xfId="19904"/>
    <cellStyle name="RowTitles-Detail 2 5 3 2_Tertiary Salaries Survey" xfId="19905"/>
    <cellStyle name="RowTitles-Detail 2 5 3 3" xfId="19906"/>
    <cellStyle name="RowTitles-Detail 2 5 3 3 2" xfId="19907"/>
    <cellStyle name="RowTitles-Detail 2 5 3 3 2 2" xfId="19908"/>
    <cellStyle name="RowTitles-Detail 2 5 3 3 2_Tertiary Salaries Survey" xfId="19909"/>
    <cellStyle name="RowTitles-Detail 2 5 3 3 3" xfId="19910"/>
    <cellStyle name="RowTitles-Detail 2 5 3 3_Tertiary Salaries Survey" xfId="19911"/>
    <cellStyle name="RowTitles-Detail 2 5 3 4" xfId="19912"/>
    <cellStyle name="RowTitles-Detail 2 5 3 5" xfId="19913"/>
    <cellStyle name="RowTitles-Detail 2 5 3 5 2" xfId="19914"/>
    <cellStyle name="RowTitles-Detail 2 5 3 5_Tertiary Salaries Survey" xfId="19915"/>
    <cellStyle name="RowTitles-Detail 2 5 3 6" xfId="19916"/>
    <cellStyle name="RowTitles-Detail 2 5 3_Tertiary Salaries Survey" xfId="19917"/>
    <cellStyle name="RowTitles-Detail 2 5 4" xfId="19918"/>
    <cellStyle name="RowTitles-Detail 2 5 4 2" xfId="19919"/>
    <cellStyle name="RowTitles-Detail 2 5 4 2 2" xfId="19920"/>
    <cellStyle name="RowTitles-Detail 2 5 4 2 2 2" xfId="19921"/>
    <cellStyle name="RowTitles-Detail 2 5 4 2 2_Tertiary Salaries Survey" xfId="19922"/>
    <cellStyle name="RowTitles-Detail 2 5 4 2 3" xfId="19923"/>
    <cellStyle name="RowTitles-Detail 2 5 4 2_Tertiary Salaries Survey" xfId="19924"/>
    <cellStyle name="RowTitles-Detail 2 5 4 3" xfId="19925"/>
    <cellStyle name="RowTitles-Detail 2 5 4 3 2" xfId="19926"/>
    <cellStyle name="RowTitles-Detail 2 5 4 3 2 2" xfId="19927"/>
    <cellStyle name="RowTitles-Detail 2 5 4 3 2_Tertiary Salaries Survey" xfId="19928"/>
    <cellStyle name="RowTitles-Detail 2 5 4 3 3" xfId="19929"/>
    <cellStyle name="RowTitles-Detail 2 5 4 3_Tertiary Salaries Survey" xfId="19930"/>
    <cellStyle name="RowTitles-Detail 2 5 4 4" xfId="19931"/>
    <cellStyle name="RowTitles-Detail 2 5 4 4 2" xfId="19932"/>
    <cellStyle name="RowTitles-Detail 2 5 4 4_Tertiary Salaries Survey" xfId="19933"/>
    <cellStyle name="RowTitles-Detail 2 5 4 5" xfId="19934"/>
    <cellStyle name="RowTitles-Detail 2 5 4_Tertiary Salaries Survey" xfId="19935"/>
    <cellStyle name="RowTitles-Detail 2 5 5" xfId="19936"/>
    <cellStyle name="RowTitles-Detail 2 5 5 2" xfId="19937"/>
    <cellStyle name="RowTitles-Detail 2 5 5 2 2" xfId="19938"/>
    <cellStyle name="RowTitles-Detail 2 5 5 2 2 2" xfId="19939"/>
    <cellStyle name="RowTitles-Detail 2 5 5 2 2_Tertiary Salaries Survey" xfId="19940"/>
    <cellStyle name="RowTitles-Detail 2 5 5 2 3" xfId="19941"/>
    <cellStyle name="RowTitles-Detail 2 5 5 2_Tertiary Salaries Survey" xfId="19942"/>
    <cellStyle name="RowTitles-Detail 2 5 5 3" xfId="19943"/>
    <cellStyle name="RowTitles-Detail 2 5 5 3 2" xfId="19944"/>
    <cellStyle name="RowTitles-Detail 2 5 5 3 2 2" xfId="19945"/>
    <cellStyle name="RowTitles-Detail 2 5 5 3 2_Tertiary Salaries Survey" xfId="19946"/>
    <cellStyle name="RowTitles-Detail 2 5 5 3 3" xfId="19947"/>
    <cellStyle name="RowTitles-Detail 2 5 5 3_Tertiary Salaries Survey" xfId="19948"/>
    <cellStyle name="RowTitles-Detail 2 5 5 4" xfId="19949"/>
    <cellStyle name="RowTitles-Detail 2 5 5 4 2" xfId="19950"/>
    <cellStyle name="RowTitles-Detail 2 5 5 4_Tertiary Salaries Survey" xfId="19951"/>
    <cellStyle name="RowTitles-Detail 2 5 5 5" xfId="19952"/>
    <cellStyle name="RowTitles-Detail 2 5 5_Tertiary Salaries Survey" xfId="19953"/>
    <cellStyle name="RowTitles-Detail 2 5 6" xfId="19954"/>
    <cellStyle name="RowTitles-Detail 2 5 6 2" xfId="19955"/>
    <cellStyle name="RowTitles-Detail 2 5 6 2 2" xfId="19956"/>
    <cellStyle name="RowTitles-Detail 2 5 6 2 2 2" xfId="19957"/>
    <cellStyle name="RowTitles-Detail 2 5 6 2 2_Tertiary Salaries Survey" xfId="19958"/>
    <cellStyle name="RowTitles-Detail 2 5 6 2 3" xfId="19959"/>
    <cellStyle name="RowTitles-Detail 2 5 6 2_Tertiary Salaries Survey" xfId="19960"/>
    <cellStyle name="RowTitles-Detail 2 5 6 3" xfId="19961"/>
    <cellStyle name="RowTitles-Detail 2 5 6 3 2" xfId="19962"/>
    <cellStyle name="RowTitles-Detail 2 5 6 3 2 2" xfId="19963"/>
    <cellStyle name="RowTitles-Detail 2 5 6 3 2_Tertiary Salaries Survey" xfId="19964"/>
    <cellStyle name="RowTitles-Detail 2 5 6 3 3" xfId="19965"/>
    <cellStyle name="RowTitles-Detail 2 5 6 3_Tertiary Salaries Survey" xfId="19966"/>
    <cellStyle name="RowTitles-Detail 2 5 6 4" xfId="19967"/>
    <cellStyle name="RowTitles-Detail 2 5 6 4 2" xfId="19968"/>
    <cellStyle name="RowTitles-Detail 2 5 6 4_Tertiary Salaries Survey" xfId="19969"/>
    <cellStyle name="RowTitles-Detail 2 5 6 5" xfId="19970"/>
    <cellStyle name="RowTitles-Detail 2 5 6_Tertiary Salaries Survey" xfId="19971"/>
    <cellStyle name="RowTitles-Detail 2 5 7" xfId="19972"/>
    <cellStyle name="RowTitles-Detail 2 5 7 2" xfId="19973"/>
    <cellStyle name="RowTitles-Detail 2 5 7 2 2" xfId="19974"/>
    <cellStyle name="RowTitles-Detail 2 5 7 2_Tertiary Salaries Survey" xfId="19975"/>
    <cellStyle name="RowTitles-Detail 2 5 7 3" xfId="19976"/>
    <cellStyle name="RowTitles-Detail 2 5 7_Tertiary Salaries Survey" xfId="19977"/>
    <cellStyle name="RowTitles-Detail 2 5 8" xfId="19978"/>
    <cellStyle name="RowTitles-Detail 2 5 9" xfId="19979"/>
    <cellStyle name="RowTitles-Detail 2 5_STUD aligned by INSTIT" xfId="19980"/>
    <cellStyle name="RowTitles-Detail 2 6" xfId="19981"/>
    <cellStyle name="RowTitles-Detail 2 6 2" xfId="19982"/>
    <cellStyle name="RowTitles-Detail 2 6 2 2" xfId="19983"/>
    <cellStyle name="RowTitles-Detail 2 6 2 2 2" xfId="19984"/>
    <cellStyle name="RowTitles-Detail 2 6 2 2 2 2" xfId="19985"/>
    <cellStyle name="RowTitles-Detail 2 6 2 2 2_Tertiary Salaries Survey" xfId="19986"/>
    <cellStyle name="RowTitles-Detail 2 6 2 2 3" xfId="19987"/>
    <cellStyle name="RowTitles-Detail 2 6 2 2_Tertiary Salaries Survey" xfId="19988"/>
    <cellStyle name="RowTitles-Detail 2 6 2 3" xfId="19989"/>
    <cellStyle name="RowTitles-Detail 2 6 2 3 2" xfId="19990"/>
    <cellStyle name="RowTitles-Detail 2 6 2 3 2 2" xfId="19991"/>
    <cellStyle name="RowTitles-Detail 2 6 2 3 2_Tertiary Salaries Survey" xfId="19992"/>
    <cellStyle name="RowTitles-Detail 2 6 2 3 3" xfId="19993"/>
    <cellStyle name="RowTitles-Detail 2 6 2 3_Tertiary Salaries Survey" xfId="19994"/>
    <cellStyle name="RowTitles-Detail 2 6 2 4" xfId="19995"/>
    <cellStyle name="RowTitles-Detail 2 6 2 5" xfId="19996"/>
    <cellStyle name="RowTitles-Detail 2 6 2 5 2" xfId="19997"/>
    <cellStyle name="RowTitles-Detail 2 6 2 5_Tertiary Salaries Survey" xfId="19998"/>
    <cellStyle name="RowTitles-Detail 2 6 2 6" xfId="19999"/>
    <cellStyle name="RowTitles-Detail 2 6 2_Tertiary Salaries Survey" xfId="20000"/>
    <cellStyle name="RowTitles-Detail 2 6 3" xfId="20001"/>
    <cellStyle name="RowTitles-Detail 2 6 3 2" xfId="20002"/>
    <cellStyle name="RowTitles-Detail 2 6 3 2 2" xfId="20003"/>
    <cellStyle name="RowTitles-Detail 2 6 3 2 2 2" xfId="20004"/>
    <cellStyle name="RowTitles-Detail 2 6 3 2 2_Tertiary Salaries Survey" xfId="20005"/>
    <cellStyle name="RowTitles-Detail 2 6 3 2 3" xfId="20006"/>
    <cellStyle name="RowTitles-Detail 2 6 3 2_Tertiary Salaries Survey" xfId="20007"/>
    <cellStyle name="RowTitles-Detail 2 6 3 3" xfId="20008"/>
    <cellStyle name="RowTitles-Detail 2 6 3 3 2" xfId="20009"/>
    <cellStyle name="RowTitles-Detail 2 6 3 3 2 2" xfId="20010"/>
    <cellStyle name="RowTitles-Detail 2 6 3 3 2_Tertiary Salaries Survey" xfId="20011"/>
    <cellStyle name="RowTitles-Detail 2 6 3 3 3" xfId="20012"/>
    <cellStyle name="RowTitles-Detail 2 6 3 3_Tertiary Salaries Survey" xfId="20013"/>
    <cellStyle name="RowTitles-Detail 2 6 3 4" xfId="20014"/>
    <cellStyle name="RowTitles-Detail 2 6 3 5" xfId="20015"/>
    <cellStyle name="RowTitles-Detail 2 6 3_Tertiary Salaries Survey" xfId="20016"/>
    <cellStyle name="RowTitles-Detail 2 6 4" xfId="20017"/>
    <cellStyle name="RowTitles-Detail 2 6 4 2" xfId="20018"/>
    <cellStyle name="RowTitles-Detail 2 6 4 2 2" xfId="20019"/>
    <cellStyle name="RowTitles-Detail 2 6 4 2 2 2" xfId="20020"/>
    <cellStyle name="RowTitles-Detail 2 6 4 2 2_Tertiary Salaries Survey" xfId="20021"/>
    <cellStyle name="RowTitles-Detail 2 6 4 2 3" xfId="20022"/>
    <cellStyle name="RowTitles-Detail 2 6 4 2_Tertiary Salaries Survey" xfId="20023"/>
    <cellStyle name="RowTitles-Detail 2 6 4 3" xfId="20024"/>
    <cellStyle name="RowTitles-Detail 2 6 4 3 2" xfId="20025"/>
    <cellStyle name="RowTitles-Detail 2 6 4 3 2 2" xfId="20026"/>
    <cellStyle name="RowTitles-Detail 2 6 4 3 2_Tertiary Salaries Survey" xfId="20027"/>
    <cellStyle name="RowTitles-Detail 2 6 4 3 3" xfId="20028"/>
    <cellStyle name="RowTitles-Detail 2 6 4 3_Tertiary Salaries Survey" xfId="20029"/>
    <cellStyle name="RowTitles-Detail 2 6 4 4" xfId="20030"/>
    <cellStyle name="RowTitles-Detail 2 6 4 4 2" xfId="20031"/>
    <cellStyle name="RowTitles-Detail 2 6 4 4_Tertiary Salaries Survey" xfId="20032"/>
    <cellStyle name="RowTitles-Detail 2 6 4 5" xfId="20033"/>
    <cellStyle name="RowTitles-Detail 2 6 4_Tertiary Salaries Survey" xfId="20034"/>
    <cellStyle name="RowTitles-Detail 2 6 5" xfId="20035"/>
    <cellStyle name="RowTitles-Detail 2 6 5 2" xfId="20036"/>
    <cellStyle name="RowTitles-Detail 2 6 5 2 2" xfId="20037"/>
    <cellStyle name="RowTitles-Detail 2 6 5 2 2 2" xfId="20038"/>
    <cellStyle name="RowTitles-Detail 2 6 5 2 2_Tertiary Salaries Survey" xfId="20039"/>
    <cellStyle name="RowTitles-Detail 2 6 5 2 3" xfId="20040"/>
    <cellStyle name="RowTitles-Detail 2 6 5 2_Tertiary Salaries Survey" xfId="20041"/>
    <cellStyle name="RowTitles-Detail 2 6 5 3" xfId="20042"/>
    <cellStyle name="RowTitles-Detail 2 6 5 3 2" xfId="20043"/>
    <cellStyle name="RowTitles-Detail 2 6 5 3 2 2" xfId="20044"/>
    <cellStyle name="RowTitles-Detail 2 6 5 3 2_Tertiary Salaries Survey" xfId="20045"/>
    <cellStyle name="RowTitles-Detail 2 6 5 3 3" xfId="20046"/>
    <cellStyle name="RowTitles-Detail 2 6 5 3_Tertiary Salaries Survey" xfId="20047"/>
    <cellStyle name="RowTitles-Detail 2 6 5 4" xfId="20048"/>
    <cellStyle name="RowTitles-Detail 2 6 5 4 2" xfId="20049"/>
    <cellStyle name="RowTitles-Detail 2 6 5 4_Tertiary Salaries Survey" xfId="20050"/>
    <cellStyle name="RowTitles-Detail 2 6 5 5" xfId="20051"/>
    <cellStyle name="RowTitles-Detail 2 6 5_Tertiary Salaries Survey" xfId="20052"/>
    <cellStyle name="RowTitles-Detail 2 6 6" xfId="20053"/>
    <cellStyle name="RowTitles-Detail 2 6 6 2" xfId="20054"/>
    <cellStyle name="RowTitles-Detail 2 6 6 2 2" xfId="20055"/>
    <cellStyle name="RowTitles-Detail 2 6 6 2 2 2" xfId="20056"/>
    <cellStyle name="RowTitles-Detail 2 6 6 2 2_Tertiary Salaries Survey" xfId="20057"/>
    <cellStyle name="RowTitles-Detail 2 6 6 2 3" xfId="20058"/>
    <cellStyle name="RowTitles-Detail 2 6 6 2_Tertiary Salaries Survey" xfId="20059"/>
    <cellStyle name="RowTitles-Detail 2 6 6 3" xfId="20060"/>
    <cellStyle name="RowTitles-Detail 2 6 6 3 2" xfId="20061"/>
    <cellStyle name="RowTitles-Detail 2 6 6 3 2 2" xfId="20062"/>
    <cellStyle name="RowTitles-Detail 2 6 6 3 2_Tertiary Salaries Survey" xfId="20063"/>
    <cellStyle name="RowTitles-Detail 2 6 6 3 3" xfId="20064"/>
    <cellStyle name="RowTitles-Detail 2 6 6 3_Tertiary Salaries Survey" xfId="20065"/>
    <cellStyle name="RowTitles-Detail 2 6 6 4" xfId="20066"/>
    <cellStyle name="RowTitles-Detail 2 6 6 4 2" xfId="20067"/>
    <cellStyle name="RowTitles-Detail 2 6 6 4_Tertiary Salaries Survey" xfId="20068"/>
    <cellStyle name="RowTitles-Detail 2 6 6 5" xfId="20069"/>
    <cellStyle name="RowTitles-Detail 2 6 6_Tertiary Salaries Survey" xfId="20070"/>
    <cellStyle name="RowTitles-Detail 2 6 7" xfId="20071"/>
    <cellStyle name="RowTitles-Detail 2 6 7 2" xfId="20072"/>
    <cellStyle name="RowTitles-Detail 2 6 7 2 2" xfId="20073"/>
    <cellStyle name="RowTitles-Detail 2 6 7 2_Tertiary Salaries Survey" xfId="20074"/>
    <cellStyle name="RowTitles-Detail 2 6 7 3" xfId="20075"/>
    <cellStyle name="RowTitles-Detail 2 6 7_Tertiary Salaries Survey" xfId="20076"/>
    <cellStyle name="RowTitles-Detail 2 6 8" xfId="20077"/>
    <cellStyle name="RowTitles-Detail 2 6 8 2" xfId="20078"/>
    <cellStyle name="RowTitles-Detail 2 6 8 2 2" xfId="20079"/>
    <cellStyle name="RowTitles-Detail 2 6 8 2_Tertiary Salaries Survey" xfId="20080"/>
    <cellStyle name="RowTitles-Detail 2 6 8 3" xfId="20081"/>
    <cellStyle name="RowTitles-Detail 2 6 8_Tertiary Salaries Survey" xfId="20082"/>
    <cellStyle name="RowTitles-Detail 2 6 9" xfId="20083"/>
    <cellStyle name="RowTitles-Detail 2 6_STUD aligned by INSTIT" xfId="20084"/>
    <cellStyle name="RowTitles-Detail 2 7" xfId="20085"/>
    <cellStyle name="RowTitles-Detail 2 7 2" xfId="20086"/>
    <cellStyle name="RowTitles-Detail 2 7 2 2" xfId="20087"/>
    <cellStyle name="RowTitles-Detail 2 7 2 2 2" xfId="20088"/>
    <cellStyle name="RowTitles-Detail 2 7 2 2 2 2" xfId="20089"/>
    <cellStyle name="RowTitles-Detail 2 7 2 2 2_Tertiary Salaries Survey" xfId="20090"/>
    <cellStyle name="RowTitles-Detail 2 7 2 2 3" xfId="20091"/>
    <cellStyle name="RowTitles-Detail 2 7 2 2_Tertiary Salaries Survey" xfId="20092"/>
    <cellStyle name="RowTitles-Detail 2 7 2 3" xfId="20093"/>
    <cellStyle name="RowTitles-Detail 2 7 2 3 2" xfId="20094"/>
    <cellStyle name="RowTitles-Detail 2 7 2 3 2 2" xfId="20095"/>
    <cellStyle name="RowTitles-Detail 2 7 2 3 2_Tertiary Salaries Survey" xfId="20096"/>
    <cellStyle name="RowTitles-Detail 2 7 2 3 3" xfId="20097"/>
    <cellStyle name="RowTitles-Detail 2 7 2 3_Tertiary Salaries Survey" xfId="20098"/>
    <cellStyle name="RowTitles-Detail 2 7 2 4" xfId="20099"/>
    <cellStyle name="RowTitles-Detail 2 7 2 5" xfId="20100"/>
    <cellStyle name="RowTitles-Detail 2 7 2_Tertiary Salaries Survey" xfId="20101"/>
    <cellStyle name="RowTitles-Detail 2 7 3" xfId="20102"/>
    <cellStyle name="RowTitles-Detail 2 7 3 2" xfId="20103"/>
    <cellStyle name="RowTitles-Detail 2 7 3 2 2" xfId="20104"/>
    <cellStyle name="RowTitles-Detail 2 7 3 2 2 2" xfId="20105"/>
    <cellStyle name="RowTitles-Detail 2 7 3 2 2_Tertiary Salaries Survey" xfId="20106"/>
    <cellStyle name="RowTitles-Detail 2 7 3 2 3" xfId="20107"/>
    <cellStyle name="RowTitles-Detail 2 7 3 2_Tertiary Salaries Survey" xfId="20108"/>
    <cellStyle name="RowTitles-Detail 2 7 3 3" xfId="20109"/>
    <cellStyle name="RowTitles-Detail 2 7 3 3 2" xfId="20110"/>
    <cellStyle name="RowTitles-Detail 2 7 3 3 2 2" xfId="20111"/>
    <cellStyle name="RowTitles-Detail 2 7 3 3 2_Tertiary Salaries Survey" xfId="20112"/>
    <cellStyle name="RowTitles-Detail 2 7 3 3 3" xfId="20113"/>
    <cellStyle name="RowTitles-Detail 2 7 3 3_Tertiary Salaries Survey" xfId="20114"/>
    <cellStyle name="RowTitles-Detail 2 7 3 4" xfId="20115"/>
    <cellStyle name="RowTitles-Detail 2 7 3 4 2" xfId="20116"/>
    <cellStyle name="RowTitles-Detail 2 7 3 4_Tertiary Salaries Survey" xfId="20117"/>
    <cellStyle name="RowTitles-Detail 2 7 3 5" xfId="20118"/>
    <cellStyle name="RowTitles-Detail 2 7 3_Tertiary Salaries Survey" xfId="20119"/>
    <cellStyle name="RowTitles-Detail 2 7 4" xfId="20120"/>
    <cellStyle name="RowTitles-Detail 2 7 4 2" xfId="20121"/>
    <cellStyle name="RowTitles-Detail 2 7 4 2 2" xfId="20122"/>
    <cellStyle name="RowTitles-Detail 2 7 4 2 2 2" xfId="20123"/>
    <cellStyle name="RowTitles-Detail 2 7 4 2 2_Tertiary Salaries Survey" xfId="20124"/>
    <cellStyle name="RowTitles-Detail 2 7 4 2 3" xfId="20125"/>
    <cellStyle name="RowTitles-Detail 2 7 4 2_Tertiary Salaries Survey" xfId="20126"/>
    <cellStyle name="RowTitles-Detail 2 7 4 3" xfId="20127"/>
    <cellStyle name="RowTitles-Detail 2 7 4 3 2" xfId="20128"/>
    <cellStyle name="RowTitles-Detail 2 7 4 3 2 2" xfId="20129"/>
    <cellStyle name="RowTitles-Detail 2 7 4 3 2_Tertiary Salaries Survey" xfId="20130"/>
    <cellStyle name="RowTitles-Detail 2 7 4 3 3" xfId="20131"/>
    <cellStyle name="RowTitles-Detail 2 7 4 3_Tertiary Salaries Survey" xfId="20132"/>
    <cellStyle name="RowTitles-Detail 2 7 4 4" xfId="20133"/>
    <cellStyle name="RowTitles-Detail 2 7 4 4 2" xfId="20134"/>
    <cellStyle name="RowTitles-Detail 2 7 4 4_Tertiary Salaries Survey" xfId="20135"/>
    <cellStyle name="RowTitles-Detail 2 7 4 5" xfId="20136"/>
    <cellStyle name="RowTitles-Detail 2 7 4_Tertiary Salaries Survey" xfId="20137"/>
    <cellStyle name="RowTitles-Detail 2 7 5" xfId="20138"/>
    <cellStyle name="RowTitles-Detail 2 7 5 2" xfId="20139"/>
    <cellStyle name="RowTitles-Detail 2 7 5 2 2" xfId="20140"/>
    <cellStyle name="RowTitles-Detail 2 7 5 2 2 2" xfId="20141"/>
    <cellStyle name="RowTitles-Detail 2 7 5 2 2_Tertiary Salaries Survey" xfId="20142"/>
    <cellStyle name="RowTitles-Detail 2 7 5 2 3" xfId="20143"/>
    <cellStyle name="RowTitles-Detail 2 7 5 2_Tertiary Salaries Survey" xfId="20144"/>
    <cellStyle name="RowTitles-Detail 2 7 5 3" xfId="20145"/>
    <cellStyle name="RowTitles-Detail 2 7 5 3 2" xfId="20146"/>
    <cellStyle name="RowTitles-Detail 2 7 5 3 2 2" xfId="20147"/>
    <cellStyle name="RowTitles-Detail 2 7 5 3 2_Tertiary Salaries Survey" xfId="20148"/>
    <cellStyle name="RowTitles-Detail 2 7 5 3 3" xfId="20149"/>
    <cellStyle name="RowTitles-Detail 2 7 5 3_Tertiary Salaries Survey" xfId="20150"/>
    <cellStyle name="RowTitles-Detail 2 7 5 4" xfId="20151"/>
    <cellStyle name="RowTitles-Detail 2 7 5 4 2" xfId="20152"/>
    <cellStyle name="RowTitles-Detail 2 7 5 4_Tertiary Salaries Survey" xfId="20153"/>
    <cellStyle name="RowTitles-Detail 2 7 5 5" xfId="20154"/>
    <cellStyle name="RowTitles-Detail 2 7 5_Tertiary Salaries Survey" xfId="20155"/>
    <cellStyle name="RowTitles-Detail 2 7 6" xfId="20156"/>
    <cellStyle name="RowTitles-Detail 2 7 6 2" xfId="20157"/>
    <cellStyle name="RowTitles-Detail 2 7 6 2 2" xfId="20158"/>
    <cellStyle name="RowTitles-Detail 2 7 6 2 2 2" xfId="20159"/>
    <cellStyle name="RowTitles-Detail 2 7 6 2 2_Tertiary Salaries Survey" xfId="20160"/>
    <cellStyle name="RowTitles-Detail 2 7 6 2 3" xfId="20161"/>
    <cellStyle name="RowTitles-Detail 2 7 6 2_Tertiary Salaries Survey" xfId="20162"/>
    <cellStyle name="RowTitles-Detail 2 7 6 3" xfId="20163"/>
    <cellStyle name="RowTitles-Detail 2 7 6 3 2" xfId="20164"/>
    <cellStyle name="RowTitles-Detail 2 7 6 3 2 2" xfId="20165"/>
    <cellStyle name="RowTitles-Detail 2 7 6 3 2_Tertiary Salaries Survey" xfId="20166"/>
    <cellStyle name="RowTitles-Detail 2 7 6 3 3" xfId="20167"/>
    <cellStyle name="RowTitles-Detail 2 7 6 3_Tertiary Salaries Survey" xfId="20168"/>
    <cellStyle name="RowTitles-Detail 2 7 6 4" xfId="20169"/>
    <cellStyle name="RowTitles-Detail 2 7 6 4 2" xfId="20170"/>
    <cellStyle name="RowTitles-Detail 2 7 6 4_Tertiary Salaries Survey" xfId="20171"/>
    <cellStyle name="RowTitles-Detail 2 7 6 5" xfId="20172"/>
    <cellStyle name="RowTitles-Detail 2 7 6_Tertiary Salaries Survey" xfId="20173"/>
    <cellStyle name="RowTitles-Detail 2 7 7" xfId="20174"/>
    <cellStyle name="RowTitles-Detail 2 7 7 2" xfId="20175"/>
    <cellStyle name="RowTitles-Detail 2 7 7 2 2" xfId="20176"/>
    <cellStyle name="RowTitles-Detail 2 7 7 2_Tertiary Salaries Survey" xfId="20177"/>
    <cellStyle name="RowTitles-Detail 2 7 7 3" xfId="20178"/>
    <cellStyle name="RowTitles-Detail 2 7 7_Tertiary Salaries Survey" xfId="20179"/>
    <cellStyle name="RowTitles-Detail 2 7 8" xfId="20180"/>
    <cellStyle name="RowTitles-Detail 2 7 8 2" xfId="20181"/>
    <cellStyle name="RowTitles-Detail 2 7 8 2 2" xfId="20182"/>
    <cellStyle name="RowTitles-Detail 2 7 8 2_Tertiary Salaries Survey" xfId="20183"/>
    <cellStyle name="RowTitles-Detail 2 7 8 3" xfId="20184"/>
    <cellStyle name="RowTitles-Detail 2 7 8_Tertiary Salaries Survey" xfId="20185"/>
    <cellStyle name="RowTitles-Detail 2 7 9" xfId="20186"/>
    <cellStyle name="RowTitles-Detail 2 7_STUD aligned by INSTIT" xfId="20187"/>
    <cellStyle name="RowTitles-Detail 2 8" xfId="20188"/>
    <cellStyle name="RowTitles-Detail 2 8 2" xfId="20189"/>
    <cellStyle name="RowTitles-Detail 2 8 2 2" xfId="20190"/>
    <cellStyle name="RowTitles-Detail 2 8 2 2 2" xfId="20191"/>
    <cellStyle name="RowTitles-Detail 2 8 2 2_Tertiary Salaries Survey" xfId="20192"/>
    <cellStyle name="RowTitles-Detail 2 8 2 3" xfId="20193"/>
    <cellStyle name="RowTitles-Detail 2 8 2_Tertiary Salaries Survey" xfId="20194"/>
    <cellStyle name="RowTitles-Detail 2 8 3" xfId="20195"/>
    <cellStyle name="RowTitles-Detail 2 8 3 2" xfId="20196"/>
    <cellStyle name="RowTitles-Detail 2 8 3 2 2" xfId="20197"/>
    <cellStyle name="RowTitles-Detail 2 8 3 2_Tertiary Salaries Survey" xfId="20198"/>
    <cellStyle name="RowTitles-Detail 2 8 3 3" xfId="20199"/>
    <cellStyle name="RowTitles-Detail 2 8 3_Tertiary Salaries Survey" xfId="20200"/>
    <cellStyle name="RowTitles-Detail 2 8 4" xfId="20201"/>
    <cellStyle name="RowTitles-Detail 2 8 5" xfId="20202"/>
    <cellStyle name="RowTitles-Detail 2 8 5 2" xfId="20203"/>
    <cellStyle name="RowTitles-Detail 2 8 5_Tertiary Salaries Survey" xfId="20204"/>
    <cellStyle name="RowTitles-Detail 2 8 6" xfId="20205"/>
    <cellStyle name="RowTitles-Detail 2 8_Tertiary Salaries Survey" xfId="20206"/>
    <cellStyle name="RowTitles-Detail 2 9" xfId="20207"/>
    <cellStyle name="RowTitles-Detail 2 9 2" xfId="20208"/>
    <cellStyle name="RowTitles-Detail 2 9 2 2" xfId="20209"/>
    <cellStyle name="RowTitles-Detail 2 9 2 2 2" xfId="20210"/>
    <cellStyle name="RowTitles-Detail 2 9 2 2_Tertiary Salaries Survey" xfId="20211"/>
    <cellStyle name="RowTitles-Detail 2 9 2 3" xfId="20212"/>
    <cellStyle name="RowTitles-Detail 2 9 2_Tertiary Salaries Survey" xfId="20213"/>
    <cellStyle name="RowTitles-Detail 2 9 3" xfId="20214"/>
    <cellStyle name="RowTitles-Detail 2 9 3 2" xfId="20215"/>
    <cellStyle name="RowTitles-Detail 2 9 3 2 2" xfId="20216"/>
    <cellStyle name="RowTitles-Detail 2 9 3 2_Tertiary Salaries Survey" xfId="20217"/>
    <cellStyle name="RowTitles-Detail 2 9 3 3" xfId="20218"/>
    <cellStyle name="RowTitles-Detail 2 9 3_Tertiary Salaries Survey" xfId="20219"/>
    <cellStyle name="RowTitles-Detail 2 9 4" xfId="20220"/>
    <cellStyle name="RowTitles-Detail 2 9 5" xfId="20221"/>
    <cellStyle name="RowTitles-Detail 2 9_Tertiary Salaries Survey" xfId="20222"/>
    <cellStyle name="RowTitles-Detail 2_STUD aligned by INSTIT" xfId="20223"/>
    <cellStyle name="RowTitles-Detail 3" xfId="20224"/>
    <cellStyle name="RowTitles-Detail 3 10" xfId="20225"/>
    <cellStyle name="RowTitles-Detail 3 10 2" xfId="20226"/>
    <cellStyle name="RowTitles-Detail 3 10 2 2" xfId="20227"/>
    <cellStyle name="RowTitles-Detail 3 10 2 2 2" xfId="20228"/>
    <cellStyle name="RowTitles-Detail 3 10 2 2_Tertiary Salaries Survey" xfId="20229"/>
    <cellStyle name="RowTitles-Detail 3 10 2 3" xfId="20230"/>
    <cellStyle name="RowTitles-Detail 3 10 2_Tertiary Salaries Survey" xfId="20231"/>
    <cellStyle name="RowTitles-Detail 3 10 3" xfId="20232"/>
    <cellStyle name="RowTitles-Detail 3 10 3 2" xfId="20233"/>
    <cellStyle name="RowTitles-Detail 3 10 3 2 2" xfId="20234"/>
    <cellStyle name="RowTitles-Detail 3 10 3 2_Tertiary Salaries Survey" xfId="20235"/>
    <cellStyle name="RowTitles-Detail 3 10 3 3" xfId="20236"/>
    <cellStyle name="RowTitles-Detail 3 10 3_Tertiary Salaries Survey" xfId="20237"/>
    <cellStyle name="RowTitles-Detail 3 10 4" xfId="20238"/>
    <cellStyle name="RowTitles-Detail 3 10 4 2" xfId="20239"/>
    <cellStyle name="RowTitles-Detail 3 10 4_Tertiary Salaries Survey" xfId="20240"/>
    <cellStyle name="RowTitles-Detail 3 10 5" xfId="20241"/>
    <cellStyle name="RowTitles-Detail 3 10_Tertiary Salaries Survey" xfId="20242"/>
    <cellStyle name="RowTitles-Detail 3 11" xfId="20243"/>
    <cellStyle name="RowTitles-Detail 3 11 2" xfId="20244"/>
    <cellStyle name="RowTitles-Detail 3 11 2 2" xfId="20245"/>
    <cellStyle name="RowTitles-Detail 3 11 2 2 2" xfId="20246"/>
    <cellStyle name="RowTitles-Detail 3 11 2 2_Tertiary Salaries Survey" xfId="20247"/>
    <cellStyle name="RowTitles-Detail 3 11 2 3" xfId="20248"/>
    <cellStyle name="RowTitles-Detail 3 11 2_Tertiary Salaries Survey" xfId="20249"/>
    <cellStyle name="RowTitles-Detail 3 11 3" xfId="20250"/>
    <cellStyle name="RowTitles-Detail 3 11 3 2" xfId="20251"/>
    <cellStyle name="RowTitles-Detail 3 11 3 2 2" xfId="20252"/>
    <cellStyle name="RowTitles-Detail 3 11 3 2_Tertiary Salaries Survey" xfId="20253"/>
    <cellStyle name="RowTitles-Detail 3 11 3 3" xfId="20254"/>
    <cellStyle name="RowTitles-Detail 3 11 3_Tertiary Salaries Survey" xfId="20255"/>
    <cellStyle name="RowTitles-Detail 3 11 4" xfId="20256"/>
    <cellStyle name="RowTitles-Detail 3 11 4 2" xfId="20257"/>
    <cellStyle name="RowTitles-Detail 3 11 4_Tertiary Salaries Survey" xfId="20258"/>
    <cellStyle name="RowTitles-Detail 3 11 5" xfId="20259"/>
    <cellStyle name="RowTitles-Detail 3 11_Tertiary Salaries Survey" xfId="20260"/>
    <cellStyle name="RowTitles-Detail 3 12" xfId="20261"/>
    <cellStyle name="RowTitles-Detail 3 12 2" xfId="20262"/>
    <cellStyle name="RowTitles-Detail 3 12 2 2" xfId="20263"/>
    <cellStyle name="RowTitles-Detail 3 12 2_Tertiary Salaries Survey" xfId="20264"/>
    <cellStyle name="RowTitles-Detail 3 12 3" xfId="20265"/>
    <cellStyle name="RowTitles-Detail 3 12_Tertiary Salaries Survey" xfId="20266"/>
    <cellStyle name="RowTitles-Detail 3 13" xfId="20267"/>
    <cellStyle name="RowTitles-Detail 3 14" xfId="20268"/>
    <cellStyle name="RowTitles-Detail 3 15" xfId="20269"/>
    <cellStyle name="RowTitles-Detail 3 2" xfId="20270"/>
    <cellStyle name="RowTitles-Detail 3 2 10" xfId="20271"/>
    <cellStyle name="RowTitles-Detail 3 2 10 2" xfId="20272"/>
    <cellStyle name="RowTitles-Detail 3 2 10 2 2" xfId="20273"/>
    <cellStyle name="RowTitles-Detail 3 2 10 2 2 2" xfId="20274"/>
    <cellStyle name="RowTitles-Detail 3 2 10 2 2_Tertiary Salaries Survey" xfId="20275"/>
    <cellStyle name="RowTitles-Detail 3 2 10 2 3" xfId="20276"/>
    <cellStyle name="RowTitles-Detail 3 2 10 2_Tertiary Salaries Survey" xfId="20277"/>
    <cellStyle name="RowTitles-Detail 3 2 10 3" xfId="20278"/>
    <cellStyle name="RowTitles-Detail 3 2 10 3 2" xfId="20279"/>
    <cellStyle name="RowTitles-Detail 3 2 10 3 2 2" xfId="20280"/>
    <cellStyle name="RowTitles-Detail 3 2 10 3 2_Tertiary Salaries Survey" xfId="20281"/>
    <cellStyle name="RowTitles-Detail 3 2 10 3 3" xfId="20282"/>
    <cellStyle name="RowTitles-Detail 3 2 10 3_Tertiary Salaries Survey" xfId="20283"/>
    <cellStyle name="RowTitles-Detail 3 2 10 4" xfId="20284"/>
    <cellStyle name="RowTitles-Detail 3 2 10 4 2" xfId="20285"/>
    <cellStyle name="RowTitles-Detail 3 2 10 4_Tertiary Salaries Survey" xfId="20286"/>
    <cellStyle name="RowTitles-Detail 3 2 10 5" xfId="20287"/>
    <cellStyle name="RowTitles-Detail 3 2 10_Tertiary Salaries Survey" xfId="20288"/>
    <cellStyle name="RowTitles-Detail 3 2 11" xfId="20289"/>
    <cellStyle name="RowTitles-Detail 3 2 11 2" xfId="20290"/>
    <cellStyle name="RowTitles-Detail 3 2 11 2 2" xfId="20291"/>
    <cellStyle name="RowTitles-Detail 3 2 11 2_Tertiary Salaries Survey" xfId="20292"/>
    <cellStyle name="RowTitles-Detail 3 2 11 3" xfId="20293"/>
    <cellStyle name="RowTitles-Detail 3 2 11_Tertiary Salaries Survey" xfId="20294"/>
    <cellStyle name="RowTitles-Detail 3 2 12" xfId="20295"/>
    <cellStyle name="RowTitles-Detail 3 2 13" xfId="20296"/>
    <cellStyle name="RowTitles-Detail 3 2 2" xfId="20297"/>
    <cellStyle name="RowTitles-Detail 3 2 2 10" xfId="20298"/>
    <cellStyle name="RowTitles-Detail 3 2 2 10 2" xfId="20299"/>
    <cellStyle name="RowTitles-Detail 3 2 2 10 2 2" xfId="20300"/>
    <cellStyle name="RowTitles-Detail 3 2 2 10 2_Tertiary Salaries Survey" xfId="20301"/>
    <cellStyle name="RowTitles-Detail 3 2 2 10 3" xfId="20302"/>
    <cellStyle name="RowTitles-Detail 3 2 2 10_Tertiary Salaries Survey" xfId="20303"/>
    <cellStyle name="RowTitles-Detail 3 2 2 11" xfId="20304"/>
    <cellStyle name="RowTitles-Detail 3 2 2 12" xfId="20305"/>
    <cellStyle name="RowTitles-Detail 3 2 2 2" xfId="20306"/>
    <cellStyle name="RowTitles-Detail 3 2 2 2 2" xfId="20307"/>
    <cellStyle name="RowTitles-Detail 3 2 2 2 2 2" xfId="20308"/>
    <cellStyle name="RowTitles-Detail 3 2 2 2 2 2 2" xfId="20309"/>
    <cellStyle name="RowTitles-Detail 3 2 2 2 2 2 2 2" xfId="20310"/>
    <cellStyle name="RowTitles-Detail 3 2 2 2 2 2 2_Tertiary Salaries Survey" xfId="20311"/>
    <cellStyle name="RowTitles-Detail 3 2 2 2 2 2 3" xfId="20312"/>
    <cellStyle name="RowTitles-Detail 3 2 2 2 2 2_Tertiary Salaries Survey" xfId="20313"/>
    <cellStyle name="RowTitles-Detail 3 2 2 2 2 3" xfId="20314"/>
    <cellStyle name="RowTitles-Detail 3 2 2 2 2 3 2" xfId="20315"/>
    <cellStyle name="RowTitles-Detail 3 2 2 2 2 3 2 2" xfId="20316"/>
    <cellStyle name="RowTitles-Detail 3 2 2 2 2 3 2_Tertiary Salaries Survey" xfId="20317"/>
    <cellStyle name="RowTitles-Detail 3 2 2 2 2 3 3" xfId="20318"/>
    <cellStyle name="RowTitles-Detail 3 2 2 2 2 3_Tertiary Salaries Survey" xfId="20319"/>
    <cellStyle name="RowTitles-Detail 3 2 2 2 2 4" xfId="20320"/>
    <cellStyle name="RowTitles-Detail 3 2 2 2 2 5" xfId="20321"/>
    <cellStyle name="RowTitles-Detail 3 2 2 2 2_Tertiary Salaries Survey" xfId="20322"/>
    <cellStyle name="RowTitles-Detail 3 2 2 2 3" xfId="20323"/>
    <cellStyle name="RowTitles-Detail 3 2 2 2 3 2" xfId="20324"/>
    <cellStyle name="RowTitles-Detail 3 2 2 2 3 2 2" xfId="20325"/>
    <cellStyle name="RowTitles-Detail 3 2 2 2 3 2 2 2" xfId="20326"/>
    <cellStyle name="RowTitles-Detail 3 2 2 2 3 2 2_Tertiary Salaries Survey" xfId="20327"/>
    <cellStyle name="RowTitles-Detail 3 2 2 2 3 2 3" xfId="20328"/>
    <cellStyle name="RowTitles-Detail 3 2 2 2 3 2_Tertiary Salaries Survey" xfId="20329"/>
    <cellStyle name="RowTitles-Detail 3 2 2 2 3 3" xfId="20330"/>
    <cellStyle name="RowTitles-Detail 3 2 2 2 3 3 2" xfId="20331"/>
    <cellStyle name="RowTitles-Detail 3 2 2 2 3 3 2 2" xfId="20332"/>
    <cellStyle name="RowTitles-Detail 3 2 2 2 3 3 2_Tertiary Salaries Survey" xfId="20333"/>
    <cellStyle name="RowTitles-Detail 3 2 2 2 3 3 3" xfId="20334"/>
    <cellStyle name="RowTitles-Detail 3 2 2 2 3 3_Tertiary Salaries Survey" xfId="20335"/>
    <cellStyle name="RowTitles-Detail 3 2 2 2 3 4" xfId="20336"/>
    <cellStyle name="RowTitles-Detail 3 2 2 2 3 5" xfId="20337"/>
    <cellStyle name="RowTitles-Detail 3 2 2 2 3 5 2" xfId="20338"/>
    <cellStyle name="RowTitles-Detail 3 2 2 2 3 5_Tertiary Salaries Survey" xfId="20339"/>
    <cellStyle name="RowTitles-Detail 3 2 2 2 3 6" xfId="20340"/>
    <cellStyle name="RowTitles-Detail 3 2 2 2 3_Tertiary Salaries Survey" xfId="20341"/>
    <cellStyle name="RowTitles-Detail 3 2 2 2 4" xfId="20342"/>
    <cellStyle name="RowTitles-Detail 3 2 2 2 4 2" xfId="20343"/>
    <cellStyle name="RowTitles-Detail 3 2 2 2 4 2 2" xfId="20344"/>
    <cellStyle name="RowTitles-Detail 3 2 2 2 4 2 2 2" xfId="20345"/>
    <cellStyle name="RowTitles-Detail 3 2 2 2 4 2 2_Tertiary Salaries Survey" xfId="20346"/>
    <cellStyle name="RowTitles-Detail 3 2 2 2 4 2 3" xfId="20347"/>
    <cellStyle name="RowTitles-Detail 3 2 2 2 4 2_Tertiary Salaries Survey" xfId="20348"/>
    <cellStyle name="RowTitles-Detail 3 2 2 2 4 3" xfId="20349"/>
    <cellStyle name="RowTitles-Detail 3 2 2 2 4 3 2" xfId="20350"/>
    <cellStyle name="RowTitles-Detail 3 2 2 2 4 3 2 2" xfId="20351"/>
    <cellStyle name="RowTitles-Detail 3 2 2 2 4 3 2_Tertiary Salaries Survey" xfId="20352"/>
    <cellStyle name="RowTitles-Detail 3 2 2 2 4 3 3" xfId="20353"/>
    <cellStyle name="RowTitles-Detail 3 2 2 2 4 3_Tertiary Salaries Survey" xfId="20354"/>
    <cellStyle name="RowTitles-Detail 3 2 2 2 4 4" xfId="20355"/>
    <cellStyle name="RowTitles-Detail 3 2 2 2 4 4 2" xfId="20356"/>
    <cellStyle name="RowTitles-Detail 3 2 2 2 4 4_Tertiary Salaries Survey" xfId="20357"/>
    <cellStyle name="RowTitles-Detail 3 2 2 2 4 5" xfId="20358"/>
    <cellStyle name="RowTitles-Detail 3 2 2 2 4_Tertiary Salaries Survey" xfId="20359"/>
    <cellStyle name="RowTitles-Detail 3 2 2 2 5" xfId="20360"/>
    <cellStyle name="RowTitles-Detail 3 2 2 2 5 2" xfId="20361"/>
    <cellStyle name="RowTitles-Detail 3 2 2 2 5 2 2" xfId="20362"/>
    <cellStyle name="RowTitles-Detail 3 2 2 2 5 2 2 2" xfId="20363"/>
    <cellStyle name="RowTitles-Detail 3 2 2 2 5 2 2_Tertiary Salaries Survey" xfId="20364"/>
    <cellStyle name="RowTitles-Detail 3 2 2 2 5 2 3" xfId="20365"/>
    <cellStyle name="RowTitles-Detail 3 2 2 2 5 2_Tertiary Salaries Survey" xfId="20366"/>
    <cellStyle name="RowTitles-Detail 3 2 2 2 5 3" xfId="20367"/>
    <cellStyle name="RowTitles-Detail 3 2 2 2 5 3 2" xfId="20368"/>
    <cellStyle name="RowTitles-Detail 3 2 2 2 5 3 2 2" xfId="20369"/>
    <cellStyle name="RowTitles-Detail 3 2 2 2 5 3 2_Tertiary Salaries Survey" xfId="20370"/>
    <cellStyle name="RowTitles-Detail 3 2 2 2 5 3 3" xfId="20371"/>
    <cellStyle name="RowTitles-Detail 3 2 2 2 5 3_Tertiary Salaries Survey" xfId="20372"/>
    <cellStyle name="RowTitles-Detail 3 2 2 2 5 4" xfId="20373"/>
    <cellStyle name="RowTitles-Detail 3 2 2 2 5 4 2" xfId="20374"/>
    <cellStyle name="RowTitles-Detail 3 2 2 2 5 4_Tertiary Salaries Survey" xfId="20375"/>
    <cellStyle name="RowTitles-Detail 3 2 2 2 5 5" xfId="20376"/>
    <cellStyle name="RowTitles-Detail 3 2 2 2 5_Tertiary Salaries Survey" xfId="20377"/>
    <cellStyle name="RowTitles-Detail 3 2 2 2 6" xfId="20378"/>
    <cellStyle name="RowTitles-Detail 3 2 2 2 6 2" xfId="20379"/>
    <cellStyle name="RowTitles-Detail 3 2 2 2 6 2 2" xfId="20380"/>
    <cellStyle name="RowTitles-Detail 3 2 2 2 6 2 2 2" xfId="20381"/>
    <cellStyle name="RowTitles-Detail 3 2 2 2 6 2 2_Tertiary Salaries Survey" xfId="20382"/>
    <cellStyle name="RowTitles-Detail 3 2 2 2 6 2 3" xfId="20383"/>
    <cellStyle name="RowTitles-Detail 3 2 2 2 6 2_Tertiary Salaries Survey" xfId="20384"/>
    <cellStyle name="RowTitles-Detail 3 2 2 2 6 3" xfId="20385"/>
    <cellStyle name="RowTitles-Detail 3 2 2 2 6 3 2" xfId="20386"/>
    <cellStyle name="RowTitles-Detail 3 2 2 2 6 3 2 2" xfId="20387"/>
    <cellStyle name="RowTitles-Detail 3 2 2 2 6 3 2_Tertiary Salaries Survey" xfId="20388"/>
    <cellStyle name="RowTitles-Detail 3 2 2 2 6 3 3" xfId="20389"/>
    <cellStyle name="RowTitles-Detail 3 2 2 2 6 3_Tertiary Salaries Survey" xfId="20390"/>
    <cellStyle name="RowTitles-Detail 3 2 2 2 6 4" xfId="20391"/>
    <cellStyle name="RowTitles-Detail 3 2 2 2 6 4 2" xfId="20392"/>
    <cellStyle name="RowTitles-Detail 3 2 2 2 6 4_Tertiary Salaries Survey" xfId="20393"/>
    <cellStyle name="RowTitles-Detail 3 2 2 2 6 5" xfId="20394"/>
    <cellStyle name="RowTitles-Detail 3 2 2 2 6_Tertiary Salaries Survey" xfId="20395"/>
    <cellStyle name="RowTitles-Detail 3 2 2 2 7" xfId="20396"/>
    <cellStyle name="RowTitles-Detail 3 2 2 2 7 2" xfId="20397"/>
    <cellStyle name="RowTitles-Detail 3 2 2 2 7 2 2" xfId="20398"/>
    <cellStyle name="RowTitles-Detail 3 2 2 2 7 2_Tertiary Salaries Survey" xfId="20399"/>
    <cellStyle name="RowTitles-Detail 3 2 2 2 7 3" xfId="20400"/>
    <cellStyle name="RowTitles-Detail 3 2 2 2 7_Tertiary Salaries Survey" xfId="20401"/>
    <cellStyle name="RowTitles-Detail 3 2 2 2 8" xfId="20402"/>
    <cellStyle name="RowTitles-Detail 3 2 2 2 9" xfId="20403"/>
    <cellStyle name="RowTitles-Detail 3 2 2 2_STUD aligned by INSTIT" xfId="20404"/>
    <cellStyle name="RowTitles-Detail 3 2 2 3" xfId="20405"/>
    <cellStyle name="RowTitles-Detail 3 2 2 3 2" xfId="20406"/>
    <cellStyle name="RowTitles-Detail 3 2 2 3 2 2" xfId="20407"/>
    <cellStyle name="RowTitles-Detail 3 2 2 3 2 2 2" xfId="20408"/>
    <cellStyle name="RowTitles-Detail 3 2 2 3 2 2 2 2" xfId="20409"/>
    <cellStyle name="RowTitles-Detail 3 2 2 3 2 2 2_Tertiary Salaries Survey" xfId="20410"/>
    <cellStyle name="RowTitles-Detail 3 2 2 3 2 2 3" xfId="20411"/>
    <cellStyle name="RowTitles-Detail 3 2 2 3 2 2_Tertiary Salaries Survey" xfId="20412"/>
    <cellStyle name="RowTitles-Detail 3 2 2 3 2 3" xfId="20413"/>
    <cellStyle name="RowTitles-Detail 3 2 2 3 2 3 2" xfId="20414"/>
    <cellStyle name="RowTitles-Detail 3 2 2 3 2 3 2 2" xfId="20415"/>
    <cellStyle name="RowTitles-Detail 3 2 2 3 2 3 2_Tertiary Salaries Survey" xfId="20416"/>
    <cellStyle name="RowTitles-Detail 3 2 2 3 2 3 3" xfId="20417"/>
    <cellStyle name="RowTitles-Detail 3 2 2 3 2 3_Tertiary Salaries Survey" xfId="20418"/>
    <cellStyle name="RowTitles-Detail 3 2 2 3 2 4" xfId="20419"/>
    <cellStyle name="RowTitles-Detail 3 2 2 3 2 5" xfId="20420"/>
    <cellStyle name="RowTitles-Detail 3 2 2 3 2 5 2" xfId="20421"/>
    <cellStyle name="RowTitles-Detail 3 2 2 3 2 5_Tertiary Salaries Survey" xfId="20422"/>
    <cellStyle name="RowTitles-Detail 3 2 2 3 2 6" xfId="20423"/>
    <cellStyle name="RowTitles-Detail 3 2 2 3 2_Tertiary Salaries Survey" xfId="20424"/>
    <cellStyle name="RowTitles-Detail 3 2 2 3 3" xfId="20425"/>
    <cellStyle name="RowTitles-Detail 3 2 2 3 3 2" xfId="20426"/>
    <cellStyle name="RowTitles-Detail 3 2 2 3 3 2 2" xfId="20427"/>
    <cellStyle name="RowTitles-Detail 3 2 2 3 3 2 2 2" xfId="20428"/>
    <cellStyle name="RowTitles-Detail 3 2 2 3 3 2 2_Tertiary Salaries Survey" xfId="20429"/>
    <cellStyle name="RowTitles-Detail 3 2 2 3 3 2 3" xfId="20430"/>
    <cellStyle name="RowTitles-Detail 3 2 2 3 3 2_Tertiary Salaries Survey" xfId="20431"/>
    <cellStyle name="RowTitles-Detail 3 2 2 3 3 3" xfId="20432"/>
    <cellStyle name="RowTitles-Detail 3 2 2 3 3 3 2" xfId="20433"/>
    <cellStyle name="RowTitles-Detail 3 2 2 3 3 3 2 2" xfId="20434"/>
    <cellStyle name="RowTitles-Detail 3 2 2 3 3 3 2_Tertiary Salaries Survey" xfId="20435"/>
    <cellStyle name="RowTitles-Detail 3 2 2 3 3 3 3" xfId="20436"/>
    <cellStyle name="RowTitles-Detail 3 2 2 3 3 3_Tertiary Salaries Survey" xfId="20437"/>
    <cellStyle name="RowTitles-Detail 3 2 2 3 3 4" xfId="20438"/>
    <cellStyle name="RowTitles-Detail 3 2 2 3 3 5" xfId="20439"/>
    <cellStyle name="RowTitles-Detail 3 2 2 3 3_Tertiary Salaries Survey" xfId="20440"/>
    <cellStyle name="RowTitles-Detail 3 2 2 3 4" xfId="20441"/>
    <cellStyle name="RowTitles-Detail 3 2 2 3 4 2" xfId="20442"/>
    <cellStyle name="RowTitles-Detail 3 2 2 3 4 2 2" xfId="20443"/>
    <cellStyle name="RowTitles-Detail 3 2 2 3 4 2 2 2" xfId="20444"/>
    <cellStyle name="RowTitles-Detail 3 2 2 3 4 2 2_Tertiary Salaries Survey" xfId="20445"/>
    <cellStyle name="RowTitles-Detail 3 2 2 3 4 2 3" xfId="20446"/>
    <cellStyle name="RowTitles-Detail 3 2 2 3 4 2_Tertiary Salaries Survey" xfId="20447"/>
    <cellStyle name="RowTitles-Detail 3 2 2 3 4 3" xfId="20448"/>
    <cellStyle name="RowTitles-Detail 3 2 2 3 4 3 2" xfId="20449"/>
    <cellStyle name="RowTitles-Detail 3 2 2 3 4 3 2 2" xfId="20450"/>
    <cellStyle name="RowTitles-Detail 3 2 2 3 4 3 2_Tertiary Salaries Survey" xfId="20451"/>
    <cellStyle name="RowTitles-Detail 3 2 2 3 4 3 3" xfId="20452"/>
    <cellStyle name="RowTitles-Detail 3 2 2 3 4 3_Tertiary Salaries Survey" xfId="20453"/>
    <cellStyle name="RowTitles-Detail 3 2 2 3 4 4" xfId="20454"/>
    <cellStyle name="RowTitles-Detail 3 2 2 3 4 4 2" xfId="20455"/>
    <cellStyle name="RowTitles-Detail 3 2 2 3 4 4_Tertiary Salaries Survey" xfId="20456"/>
    <cellStyle name="RowTitles-Detail 3 2 2 3 4 5" xfId="20457"/>
    <cellStyle name="RowTitles-Detail 3 2 2 3 4_Tertiary Salaries Survey" xfId="20458"/>
    <cellStyle name="RowTitles-Detail 3 2 2 3 5" xfId="20459"/>
    <cellStyle name="RowTitles-Detail 3 2 2 3 5 2" xfId="20460"/>
    <cellStyle name="RowTitles-Detail 3 2 2 3 5 2 2" xfId="20461"/>
    <cellStyle name="RowTitles-Detail 3 2 2 3 5 2 2 2" xfId="20462"/>
    <cellStyle name="RowTitles-Detail 3 2 2 3 5 2 2_Tertiary Salaries Survey" xfId="20463"/>
    <cellStyle name="RowTitles-Detail 3 2 2 3 5 2 3" xfId="20464"/>
    <cellStyle name="RowTitles-Detail 3 2 2 3 5 2_Tertiary Salaries Survey" xfId="20465"/>
    <cellStyle name="RowTitles-Detail 3 2 2 3 5 3" xfId="20466"/>
    <cellStyle name="RowTitles-Detail 3 2 2 3 5 3 2" xfId="20467"/>
    <cellStyle name="RowTitles-Detail 3 2 2 3 5 3 2 2" xfId="20468"/>
    <cellStyle name="RowTitles-Detail 3 2 2 3 5 3 2_Tertiary Salaries Survey" xfId="20469"/>
    <cellStyle name="RowTitles-Detail 3 2 2 3 5 3 3" xfId="20470"/>
    <cellStyle name="RowTitles-Detail 3 2 2 3 5 3_Tertiary Salaries Survey" xfId="20471"/>
    <cellStyle name="RowTitles-Detail 3 2 2 3 5 4" xfId="20472"/>
    <cellStyle name="RowTitles-Detail 3 2 2 3 5 4 2" xfId="20473"/>
    <cellStyle name="RowTitles-Detail 3 2 2 3 5 4_Tertiary Salaries Survey" xfId="20474"/>
    <cellStyle name="RowTitles-Detail 3 2 2 3 5 5" xfId="20475"/>
    <cellStyle name="RowTitles-Detail 3 2 2 3 5_Tertiary Salaries Survey" xfId="20476"/>
    <cellStyle name="RowTitles-Detail 3 2 2 3 6" xfId="20477"/>
    <cellStyle name="RowTitles-Detail 3 2 2 3 6 2" xfId="20478"/>
    <cellStyle name="RowTitles-Detail 3 2 2 3 6 2 2" xfId="20479"/>
    <cellStyle name="RowTitles-Detail 3 2 2 3 6 2 2 2" xfId="20480"/>
    <cellStyle name="RowTitles-Detail 3 2 2 3 6 2 2_Tertiary Salaries Survey" xfId="20481"/>
    <cellStyle name="RowTitles-Detail 3 2 2 3 6 2 3" xfId="20482"/>
    <cellStyle name="RowTitles-Detail 3 2 2 3 6 2_Tertiary Salaries Survey" xfId="20483"/>
    <cellStyle name="RowTitles-Detail 3 2 2 3 6 3" xfId="20484"/>
    <cellStyle name="RowTitles-Detail 3 2 2 3 6 3 2" xfId="20485"/>
    <cellStyle name="RowTitles-Detail 3 2 2 3 6 3 2 2" xfId="20486"/>
    <cellStyle name="RowTitles-Detail 3 2 2 3 6 3 2_Tertiary Salaries Survey" xfId="20487"/>
    <cellStyle name="RowTitles-Detail 3 2 2 3 6 3 3" xfId="20488"/>
    <cellStyle name="RowTitles-Detail 3 2 2 3 6 3_Tertiary Salaries Survey" xfId="20489"/>
    <cellStyle name="RowTitles-Detail 3 2 2 3 6 4" xfId="20490"/>
    <cellStyle name="RowTitles-Detail 3 2 2 3 6 4 2" xfId="20491"/>
    <cellStyle name="RowTitles-Detail 3 2 2 3 6 4_Tertiary Salaries Survey" xfId="20492"/>
    <cellStyle name="RowTitles-Detail 3 2 2 3 6 5" xfId="20493"/>
    <cellStyle name="RowTitles-Detail 3 2 2 3 6_Tertiary Salaries Survey" xfId="20494"/>
    <cellStyle name="RowTitles-Detail 3 2 2 3 7" xfId="20495"/>
    <cellStyle name="RowTitles-Detail 3 2 2 3 7 2" xfId="20496"/>
    <cellStyle name="RowTitles-Detail 3 2 2 3 7 2 2" xfId="20497"/>
    <cellStyle name="RowTitles-Detail 3 2 2 3 7 2_Tertiary Salaries Survey" xfId="20498"/>
    <cellStyle name="RowTitles-Detail 3 2 2 3 7 3" xfId="20499"/>
    <cellStyle name="RowTitles-Detail 3 2 2 3 7_Tertiary Salaries Survey" xfId="20500"/>
    <cellStyle name="RowTitles-Detail 3 2 2 3 8" xfId="20501"/>
    <cellStyle name="RowTitles-Detail 3 2 2 3 8 2" xfId="20502"/>
    <cellStyle name="RowTitles-Detail 3 2 2 3 8 2 2" xfId="20503"/>
    <cellStyle name="RowTitles-Detail 3 2 2 3 8 2_Tertiary Salaries Survey" xfId="20504"/>
    <cellStyle name="RowTitles-Detail 3 2 2 3 8 3" xfId="20505"/>
    <cellStyle name="RowTitles-Detail 3 2 2 3 8_Tertiary Salaries Survey" xfId="20506"/>
    <cellStyle name="RowTitles-Detail 3 2 2 3 9" xfId="20507"/>
    <cellStyle name="RowTitles-Detail 3 2 2 3_STUD aligned by INSTIT" xfId="20508"/>
    <cellStyle name="RowTitles-Detail 3 2 2 4" xfId="20509"/>
    <cellStyle name="RowTitles-Detail 3 2 2 4 2" xfId="20510"/>
    <cellStyle name="RowTitles-Detail 3 2 2 4 2 2" xfId="20511"/>
    <cellStyle name="RowTitles-Detail 3 2 2 4 2 2 2" xfId="20512"/>
    <cellStyle name="RowTitles-Detail 3 2 2 4 2 2 2 2" xfId="20513"/>
    <cellStyle name="RowTitles-Detail 3 2 2 4 2 2 2_Tertiary Salaries Survey" xfId="20514"/>
    <cellStyle name="RowTitles-Detail 3 2 2 4 2 2 3" xfId="20515"/>
    <cellStyle name="RowTitles-Detail 3 2 2 4 2 2_Tertiary Salaries Survey" xfId="20516"/>
    <cellStyle name="RowTitles-Detail 3 2 2 4 2 3" xfId="20517"/>
    <cellStyle name="RowTitles-Detail 3 2 2 4 2 3 2" xfId="20518"/>
    <cellStyle name="RowTitles-Detail 3 2 2 4 2 3 2 2" xfId="20519"/>
    <cellStyle name="RowTitles-Detail 3 2 2 4 2 3 2_Tertiary Salaries Survey" xfId="20520"/>
    <cellStyle name="RowTitles-Detail 3 2 2 4 2 3 3" xfId="20521"/>
    <cellStyle name="RowTitles-Detail 3 2 2 4 2 3_Tertiary Salaries Survey" xfId="20522"/>
    <cellStyle name="RowTitles-Detail 3 2 2 4 2 4" xfId="20523"/>
    <cellStyle name="RowTitles-Detail 3 2 2 4 2 5" xfId="20524"/>
    <cellStyle name="RowTitles-Detail 3 2 2 4 2 5 2" xfId="20525"/>
    <cellStyle name="RowTitles-Detail 3 2 2 4 2 5_Tertiary Salaries Survey" xfId="20526"/>
    <cellStyle name="RowTitles-Detail 3 2 2 4 2 6" xfId="20527"/>
    <cellStyle name="RowTitles-Detail 3 2 2 4 2_Tertiary Salaries Survey" xfId="20528"/>
    <cellStyle name="RowTitles-Detail 3 2 2 4 3" xfId="20529"/>
    <cellStyle name="RowTitles-Detail 3 2 2 4 3 2" xfId="20530"/>
    <cellStyle name="RowTitles-Detail 3 2 2 4 3 2 2" xfId="20531"/>
    <cellStyle name="RowTitles-Detail 3 2 2 4 3 2 2 2" xfId="20532"/>
    <cellStyle name="RowTitles-Detail 3 2 2 4 3 2 2_Tertiary Salaries Survey" xfId="20533"/>
    <cellStyle name="RowTitles-Detail 3 2 2 4 3 2 3" xfId="20534"/>
    <cellStyle name="RowTitles-Detail 3 2 2 4 3 2_Tertiary Salaries Survey" xfId="20535"/>
    <cellStyle name="RowTitles-Detail 3 2 2 4 3 3" xfId="20536"/>
    <cellStyle name="RowTitles-Detail 3 2 2 4 3 3 2" xfId="20537"/>
    <cellStyle name="RowTitles-Detail 3 2 2 4 3 3 2 2" xfId="20538"/>
    <cellStyle name="RowTitles-Detail 3 2 2 4 3 3 2_Tertiary Salaries Survey" xfId="20539"/>
    <cellStyle name="RowTitles-Detail 3 2 2 4 3 3 3" xfId="20540"/>
    <cellStyle name="RowTitles-Detail 3 2 2 4 3 3_Tertiary Salaries Survey" xfId="20541"/>
    <cellStyle name="RowTitles-Detail 3 2 2 4 3 4" xfId="20542"/>
    <cellStyle name="RowTitles-Detail 3 2 2 4 3 5" xfId="20543"/>
    <cellStyle name="RowTitles-Detail 3 2 2 4 3_Tertiary Salaries Survey" xfId="20544"/>
    <cellStyle name="RowTitles-Detail 3 2 2 4 4" xfId="20545"/>
    <cellStyle name="RowTitles-Detail 3 2 2 4 4 2" xfId="20546"/>
    <cellStyle name="RowTitles-Detail 3 2 2 4 4 2 2" xfId="20547"/>
    <cellStyle name="RowTitles-Detail 3 2 2 4 4 2 2 2" xfId="20548"/>
    <cellStyle name="RowTitles-Detail 3 2 2 4 4 2 2_Tertiary Salaries Survey" xfId="20549"/>
    <cellStyle name="RowTitles-Detail 3 2 2 4 4 2 3" xfId="20550"/>
    <cellStyle name="RowTitles-Detail 3 2 2 4 4 2_Tertiary Salaries Survey" xfId="20551"/>
    <cellStyle name="RowTitles-Detail 3 2 2 4 4 3" xfId="20552"/>
    <cellStyle name="RowTitles-Detail 3 2 2 4 4 3 2" xfId="20553"/>
    <cellStyle name="RowTitles-Detail 3 2 2 4 4 3 2 2" xfId="20554"/>
    <cellStyle name="RowTitles-Detail 3 2 2 4 4 3 2_Tertiary Salaries Survey" xfId="20555"/>
    <cellStyle name="RowTitles-Detail 3 2 2 4 4 3 3" xfId="20556"/>
    <cellStyle name="RowTitles-Detail 3 2 2 4 4 3_Tertiary Salaries Survey" xfId="20557"/>
    <cellStyle name="RowTitles-Detail 3 2 2 4 4 4" xfId="20558"/>
    <cellStyle name="RowTitles-Detail 3 2 2 4 4 5" xfId="20559"/>
    <cellStyle name="RowTitles-Detail 3 2 2 4 4 5 2" xfId="20560"/>
    <cellStyle name="RowTitles-Detail 3 2 2 4 4 5_Tertiary Salaries Survey" xfId="20561"/>
    <cellStyle name="RowTitles-Detail 3 2 2 4 4 6" xfId="20562"/>
    <cellStyle name="RowTitles-Detail 3 2 2 4 4_Tertiary Salaries Survey" xfId="20563"/>
    <cellStyle name="RowTitles-Detail 3 2 2 4 5" xfId="20564"/>
    <cellStyle name="RowTitles-Detail 3 2 2 4 5 2" xfId="20565"/>
    <cellStyle name="RowTitles-Detail 3 2 2 4 5 2 2" xfId="20566"/>
    <cellStyle name="RowTitles-Detail 3 2 2 4 5 2 2 2" xfId="20567"/>
    <cellStyle name="RowTitles-Detail 3 2 2 4 5 2 2_Tertiary Salaries Survey" xfId="20568"/>
    <cellStyle name="RowTitles-Detail 3 2 2 4 5 2 3" xfId="20569"/>
    <cellStyle name="RowTitles-Detail 3 2 2 4 5 2_Tertiary Salaries Survey" xfId="20570"/>
    <cellStyle name="RowTitles-Detail 3 2 2 4 5 3" xfId="20571"/>
    <cellStyle name="RowTitles-Detail 3 2 2 4 5 3 2" xfId="20572"/>
    <cellStyle name="RowTitles-Detail 3 2 2 4 5 3 2 2" xfId="20573"/>
    <cellStyle name="RowTitles-Detail 3 2 2 4 5 3 2_Tertiary Salaries Survey" xfId="20574"/>
    <cellStyle name="RowTitles-Detail 3 2 2 4 5 3 3" xfId="20575"/>
    <cellStyle name="RowTitles-Detail 3 2 2 4 5 3_Tertiary Salaries Survey" xfId="20576"/>
    <cellStyle name="RowTitles-Detail 3 2 2 4 5 4" xfId="20577"/>
    <cellStyle name="RowTitles-Detail 3 2 2 4 5 4 2" xfId="20578"/>
    <cellStyle name="RowTitles-Detail 3 2 2 4 5 4_Tertiary Salaries Survey" xfId="20579"/>
    <cellStyle name="RowTitles-Detail 3 2 2 4 5 5" xfId="20580"/>
    <cellStyle name="RowTitles-Detail 3 2 2 4 5_Tertiary Salaries Survey" xfId="20581"/>
    <cellStyle name="RowTitles-Detail 3 2 2 4 6" xfId="20582"/>
    <cellStyle name="RowTitles-Detail 3 2 2 4 6 2" xfId="20583"/>
    <cellStyle name="RowTitles-Detail 3 2 2 4 6 2 2" xfId="20584"/>
    <cellStyle name="RowTitles-Detail 3 2 2 4 6 2 2 2" xfId="20585"/>
    <cellStyle name="RowTitles-Detail 3 2 2 4 6 2 2_Tertiary Salaries Survey" xfId="20586"/>
    <cellStyle name="RowTitles-Detail 3 2 2 4 6 2 3" xfId="20587"/>
    <cellStyle name="RowTitles-Detail 3 2 2 4 6 2_Tertiary Salaries Survey" xfId="20588"/>
    <cellStyle name="RowTitles-Detail 3 2 2 4 6 3" xfId="20589"/>
    <cellStyle name="RowTitles-Detail 3 2 2 4 6 3 2" xfId="20590"/>
    <cellStyle name="RowTitles-Detail 3 2 2 4 6 3 2 2" xfId="20591"/>
    <cellStyle name="RowTitles-Detail 3 2 2 4 6 3 2_Tertiary Salaries Survey" xfId="20592"/>
    <cellStyle name="RowTitles-Detail 3 2 2 4 6 3 3" xfId="20593"/>
    <cellStyle name="RowTitles-Detail 3 2 2 4 6 3_Tertiary Salaries Survey" xfId="20594"/>
    <cellStyle name="RowTitles-Detail 3 2 2 4 6 4" xfId="20595"/>
    <cellStyle name="RowTitles-Detail 3 2 2 4 6 4 2" xfId="20596"/>
    <cellStyle name="RowTitles-Detail 3 2 2 4 6 4_Tertiary Salaries Survey" xfId="20597"/>
    <cellStyle name="RowTitles-Detail 3 2 2 4 6 5" xfId="20598"/>
    <cellStyle name="RowTitles-Detail 3 2 2 4 6_Tertiary Salaries Survey" xfId="20599"/>
    <cellStyle name="RowTitles-Detail 3 2 2 4 7" xfId="20600"/>
    <cellStyle name="RowTitles-Detail 3 2 2 4 7 2" xfId="20601"/>
    <cellStyle name="RowTitles-Detail 3 2 2 4 7 2 2" xfId="20602"/>
    <cellStyle name="RowTitles-Detail 3 2 2 4 7 2_Tertiary Salaries Survey" xfId="20603"/>
    <cellStyle name="RowTitles-Detail 3 2 2 4 7 3" xfId="20604"/>
    <cellStyle name="RowTitles-Detail 3 2 2 4 7_Tertiary Salaries Survey" xfId="20605"/>
    <cellStyle name="RowTitles-Detail 3 2 2 4 8" xfId="20606"/>
    <cellStyle name="RowTitles-Detail 3 2 2 4 9" xfId="20607"/>
    <cellStyle name="RowTitles-Detail 3 2 2 4_STUD aligned by INSTIT" xfId="20608"/>
    <cellStyle name="RowTitles-Detail 3 2 2 5" xfId="20609"/>
    <cellStyle name="RowTitles-Detail 3 2 2 5 2" xfId="20610"/>
    <cellStyle name="RowTitles-Detail 3 2 2 5 2 2" xfId="20611"/>
    <cellStyle name="RowTitles-Detail 3 2 2 5 2 2 2" xfId="20612"/>
    <cellStyle name="RowTitles-Detail 3 2 2 5 2 2_Tertiary Salaries Survey" xfId="20613"/>
    <cellStyle name="RowTitles-Detail 3 2 2 5 2 3" xfId="20614"/>
    <cellStyle name="RowTitles-Detail 3 2 2 5 2_Tertiary Salaries Survey" xfId="20615"/>
    <cellStyle name="RowTitles-Detail 3 2 2 5 3" xfId="20616"/>
    <cellStyle name="RowTitles-Detail 3 2 2 5 3 2" xfId="20617"/>
    <cellStyle name="RowTitles-Detail 3 2 2 5 3 2 2" xfId="20618"/>
    <cellStyle name="RowTitles-Detail 3 2 2 5 3 2_Tertiary Salaries Survey" xfId="20619"/>
    <cellStyle name="RowTitles-Detail 3 2 2 5 3 3" xfId="20620"/>
    <cellStyle name="RowTitles-Detail 3 2 2 5 3_Tertiary Salaries Survey" xfId="20621"/>
    <cellStyle name="RowTitles-Detail 3 2 2 5 4" xfId="20622"/>
    <cellStyle name="RowTitles-Detail 3 2 2 5 5" xfId="20623"/>
    <cellStyle name="RowTitles-Detail 3 2 2 5 5 2" xfId="20624"/>
    <cellStyle name="RowTitles-Detail 3 2 2 5 5_Tertiary Salaries Survey" xfId="20625"/>
    <cellStyle name="RowTitles-Detail 3 2 2 5 6" xfId="20626"/>
    <cellStyle name="RowTitles-Detail 3 2 2 5_Tertiary Salaries Survey" xfId="20627"/>
    <cellStyle name="RowTitles-Detail 3 2 2 6" xfId="20628"/>
    <cellStyle name="RowTitles-Detail 3 2 2 6 2" xfId="20629"/>
    <cellStyle name="RowTitles-Detail 3 2 2 6 2 2" xfId="20630"/>
    <cellStyle name="RowTitles-Detail 3 2 2 6 2 2 2" xfId="20631"/>
    <cellStyle name="RowTitles-Detail 3 2 2 6 2 2_Tertiary Salaries Survey" xfId="20632"/>
    <cellStyle name="RowTitles-Detail 3 2 2 6 2 3" xfId="20633"/>
    <cellStyle name="RowTitles-Detail 3 2 2 6 2_Tertiary Salaries Survey" xfId="20634"/>
    <cellStyle name="RowTitles-Detail 3 2 2 6 3" xfId="20635"/>
    <cellStyle name="RowTitles-Detail 3 2 2 6 3 2" xfId="20636"/>
    <cellStyle name="RowTitles-Detail 3 2 2 6 3 2 2" xfId="20637"/>
    <cellStyle name="RowTitles-Detail 3 2 2 6 3 2_Tertiary Salaries Survey" xfId="20638"/>
    <cellStyle name="RowTitles-Detail 3 2 2 6 3 3" xfId="20639"/>
    <cellStyle name="RowTitles-Detail 3 2 2 6 3_Tertiary Salaries Survey" xfId="20640"/>
    <cellStyle name="RowTitles-Detail 3 2 2 6 4" xfId="20641"/>
    <cellStyle name="RowTitles-Detail 3 2 2 6 5" xfId="20642"/>
    <cellStyle name="RowTitles-Detail 3 2 2 6_Tertiary Salaries Survey" xfId="20643"/>
    <cellStyle name="RowTitles-Detail 3 2 2 7" xfId="20644"/>
    <cellStyle name="RowTitles-Detail 3 2 2 7 2" xfId="20645"/>
    <cellStyle name="RowTitles-Detail 3 2 2 7 2 2" xfId="20646"/>
    <cellStyle name="RowTitles-Detail 3 2 2 7 2 2 2" xfId="20647"/>
    <cellStyle name="RowTitles-Detail 3 2 2 7 2 2_Tertiary Salaries Survey" xfId="20648"/>
    <cellStyle name="RowTitles-Detail 3 2 2 7 2 3" xfId="20649"/>
    <cellStyle name="RowTitles-Detail 3 2 2 7 2_Tertiary Salaries Survey" xfId="20650"/>
    <cellStyle name="RowTitles-Detail 3 2 2 7 3" xfId="20651"/>
    <cellStyle name="RowTitles-Detail 3 2 2 7 3 2" xfId="20652"/>
    <cellStyle name="RowTitles-Detail 3 2 2 7 3 2 2" xfId="20653"/>
    <cellStyle name="RowTitles-Detail 3 2 2 7 3 2_Tertiary Salaries Survey" xfId="20654"/>
    <cellStyle name="RowTitles-Detail 3 2 2 7 3 3" xfId="20655"/>
    <cellStyle name="RowTitles-Detail 3 2 2 7 3_Tertiary Salaries Survey" xfId="20656"/>
    <cellStyle name="RowTitles-Detail 3 2 2 7 4" xfId="20657"/>
    <cellStyle name="RowTitles-Detail 3 2 2 7 5" xfId="20658"/>
    <cellStyle name="RowTitles-Detail 3 2 2 7 5 2" xfId="20659"/>
    <cellStyle name="RowTitles-Detail 3 2 2 7 5_Tertiary Salaries Survey" xfId="20660"/>
    <cellStyle name="RowTitles-Detail 3 2 2 7 6" xfId="20661"/>
    <cellStyle name="RowTitles-Detail 3 2 2 7_Tertiary Salaries Survey" xfId="20662"/>
    <cellStyle name="RowTitles-Detail 3 2 2 8" xfId="20663"/>
    <cellStyle name="RowTitles-Detail 3 2 2 8 2" xfId="20664"/>
    <cellStyle name="RowTitles-Detail 3 2 2 8 2 2" xfId="20665"/>
    <cellStyle name="RowTitles-Detail 3 2 2 8 2 2 2" xfId="20666"/>
    <cellStyle name="RowTitles-Detail 3 2 2 8 2 2_Tertiary Salaries Survey" xfId="20667"/>
    <cellStyle name="RowTitles-Detail 3 2 2 8 2 3" xfId="20668"/>
    <cellStyle name="RowTitles-Detail 3 2 2 8 2_Tertiary Salaries Survey" xfId="20669"/>
    <cellStyle name="RowTitles-Detail 3 2 2 8 3" xfId="20670"/>
    <cellStyle name="RowTitles-Detail 3 2 2 8 3 2" xfId="20671"/>
    <cellStyle name="RowTitles-Detail 3 2 2 8 3 2 2" xfId="20672"/>
    <cellStyle name="RowTitles-Detail 3 2 2 8 3 2_Tertiary Salaries Survey" xfId="20673"/>
    <cellStyle name="RowTitles-Detail 3 2 2 8 3 3" xfId="20674"/>
    <cellStyle name="RowTitles-Detail 3 2 2 8 3_Tertiary Salaries Survey" xfId="20675"/>
    <cellStyle name="RowTitles-Detail 3 2 2 8 4" xfId="20676"/>
    <cellStyle name="RowTitles-Detail 3 2 2 8 4 2" xfId="20677"/>
    <cellStyle name="RowTitles-Detail 3 2 2 8 4_Tertiary Salaries Survey" xfId="20678"/>
    <cellStyle name="RowTitles-Detail 3 2 2 8 5" xfId="20679"/>
    <cellStyle name="RowTitles-Detail 3 2 2 8_Tertiary Salaries Survey" xfId="20680"/>
    <cellStyle name="RowTitles-Detail 3 2 2 9" xfId="20681"/>
    <cellStyle name="RowTitles-Detail 3 2 2 9 2" xfId="20682"/>
    <cellStyle name="RowTitles-Detail 3 2 2 9 2 2" xfId="20683"/>
    <cellStyle name="RowTitles-Detail 3 2 2 9 2 2 2" xfId="20684"/>
    <cellStyle name="RowTitles-Detail 3 2 2 9 2 2_Tertiary Salaries Survey" xfId="20685"/>
    <cellStyle name="RowTitles-Detail 3 2 2 9 2 3" xfId="20686"/>
    <cellStyle name="RowTitles-Detail 3 2 2 9 2_Tertiary Salaries Survey" xfId="20687"/>
    <cellStyle name="RowTitles-Detail 3 2 2 9 3" xfId="20688"/>
    <cellStyle name="RowTitles-Detail 3 2 2 9 3 2" xfId="20689"/>
    <cellStyle name="RowTitles-Detail 3 2 2 9 3 2 2" xfId="20690"/>
    <cellStyle name="RowTitles-Detail 3 2 2 9 3 2_Tertiary Salaries Survey" xfId="20691"/>
    <cellStyle name="RowTitles-Detail 3 2 2 9 3 3" xfId="20692"/>
    <cellStyle name="RowTitles-Detail 3 2 2 9 3_Tertiary Salaries Survey" xfId="20693"/>
    <cellStyle name="RowTitles-Detail 3 2 2 9 4" xfId="20694"/>
    <cellStyle name="RowTitles-Detail 3 2 2 9 4 2" xfId="20695"/>
    <cellStyle name="RowTitles-Detail 3 2 2 9 4_Tertiary Salaries Survey" xfId="20696"/>
    <cellStyle name="RowTitles-Detail 3 2 2 9 5" xfId="20697"/>
    <cellStyle name="RowTitles-Detail 3 2 2 9_Tertiary Salaries Survey" xfId="20698"/>
    <cellStyle name="RowTitles-Detail 3 2 2_STUD aligned by INSTIT" xfId="20699"/>
    <cellStyle name="RowTitles-Detail 3 2 3" xfId="20700"/>
    <cellStyle name="RowTitles-Detail 3 2 3 2" xfId="20701"/>
    <cellStyle name="RowTitles-Detail 3 2 3 2 2" xfId="20702"/>
    <cellStyle name="RowTitles-Detail 3 2 3 2 2 2" xfId="20703"/>
    <cellStyle name="RowTitles-Detail 3 2 3 2 2 2 2" xfId="20704"/>
    <cellStyle name="RowTitles-Detail 3 2 3 2 2 2_Tertiary Salaries Survey" xfId="20705"/>
    <cellStyle name="RowTitles-Detail 3 2 3 2 2 3" xfId="20706"/>
    <cellStyle name="RowTitles-Detail 3 2 3 2 2_Tertiary Salaries Survey" xfId="20707"/>
    <cellStyle name="RowTitles-Detail 3 2 3 2 3" xfId="20708"/>
    <cellStyle name="RowTitles-Detail 3 2 3 2 3 2" xfId="20709"/>
    <cellStyle name="RowTitles-Detail 3 2 3 2 3 2 2" xfId="20710"/>
    <cellStyle name="RowTitles-Detail 3 2 3 2 3 2_Tertiary Salaries Survey" xfId="20711"/>
    <cellStyle name="RowTitles-Detail 3 2 3 2 3 3" xfId="20712"/>
    <cellStyle name="RowTitles-Detail 3 2 3 2 3_Tertiary Salaries Survey" xfId="20713"/>
    <cellStyle name="RowTitles-Detail 3 2 3 2 4" xfId="20714"/>
    <cellStyle name="RowTitles-Detail 3 2 3 2 5" xfId="20715"/>
    <cellStyle name="RowTitles-Detail 3 2 3 2_Tertiary Salaries Survey" xfId="20716"/>
    <cellStyle name="RowTitles-Detail 3 2 3 3" xfId="20717"/>
    <cellStyle name="RowTitles-Detail 3 2 3 3 2" xfId="20718"/>
    <cellStyle name="RowTitles-Detail 3 2 3 3 2 2" xfId="20719"/>
    <cellStyle name="RowTitles-Detail 3 2 3 3 2 2 2" xfId="20720"/>
    <cellStyle name="RowTitles-Detail 3 2 3 3 2 2_Tertiary Salaries Survey" xfId="20721"/>
    <cellStyle name="RowTitles-Detail 3 2 3 3 2 3" xfId="20722"/>
    <cellStyle name="RowTitles-Detail 3 2 3 3 2_Tertiary Salaries Survey" xfId="20723"/>
    <cellStyle name="RowTitles-Detail 3 2 3 3 3" xfId="20724"/>
    <cellStyle name="RowTitles-Detail 3 2 3 3 3 2" xfId="20725"/>
    <cellStyle name="RowTitles-Detail 3 2 3 3 3 2 2" xfId="20726"/>
    <cellStyle name="RowTitles-Detail 3 2 3 3 3 2_Tertiary Salaries Survey" xfId="20727"/>
    <cellStyle name="RowTitles-Detail 3 2 3 3 3 3" xfId="20728"/>
    <cellStyle name="RowTitles-Detail 3 2 3 3 3_Tertiary Salaries Survey" xfId="20729"/>
    <cellStyle name="RowTitles-Detail 3 2 3 3 4" xfId="20730"/>
    <cellStyle name="RowTitles-Detail 3 2 3 3 5" xfId="20731"/>
    <cellStyle name="RowTitles-Detail 3 2 3 3 5 2" xfId="20732"/>
    <cellStyle name="RowTitles-Detail 3 2 3 3 5_Tertiary Salaries Survey" xfId="20733"/>
    <cellStyle name="RowTitles-Detail 3 2 3 3 6" xfId="20734"/>
    <cellStyle name="RowTitles-Detail 3 2 3 3_Tertiary Salaries Survey" xfId="20735"/>
    <cellStyle name="RowTitles-Detail 3 2 3 4" xfId="20736"/>
    <cellStyle name="RowTitles-Detail 3 2 3 4 2" xfId="20737"/>
    <cellStyle name="RowTitles-Detail 3 2 3 4 2 2" xfId="20738"/>
    <cellStyle name="RowTitles-Detail 3 2 3 4 2 2 2" xfId="20739"/>
    <cellStyle name="RowTitles-Detail 3 2 3 4 2 2_Tertiary Salaries Survey" xfId="20740"/>
    <cellStyle name="RowTitles-Detail 3 2 3 4 2 3" xfId="20741"/>
    <cellStyle name="RowTitles-Detail 3 2 3 4 2_Tertiary Salaries Survey" xfId="20742"/>
    <cellStyle name="RowTitles-Detail 3 2 3 4 3" xfId="20743"/>
    <cellStyle name="RowTitles-Detail 3 2 3 4 3 2" xfId="20744"/>
    <cellStyle name="RowTitles-Detail 3 2 3 4 3 2 2" xfId="20745"/>
    <cellStyle name="RowTitles-Detail 3 2 3 4 3 2_Tertiary Salaries Survey" xfId="20746"/>
    <cellStyle name="RowTitles-Detail 3 2 3 4 3 3" xfId="20747"/>
    <cellStyle name="RowTitles-Detail 3 2 3 4 3_Tertiary Salaries Survey" xfId="20748"/>
    <cellStyle name="RowTitles-Detail 3 2 3 4 4" xfId="20749"/>
    <cellStyle name="RowTitles-Detail 3 2 3 4 4 2" xfId="20750"/>
    <cellStyle name="RowTitles-Detail 3 2 3 4 4_Tertiary Salaries Survey" xfId="20751"/>
    <cellStyle name="RowTitles-Detail 3 2 3 4 5" xfId="20752"/>
    <cellStyle name="RowTitles-Detail 3 2 3 4_Tertiary Salaries Survey" xfId="20753"/>
    <cellStyle name="RowTitles-Detail 3 2 3 5" xfId="20754"/>
    <cellStyle name="RowTitles-Detail 3 2 3 5 2" xfId="20755"/>
    <cellStyle name="RowTitles-Detail 3 2 3 5 2 2" xfId="20756"/>
    <cellStyle name="RowTitles-Detail 3 2 3 5 2 2 2" xfId="20757"/>
    <cellStyle name="RowTitles-Detail 3 2 3 5 2 2_Tertiary Salaries Survey" xfId="20758"/>
    <cellStyle name="RowTitles-Detail 3 2 3 5 2 3" xfId="20759"/>
    <cellStyle name="RowTitles-Detail 3 2 3 5 2_Tertiary Salaries Survey" xfId="20760"/>
    <cellStyle name="RowTitles-Detail 3 2 3 5 3" xfId="20761"/>
    <cellStyle name="RowTitles-Detail 3 2 3 5 3 2" xfId="20762"/>
    <cellStyle name="RowTitles-Detail 3 2 3 5 3 2 2" xfId="20763"/>
    <cellStyle name="RowTitles-Detail 3 2 3 5 3 2_Tertiary Salaries Survey" xfId="20764"/>
    <cellStyle name="RowTitles-Detail 3 2 3 5 3 3" xfId="20765"/>
    <cellStyle name="RowTitles-Detail 3 2 3 5 3_Tertiary Salaries Survey" xfId="20766"/>
    <cellStyle name="RowTitles-Detail 3 2 3 5 4" xfId="20767"/>
    <cellStyle name="RowTitles-Detail 3 2 3 5 4 2" xfId="20768"/>
    <cellStyle name="RowTitles-Detail 3 2 3 5 4_Tertiary Salaries Survey" xfId="20769"/>
    <cellStyle name="RowTitles-Detail 3 2 3 5 5" xfId="20770"/>
    <cellStyle name="RowTitles-Detail 3 2 3 5_Tertiary Salaries Survey" xfId="20771"/>
    <cellStyle name="RowTitles-Detail 3 2 3 6" xfId="20772"/>
    <cellStyle name="RowTitles-Detail 3 2 3 6 2" xfId="20773"/>
    <cellStyle name="RowTitles-Detail 3 2 3 6 2 2" xfId="20774"/>
    <cellStyle name="RowTitles-Detail 3 2 3 6 2 2 2" xfId="20775"/>
    <cellStyle name="RowTitles-Detail 3 2 3 6 2 2_Tertiary Salaries Survey" xfId="20776"/>
    <cellStyle name="RowTitles-Detail 3 2 3 6 2 3" xfId="20777"/>
    <cellStyle name="RowTitles-Detail 3 2 3 6 2_Tertiary Salaries Survey" xfId="20778"/>
    <cellStyle name="RowTitles-Detail 3 2 3 6 3" xfId="20779"/>
    <cellStyle name="RowTitles-Detail 3 2 3 6 3 2" xfId="20780"/>
    <cellStyle name="RowTitles-Detail 3 2 3 6 3 2 2" xfId="20781"/>
    <cellStyle name="RowTitles-Detail 3 2 3 6 3 2_Tertiary Salaries Survey" xfId="20782"/>
    <cellStyle name="RowTitles-Detail 3 2 3 6 3 3" xfId="20783"/>
    <cellStyle name="RowTitles-Detail 3 2 3 6 3_Tertiary Salaries Survey" xfId="20784"/>
    <cellStyle name="RowTitles-Detail 3 2 3 6 4" xfId="20785"/>
    <cellStyle name="RowTitles-Detail 3 2 3 6 4 2" xfId="20786"/>
    <cellStyle name="RowTitles-Detail 3 2 3 6 4_Tertiary Salaries Survey" xfId="20787"/>
    <cellStyle name="RowTitles-Detail 3 2 3 6 5" xfId="20788"/>
    <cellStyle name="RowTitles-Detail 3 2 3 6_Tertiary Salaries Survey" xfId="20789"/>
    <cellStyle name="RowTitles-Detail 3 2 3 7" xfId="20790"/>
    <cellStyle name="RowTitles-Detail 3 2 3 7 2" xfId="20791"/>
    <cellStyle name="RowTitles-Detail 3 2 3 7 2 2" xfId="20792"/>
    <cellStyle name="RowTitles-Detail 3 2 3 7 2_Tertiary Salaries Survey" xfId="20793"/>
    <cellStyle name="RowTitles-Detail 3 2 3 7 3" xfId="20794"/>
    <cellStyle name="RowTitles-Detail 3 2 3 7_Tertiary Salaries Survey" xfId="20795"/>
    <cellStyle name="RowTitles-Detail 3 2 3 8" xfId="20796"/>
    <cellStyle name="RowTitles-Detail 3 2 3 9" xfId="20797"/>
    <cellStyle name="RowTitles-Detail 3 2 3_STUD aligned by INSTIT" xfId="20798"/>
    <cellStyle name="RowTitles-Detail 3 2 4" xfId="20799"/>
    <cellStyle name="RowTitles-Detail 3 2 4 2" xfId="20800"/>
    <cellStyle name="RowTitles-Detail 3 2 4 2 2" xfId="20801"/>
    <cellStyle name="RowTitles-Detail 3 2 4 2 2 2" xfId="20802"/>
    <cellStyle name="RowTitles-Detail 3 2 4 2 2 2 2" xfId="20803"/>
    <cellStyle name="RowTitles-Detail 3 2 4 2 2 2_Tertiary Salaries Survey" xfId="20804"/>
    <cellStyle name="RowTitles-Detail 3 2 4 2 2 3" xfId="20805"/>
    <cellStyle name="RowTitles-Detail 3 2 4 2 2_Tertiary Salaries Survey" xfId="20806"/>
    <cellStyle name="RowTitles-Detail 3 2 4 2 3" xfId="20807"/>
    <cellStyle name="RowTitles-Detail 3 2 4 2 3 2" xfId="20808"/>
    <cellStyle name="RowTitles-Detail 3 2 4 2 3 2 2" xfId="20809"/>
    <cellStyle name="RowTitles-Detail 3 2 4 2 3 2_Tertiary Salaries Survey" xfId="20810"/>
    <cellStyle name="RowTitles-Detail 3 2 4 2 3 3" xfId="20811"/>
    <cellStyle name="RowTitles-Detail 3 2 4 2 3_Tertiary Salaries Survey" xfId="20812"/>
    <cellStyle name="RowTitles-Detail 3 2 4 2 4" xfId="20813"/>
    <cellStyle name="RowTitles-Detail 3 2 4 2 5" xfId="20814"/>
    <cellStyle name="RowTitles-Detail 3 2 4 2 5 2" xfId="20815"/>
    <cellStyle name="RowTitles-Detail 3 2 4 2 5_Tertiary Salaries Survey" xfId="20816"/>
    <cellStyle name="RowTitles-Detail 3 2 4 2 6" xfId="20817"/>
    <cellStyle name="RowTitles-Detail 3 2 4 2_Tertiary Salaries Survey" xfId="20818"/>
    <cellStyle name="RowTitles-Detail 3 2 4 3" xfId="20819"/>
    <cellStyle name="RowTitles-Detail 3 2 4 3 2" xfId="20820"/>
    <cellStyle name="RowTitles-Detail 3 2 4 3 2 2" xfId="20821"/>
    <cellStyle name="RowTitles-Detail 3 2 4 3 2 2 2" xfId="20822"/>
    <cellStyle name="RowTitles-Detail 3 2 4 3 2 2_Tertiary Salaries Survey" xfId="20823"/>
    <cellStyle name="RowTitles-Detail 3 2 4 3 2 3" xfId="20824"/>
    <cellStyle name="RowTitles-Detail 3 2 4 3 2_Tertiary Salaries Survey" xfId="20825"/>
    <cellStyle name="RowTitles-Detail 3 2 4 3 3" xfId="20826"/>
    <cellStyle name="RowTitles-Detail 3 2 4 3 3 2" xfId="20827"/>
    <cellStyle name="RowTitles-Detail 3 2 4 3 3 2 2" xfId="20828"/>
    <cellStyle name="RowTitles-Detail 3 2 4 3 3 2_Tertiary Salaries Survey" xfId="20829"/>
    <cellStyle name="RowTitles-Detail 3 2 4 3 3 3" xfId="20830"/>
    <cellStyle name="RowTitles-Detail 3 2 4 3 3_Tertiary Salaries Survey" xfId="20831"/>
    <cellStyle name="RowTitles-Detail 3 2 4 3 4" xfId="20832"/>
    <cellStyle name="RowTitles-Detail 3 2 4 3 5" xfId="20833"/>
    <cellStyle name="RowTitles-Detail 3 2 4 3_Tertiary Salaries Survey" xfId="20834"/>
    <cellStyle name="RowTitles-Detail 3 2 4 4" xfId="20835"/>
    <cellStyle name="RowTitles-Detail 3 2 4 4 2" xfId="20836"/>
    <cellStyle name="RowTitles-Detail 3 2 4 4 2 2" xfId="20837"/>
    <cellStyle name="RowTitles-Detail 3 2 4 4 2 2 2" xfId="20838"/>
    <cellStyle name="RowTitles-Detail 3 2 4 4 2 2_Tertiary Salaries Survey" xfId="20839"/>
    <cellStyle name="RowTitles-Detail 3 2 4 4 2 3" xfId="20840"/>
    <cellStyle name="RowTitles-Detail 3 2 4 4 2_Tertiary Salaries Survey" xfId="20841"/>
    <cellStyle name="RowTitles-Detail 3 2 4 4 3" xfId="20842"/>
    <cellStyle name="RowTitles-Detail 3 2 4 4 3 2" xfId="20843"/>
    <cellStyle name="RowTitles-Detail 3 2 4 4 3 2 2" xfId="20844"/>
    <cellStyle name="RowTitles-Detail 3 2 4 4 3 2_Tertiary Salaries Survey" xfId="20845"/>
    <cellStyle name="RowTitles-Detail 3 2 4 4 3 3" xfId="20846"/>
    <cellStyle name="RowTitles-Detail 3 2 4 4 3_Tertiary Salaries Survey" xfId="20847"/>
    <cellStyle name="RowTitles-Detail 3 2 4 4 4" xfId="20848"/>
    <cellStyle name="RowTitles-Detail 3 2 4 4 4 2" xfId="20849"/>
    <cellStyle name="RowTitles-Detail 3 2 4 4 4_Tertiary Salaries Survey" xfId="20850"/>
    <cellStyle name="RowTitles-Detail 3 2 4 4 5" xfId="20851"/>
    <cellStyle name="RowTitles-Detail 3 2 4 4_Tertiary Salaries Survey" xfId="20852"/>
    <cellStyle name="RowTitles-Detail 3 2 4 5" xfId="20853"/>
    <cellStyle name="RowTitles-Detail 3 2 4 5 2" xfId="20854"/>
    <cellStyle name="RowTitles-Detail 3 2 4 5 2 2" xfId="20855"/>
    <cellStyle name="RowTitles-Detail 3 2 4 5 2 2 2" xfId="20856"/>
    <cellStyle name="RowTitles-Detail 3 2 4 5 2 2_Tertiary Salaries Survey" xfId="20857"/>
    <cellStyle name="RowTitles-Detail 3 2 4 5 2 3" xfId="20858"/>
    <cellStyle name="RowTitles-Detail 3 2 4 5 2_Tertiary Salaries Survey" xfId="20859"/>
    <cellStyle name="RowTitles-Detail 3 2 4 5 3" xfId="20860"/>
    <cellStyle name="RowTitles-Detail 3 2 4 5 3 2" xfId="20861"/>
    <cellStyle name="RowTitles-Detail 3 2 4 5 3 2 2" xfId="20862"/>
    <cellStyle name="RowTitles-Detail 3 2 4 5 3 2_Tertiary Salaries Survey" xfId="20863"/>
    <cellStyle name="RowTitles-Detail 3 2 4 5 3 3" xfId="20864"/>
    <cellStyle name="RowTitles-Detail 3 2 4 5 3_Tertiary Salaries Survey" xfId="20865"/>
    <cellStyle name="RowTitles-Detail 3 2 4 5 4" xfId="20866"/>
    <cellStyle name="RowTitles-Detail 3 2 4 5 4 2" xfId="20867"/>
    <cellStyle name="RowTitles-Detail 3 2 4 5 4_Tertiary Salaries Survey" xfId="20868"/>
    <cellStyle name="RowTitles-Detail 3 2 4 5 5" xfId="20869"/>
    <cellStyle name="RowTitles-Detail 3 2 4 5_Tertiary Salaries Survey" xfId="20870"/>
    <cellStyle name="RowTitles-Detail 3 2 4 6" xfId="20871"/>
    <cellStyle name="RowTitles-Detail 3 2 4 6 2" xfId="20872"/>
    <cellStyle name="RowTitles-Detail 3 2 4 6 2 2" xfId="20873"/>
    <cellStyle name="RowTitles-Detail 3 2 4 6 2 2 2" xfId="20874"/>
    <cellStyle name="RowTitles-Detail 3 2 4 6 2 2_Tertiary Salaries Survey" xfId="20875"/>
    <cellStyle name="RowTitles-Detail 3 2 4 6 2 3" xfId="20876"/>
    <cellStyle name="RowTitles-Detail 3 2 4 6 2_Tertiary Salaries Survey" xfId="20877"/>
    <cellStyle name="RowTitles-Detail 3 2 4 6 3" xfId="20878"/>
    <cellStyle name="RowTitles-Detail 3 2 4 6 3 2" xfId="20879"/>
    <cellStyle name="RowTitles-Detail 3 2 4 6 3 2 2" xfId="20880"/>
    <cellStyle name="RowTitles-Detail 3 2 4 6 3 2_Tertiary Salaries Survey" xfId="20881"/>
    <cellStyle name="RowTitles-Detail 3 2 4 6 3 3" xfId="20882"/>
    <cellStyle name="RowTitles-Detail 3 2 4 6 3_Tertiary Salaries Survey" xfId="20883"/>
    <cellStyle name="RowTitles-Detail 3 2 4 6 4" xfId="20884"/>
    <cellStyle name="RowTitles-Detail 3 2 4 6 4 2" xfId="20885"/>
    <cellStyle name="RowTitles-Detail 3 2 4 6 4_Tertiary Salaries Survey" xfId="20886"/>
    <cellStyle name="RowTitles-Detail 3 2 4 6 5" xfId="20887"/>
    <cellStyle name="RowTitles-Detail 3 2 4 6_Tertiary Salaries Survey" xfId="20888"/>
    <cellStyle name="RowTitles-Detail 3 2 4 7" xfId="20889"/>
    <cellStyle name="RowTitles-Detail 3 2 4 7 2" xfId="20890"/>
    <cellStyle name="RowTitles-Detail 3 2 4 7 2 2" xfId="20891"/>
    <cellStyle name="RowTitles-Detail 3 2 4 7 2_Tertiary Salaries Survey" xfId="20892"/>
    <cellStyle name="RowTitles-Detail 3 2 4 7 3" xfId="20893"/>
    <cellStyle name="RowTitles-Detail 3 2 4 7_Tertiary Salaries Survey" xfId="20894"/>
    <cellStyle name="RowTitles-Detail 3 2 4 8" xfId="20895"/>
    <cellStyle name="RowTitles-Detail 3 2 4 8 2" xfId="20896"/>
    <cellStyle name="RowTitles-Detail 3 2 4 8 2 2" xfId="20897"/>
    <cellStyle name="RowTitles-Detail 3 2 4 8 2_Tertiary Salaries Survey" xfId="20898"/>
    <cellStyle name="RowTitles-Detail 3 2 4 8 3" xfId="20899"/>
    <cellStyle name="RowTitles-Detail 3 2 4 8_Tertiary Salaries Survey" xfId="20900"/>
    <cellStyle name="RowTitles-Detail 3 2 4 9" xfId="20901"/>
    <cellStyle name="RowTitles-Detail 3 2 4_STUD aligned by INSTIT" xfId="20902"/>
    <cellStyle name="RowTitles-Detail 3 2 5" xfId="20903"/>
    <cellStyle name="RowTitles-Detail 3 2 5 2" xfId="20904"/>
    <cellStyle name="RowTitles-Detail 3 2 5 2 2" xfId="20905"/>
    <cellStyle name="RowTitles-Detail 3 2 5 2 2 2" xfId="20906"/>
    <cellStyle name="RowTitles-Detail 3 2 5 2 2 2 2" xfId="20907"/>
    <cellStyle name="RowTitles-Detail 3 2 5 2 2 2_Tertiary Salaries Survey" xfId="20908"/>
    <cellStyle name="RowTitles-Detail 3 2 5 2 2 3" xfId="20909"/>
    <cellStyle name="RowTitles-Detail 3 2 5 2 2_Tertiary Salaries Survey" xfId="20910"/>
    <cellStyle name="RowTitles-Detail 3 2 5 2 3" xfId="20911"/>
    <cellStyle name="RowTitles-Detail 3 2 5 2 3 2" xfId="20912"/>
    <cellStyle name="RowTitles-Detail 3 2 5 2 3 2 2" xfId="20913"/>
    <cellStyle name="RowTitles-Detail 3 2 5 2 3 2_Tertiary Salaries Survey" xfId="20914"/>
    <cellStyle name="RowTitles-Detail 3 2 5 2 3 3" xfId="20915"/>
    <cellStyle name="RowTitles-Detail 3 2 5 2 3_Tertiary Salaries Survey" xfId="20916"/>
    <cellStyle name="RowTitles-Detail 3 2 5 2 4" xfId="20917"/>
    <cellStyle name="RowTitles-Detail 3 2 5 2 5" xfId="20918"/>
    <cellStyle name="RowTitles-Detail 3 2 5 2 5 2" xfId="20919"/>
    <cellStyle name="RowTitles-Detail 3 2 5 2 5_Tertiary Salaries Survey" xfId="20920"/>
    <cellStyle name="RowTitles-Detail 3 2 5 2 6" xfId="20921"/>
    <cellStyle name="RowTitles-Detail 3 2 5 2_Tertiary Salaries Survey" xfId="20922"/>
    <cellStyle name="RowTitles-Detail 3 2 5 3" xfId="20923"/>
    <cellStyle name="RowTitles-Detail 3 2 5 3 2" xfId="20924"/>
    <cellStyle name="RowTitles-Detail 3 2 5 3 2 2" xfId="20925"/>
    <cellStyle name="RowTitles-Detail 3 2 5 3 2 2 2" xfId="20926"/>
    <cellStyle name="RowTitles-Detail 3 2 5 3 2 2_Tertiary Salaries Survey" xfId="20927"/>
    <cellStyle name="RowTitles-Detail 3 2 5 3 2 3" xfId="20928"/>
    <cellStyle name="RowTitles-Detail 3 2 5 3 2_Tertiary Salaries Survey" xfId="20929"/>
    <cellStyle name="RowTitles-Detail 3 2 5 3 3" xfId="20930"/>
    <cellStyle name="RowTitles-Detail 3 2 5 3 3 2" xfId="20931"/>
    <cellStyle name="RowTitles-Detail 3 2 5 3 3 2 2" xfId="20932"/>
    <cellStyle name="RowTitles-Detail 3 2 5 3 3 2_Tertiary Salaries Survey" xfId="20933"/>
    <cellStyle name="RowTitles-Detail 3 2 5 3 3 3" xfId="20934"/>
    <cellStyle name="RowTitles-Detail 3 2 5 3 3_Tertiary Salaries Survey" xfId="20935"/>
    <cellStyle name="RowTitles-Detail 3 2 5 3 4" xfId="20936"/>
    <cellStyle name="RowTitles-Detail 3 2 5 3 5" xfId="20937"/>
    <cellStyle name="RowTitles-Detail 3 2 5 3_Tertiary Salaries Survey" xfId="20938"/>
    <cellStyle name="RowTitles-Detail 3 2 5 4" xfId="20939"/>
    <cellStyle name="RowTitles-Detail 3 2 5 4 2" xfId="20940"/>
    <cellStyle name="RowTitles-Detail 3 2 5 4 2 2" xfId="20941"/>
    <cellStyle name="RowTitles-Detail 3 2 5 4 2 2 2" xfId="20942"/>
    <cellStyle name="RowTitles-Detail 3 2 5 4 2 2_Tertiary Salaries Survey" xfId="20943"/>
    <cellStyle name="RowTitles-Detail 3 2 5 4 2 3" xfId="20944"/>
    <cellStyle name="RowTitles-Detail 3 2 5 4 2_Tertiary Salaries Survey" xfId="20945"/>
    <cellStyle name="RowTitles-Detail 3 2 5 4 3" xfId="20946"/>
    <cellStyle name="RowTitles-Detail 3 2 5 4 3 2" xfId="20947"/>
    <cellStyle name="RowTitles-Detail 3 2 5 4 3 2 2" xfId="20948"/>
    <cellStyle name="RowTitles-Detail 3 2 5 4 3 2_Tertiary Salaries Survey" xfId="20949"/>
    <cellStyle name="RowTitles-Detail 3 2 5 4 3 3" xfId="20950"/>
    <cellStyle name="RowTitles-Detail 3 2 5 4 3_Tertiary Salaries Survey" xfId="20951"/>
    <cellStyle name="RowTitles-Detail 3 2 5 4 4" xfId="20952"/>
    <cellStyle name="RowTitles-Detail 3 2 5 4 5" xfId="20953"/>
    <cellStyle name="RowTitles-Detail 3 2 5 4 5 2" xfId="20954"/>
    <cellStyle name="RowTitles-Detail 3 2 5 4 5_Tertiary Salaries Survey" xfId="20955"/>
    <cellStyle name="RowTitles-Detail 3 2 5 4 6" xfId="20956"/>
    <cellStyle name="RowTitles-Detail 3 2 5 4_Tertiary Salaries Survey" xfId="20957"/>
    <cellStyle name="RowTitles-Detail 3 2 5 5" xfId="20958"/>
    <cellStyle name="RowTitles-Detail 3 2 5 5 2" xfId="20959"/>
    <cellStyle name="RowTitles-Detail 3 2 5 5 2 2" xfId="20960"/>
    <cellStyle name="RowTitles-Detail 3 2 5 5 2 2 2" xfId="20961"/>
    <cellStyle name="RowTitles-Detail 3 2 5 5 2 2_Tertiary Salaries Survey" xfId="20962"/>
    <cellStyle name="RowTitles-Detail 3 2 5 5 2 3" xfId="20963"/>
    <cellStyle name="RowTitles-Detail 3 2 5 5 2_Tertiary Salaries Survey" xfId="20964"/>
    <cellStyle name="RowTitles-Detail 3 2 5 5 3" xfId="20965"/>
    <cellStyle name="RowTitles-Detail 3 2 5 5 3 2" xfId="20966"/>
    <cellStyle name="RowTitles-Detail 3 2 5 5 3 2 2" xfId="20967"/>
    <cellStyle name="RowTitles-Detail 3 2 5 5 3 2_Tertiary Salaries Survey" xfId="20968"/>
    <cellStyle name="RowTitles-Detail 3 2 5 5 3 3" xfId="20969"/>
    <cellStyle name="RowTitles-Detail 3 2 5 5 3_Tertiary Salaries Survey" xfId="20970"/>
    <cellStyle name="RowTitles-Detail 3 2 5 5 4" xfId="20971"/>
    <cellStyle name="RowTitles-Detail 3 2 5 5 4 2" xfId="20972"/>
    <cellStyle name="RowTitles-Detail 3 2 5 5 4_Tertiary Salaries Survey" xfId="20973"/>
    <cellStyle name="RowTitles-Detail 3 2 5 5 5" xfId="20974"/>
    <cellStyle name="RowTitles-Detail 3 2 5 5_Tertiary Salaries Survey" xfId="20975"/>
    <cellStyle name="RowTitles-Detail 3 2 5 6" xfId="20976"/>
    <cellStyle name="RowTitles-Detail 3 2 5 6 2" xfId="20977"/>
    <cellStyle name="RowTitles-Detail 3 2 5 6 2 2" xfId="20978"/>
    <cellStyle name="RowTitles-Detail 3 2 5 6 2 2 2" xfId="20979"/>
    <cellStyle name="RowTitles-Detail 3 2 5 6 2 2_Tertiary Salaries Survey" xfId="20980"/>
    <cellStyle name="RowTitles-Detail 3 2 5 6 2 3" xfId="20981"/>
    <cellStyle name="RowTitles-Detail 3 2 5 6 2_Tertiary Salaries Survey" xfId="20982"/>
    <cellStyle name="RowTitles-Detail 3 2 5 6 3" xfId="20983"/>
    <cellStyle name="RowTitles-Detail 3 2 5 6 3 2" xfId="20984"/>
    <cellStyle name="RowTitles-Detail 3 2 5 6 3 2 2" xfId="20985"/>
    <cellStyle name="RowTitles-Detail 3 2 5 6 3 2_Tertiary Salaries Survey" xfId="20986"/>
    <cellStyle name="RowTitles-Detail 3 2 5 6 3 3" xfId="20987"/>
    <cellStyle name="RowTitles-Detail 3 2 5 6 3_Tertiary Salaries Survey" xfId="20988"/>
    <cellStyle name="RowTitles-Detail 3 2 5 6 4" xfId="20989"/>
    <cellStyle name="RowTitles-Detail 3 2 5 6 4 2" xfId="20990"/>
    <cellStyle name="RowTitles-Detail 3 2 5 6 4_Tertiary Salaries Survey" xfId="20991"/>
    <cellStyle name="RowTitles-Detail 3 2 5 6 5" xfId="20992"/>
    <cellStyle name="RowTitles-Detail 3 2 5 6_Tertiary Salaries Survey" xfId="20993"/>
    <cellStyle name="RowTitles-Detail 3 2 5 7" xfId="20994"/>
    <cellStyle name="RowTitles-Detail 3 2 5 7 2" xfId="20995"/>
    <cellStyle name="RowTitles-Detail 3 2 5 7 2 2" xfId="20996"/>
    <cellStyle name="RowTitles-Detail 3 2 5 7 2_Tertiary Salaries Survey" xfId="20997"/>
    <cellStyle name="RowTitles-Detail 3 2 5 7 3" xfId="20998"/>
    <cellStyle name="RowTitles-Detail 3 2 5 7_Tertiary Salaries Survey" xfId="20999"/>
    <cellStyle name="RowTitles-Detail 3 2 5 8" xfId="21000"/>
    <cellStyle name="RowTitles-Detail 3 2 5 9" xfId="21001"/>
    <cellStyle name="RowTitles-Detail 3 2 5_STUD aligned by INSTIT" xfId="21002"/>
    <cellStyle name="RowTitles-Detail 3 2 6" xfId="21003"/>
    <cellStyle name="RowTitles-Detail 3 2 6 2" xfId="21004"/>
    <cellStyle name="RowTitles-Detail 3 2 6 2 2" xfId="21005"/>
    <cellStyle name="RowTitles-Detail 3 2 6 2 2 2" xfId="21006"/>
    <cellStyle name="RowTitles-Detail 3 2 6 2 2_Tertiary Salaries Survey" xfId="21007"/>
    <cellStyle name="RowTitles-Detail 3 2 6 2 3" xfId="21008"/>
    <cellStyle name="RowTitles-Detail 3 2 6 2_Tertiary Salaries Survey" xfId="21009"/>
    <cellStyle name="RowTitles-Detail 3 2 6 3" xfId="21010"/>
    <cellStyle name="RowTitles-Detail 3 2 6 3 2" xfId="21011"/>
    <cellStyle name="RowTitles-Detail 3 2 6 3 2 2" xfId="21012"/>
    <cellStyle name="RowTitles-Detail 3 2 6 3 2_Tertiary Salaries Survey" xfId="21013"/>
    <cellStyle name="RowTitles-Detail 3 2 6 3 3" xfId="21014"/>
    <cellStyle name="RowTitles-Detail 3 2 6 3_Tertiary Salaries Survey" xfId="21015"/>
    <cellStyle name="RowTitles-Detail 3 2 6 4" xfId="21016"/>
    <cellStyle name="RowTitles-Detail 3 2 6 5" xfId="21017"/>
    <cellStyle name="RowTitles-Detail 3 2 6 5 2" xfId="21018"/>
    <cellStyle name="RowTitles-Detail 3 2 6 5_Tertiary Salaries Survey" xfId="21019"/>
    <cellStyle name="RowTitles-Detail 3 2 6 6" xfId="21020"/>
    <cellStyle name="RowTitles-Detail 3 2 6_Tertiary Salaries Survey" xfId="21021"/>
    <cellStyle name="RowTitles-Detail 3 2 7" xfId="21022"/>
    <cellStyle name="RowTitles-Detail 3 2 7 2" xfId="21023"/>
    <cellStyle name="RowTitles-Detail 3 2 7 2 2" xfId="21024"/>
    <cellStyle name="RowTitles-Detail 3 2 7 2 2 2" xfId="21025"/>
    <cellStyle name="RowTitles-Detail 3 2 7 2 2_Tertiary Salaries Survey" xfId="21026"/>
    <cellStyle name="RowTitles-Detail 3 2 7 2 3" xfId="21027"/>
    <cellStyle name="RowTitles-Detail 3 2 7 2_Tertiary Salaries Survey" xfId="21028"/>
    <cellStyle name="RowTitles-Detail 3 2 7 3" xfId="21029"/>
    <cellStyle name="RowTitles-Detail 3 2 7 3 2" xfId="21030"/>
    <cellStyle name="RowTitles-Detail 3 2 7 3 2 2" xfId="21031"/>
    <cellStyle name="RowTitles-Detail 3 2 7 3 2_Tertiary Salaries Survey" xfId="21032"/>
    <cellStyle name="RowTitles-Detail 3 2 7 3 3" xfId="21033"/>
    <cellStyle name="RowTitles-Detail 3 2 7 3_Tertiary Salaries Survey" xfId="21034"/>
    <cellStyle name="RowTitles-Detail 3 2 7 4" xfId="21035"/>
    <cellStyle name="RowTitles-Detail 3 2 7 5" xfId="21036"/>
    <cellStyle name="RowTitles-Detail 3 2 7_Tertiary Salaries Survey" xfId="21037"/>
    <cellStyle name="RowTitles-Detail 3 2 8" xfId="21038"/>
    <cellStyle name="RowTitles-Detail 3 2 8 2" xfId="21039"/>
    <cellStyle name="RowTitles-Detail 3 2 8 2 2" xfId="21040"/>
    <cellStyle name="RowTitles-Detail 3 2 8 2 2 2" xfId="21041"/>
    <cellStyle name="RowTitles-Detail 3 2 8 2 2_Tertiary Salaries Survey" xfId="21042"/>
    <cellStyle name="RowTitles-Detail 3 2 8 2 3" xfId="21043"/>
    <cellStyle name="RowTitles-Detail 3 2 8 2_Tertiary Salaries Survey" xfId="21044"/>
    <cellStyle name="RowTitles-Detail 3 2 8 3" xfId="21045"/>
    <cellStyle name="RowTitles-Detail 3 2 8 3 2" xfId="21046"/>
    <cellStyle name="RowTitles-Detail 3 2 8 3 2 2" xfId="21047"/>
    <cellStyle name="RowTitles-Detail 3 2 8 3 2_Tertiary Salaries Survey" xfId="21048"/>
    <cellStyle name="RowTitles-Detail 3 2 8 3 3" xfId="21049"/>
    <cellStyle name="RowTitles-Detail 3 2 8 3_Tertiary Salaries Survey" xfId="21050"/>
    <cellStyle name="RowTitles-Detail 3 2 8 4" xfId="21051"/>
    <cellStyle name="RowTitles-Detail 3 2 8 5" xfId="21052"/>
    <cellStyle name="RowTitles-Detail 3 2 8 5 2" xfId="21053"/>
    <cellStyle name="RowTitles-Detail 3 2 8 5_Tertiary Salaries Survey" xfId="21054"/>
    <cellStyle name="RowTitles-Detail 3 2 8 6" xfId="21055"/>
    <cellStyle name="RowTitles-Detail 3 2 8_Tertiary Salaries Survey" xfId="21056"/>
    <cellStyle name="RowTitles-Detail 3 2 9" xfId="21057"/>
    <cellStyle name="RowTitles-Detail 3 2 9 2" xfId="21058"/>
    <cellStyle name="RowTitles-Detail 3 2 9 2 2" xfId="21059"/>
    <cellStyle name="RowTitles-Detail 3 2 9 2 2 2" xfId="21060"/>
    <cellStyle name="RowTitles-Detail 3 2 9 2 2_Tertiary Salaries Survey" xfId="21061"/>
    <cellStyle name="RowTitles-Detail 3 2 9 2 3" xfId="21062"/>
    <cellStyle name="RowTitles-Detail 3 2 9 2_Tertiary Salaries Survey" xfId="21063"/>
    <cellStyle name="RowTitles-Detail 3 2 9 3" xfId="21064"/>
    <cellStyle name="RowTitles-Detail 3 2 9 3 2" xfId="21065"/>
    <cellStyle name="RowTitles-Detail 3 2 9 3 2 2" xfId="21066"/>
    <cellStyle name="RowTitles-Detail 3 2 9 3 2_Tertiary Salaries Survey" xfId="21067"/>
    <cellStyle name="RowTitles-Detail 3 2 9 3 3" xfId="21068"/>
    <cellStyle name="RowTitles-Detail 3 2 9 3_Tertiary Salaries Survey" xfId="21069"/>
    <cellStyle name="RowTitles-Detail 3 2 9 4" xfId="21070"/>
    <cellStyle name="RowTitles-Detail 3 2 9 4 2" xfId="21071"/>
    <cellStyle name="RowTitles-Detail 3 2 9 4_Tertiary Salaries Survey" xfId="21072"/>
    <cellStyle name="RowTitles-Detail 3 2 9 5" xfId="21073"/>
    <cellStyle name="RowTitles-Detail 3 2 9_Tertiary Salaries Survey" xfId="21074"/>
    <cellStyle name="RowTitles-Detail 3 2_STUD aligned by INSTIT" xfId="21075"/>
    <cellStyle name="RowTitles-Detail 3 3" xfId="21076"/>
    <cellStyle name="RowTitles-Detail 3 3 10" xfId="21077"/>
    <cellStyle name="RowTitles-Detail 3 3 10 2" xfId="21078"/>
    <cellStyle name="RowTitles-Detail 3 3 10 2 2" xfId="21079"/>
    <cellStyle name="RowTitles-Detail 3 3 10 2_Tertiary Salaries Survey" xfId="21080"/>
    <cellStyle name="RowTitles-Detail 3 3 10 3" xfId="21081"/>
    <cellStyle name="RowTitles-Detail 3 3 10_Tertiary Salaries Survey" xfId="21082"/>
    <cellStyle name="RowTitles-Detail 3 3 11" xfId="21083"/>
    <cellStyle name="RowTitles-Detail 3 3 12" xfId="21084"/>
    <cellStyle name="RowTitles-Detail 3 3 2" xfId="21085"/>
    <cellStyle name="RowTitles-Detail 3 3 2 2" xfId="21086"/>
    <cellStyle name="RowTitles-Detail 3 3 2 2 2" xfId="21087"/>
    <cellStyle name="RowTitles-Detail 3 3 2 2 2 2" xfId="21088"/>
    <cellStyle name="RowTitles-Detail 3 3 2 2 2 2 2" xfId="21089"/>
    <cellStyle name="RowTitles-Detail 3 3 2 2 2 2_Tertiary Salaries Survey" xfId="21090"/>
    <cellStyle name="RowTitles-Detail 3 3 2 2 2 3" xfId="21091"/>
    <cellStyle name="RowTitles-Detail 3 3 2 2 2_Tertiary Salaries Survey" xfId="21092"/>
    <cellStyle name="RowTitles-Detail 3 3 2 2 3" xfId="21093"/>
    <cellStyle name="RowTitles-Detail 3 3 2 2 3 2" xfId="21094"/>
    <cellStyle name="RowTitles-Detail 3 3 2 2 3 2 2" xfId="21095"/>
    <cellStyle name="RowTitles-Detail 3 3 2 2 3 2_Tertiary Salaries Survey" xfId="21096"/>
    <cellStyle name="RowTitles-Detail 3 3 2 2 3 3" xfId="21097"/>
    <cellStyle name="RowTitles-Detail 3 3 2 2 3_Tertiary Salaries Survey" xfId="21098"/>
    <cellStyle name="RowTitles-Detail 3 3 2 2 4" xfId="21099"/>
    <cellStyle name="RowTitles-Detail 3 3 2 2 5" xfId="21100"/>
    <cellStyle name="RowTitles-Detail 3 3 2 2_Tertiary Salaries Survey" xfId="21101"/>
    <cellStyle name="RowTitles-Detail 3 3 2 3" xfId="21102"/>
    <cellStyle name="RowTitles-Detail 3 3 2 3 2" xfId="21103"/>
    <cellStyle name="RowTitles-Detail 3 3 2 3 2 2" xfId="21104"/>
    <cellStyle name="RowTitles-Detail 3 3 2 3 2 2 2" xfId="21105"/>
    <cellStyle name="RowTitles-Detail 3 3 2 3 2 2_Tertiary Salaries Survey" xfId="21106"/>
    <cellStyle name="RowTitles-Detail 3 3 2 3 2 3" xfId="21107"/>
    <cellStyle name="RowTitles-Detail 3 3 2 3 2_Tertiary Salaries Survey" xfId="21108"/>
    <cellStyle name="RowTitles-Detail 3 3 2 3 3" xfId="21109"/>
    <cellStyle name="RowTitles-Detail 3 3 2 3 3 2" xfId="21110"/>
    <cellStyle name="RowTitles-Detail 3 3 2 3 3 2 2" xfId="21111"/>
    <cellStyle name="RowTitles-Detail 3 3 2 3 3 2_Tertiary Salaries Survey" xfId="21112"/>
    <cellStyle name="RowTitles-Detail 3 3 2 3 3 3" xfId="21113"/>
    <cellStyle name="RowTitles-Detail 3 3 2 3 3_Tertiary Salaries Survey" xfId="21114"/>
    <cellStyle name="RowTitles-Detail 3 3 2 3 4" xfId="21115"/>
    <cellStyle name="RowTitles-Detail 3 3 2 3 5" xfId="21116"/>
    <cellStyle name="RowTitles-Detail 3 3 2 3 5 2" xfId="21117"/>
    <cellStyle name="RowTitles-Detail 3 3 2 3 5_Tertiary Salaries Survey" xfId="21118"/>
    <cellStyle name="RowTitles-Detail 3 3 2 3 6" xfId="21119"/>
    <cellStyle name="RowTitles-Detail 3 3 2 3_Tertiary Salaries Survey" xfId="21120"/>
    <cellStyle name="RowTitles-Detail 3 3 2 4" xfId="21121"/>
    <cellStyle name="RowTitles-Detail 3 3 2 4 2" xfId="21122"/>
    <cellStyle name="RowTitles-Detail 3 3 2 4 2 2" xfId="21123"/>
    <cellStyle name="RowTitles-Detail 3 3 2 4 2 2 2" xfId="21124"/>
    <cellStyle name="RowTitles-Detail 3 3 2 4 2 2_Tertiary Salaries Survey" xfId="21125"/>
    <cellStyle name="RowTitles-Detail 3 3 2 4 2 3" xfId="21126"/>
    <cellStyle name="RowTitles-Detail 3 3 2 4 2_Tertiary Salaries Survey" xfId="21127"/>
    <cellStyle name="RowTitles-Detail 3 3 2 4 3" xfId="21128"/>
    <cellStyle name="RowTitles-Detail 3 3 2 4 3 2" xfId="21129"/>
    <cellStyle name="RowTitles-Detail 3 3 2 4 3 2 2" xfId="21130"/>
    <cellStyle name="RowTitles-Detail 3 3 2 4 3 2_Tertiary Salaries Survey" xfId="21131"/>
    <cellStyle name="RowTitles-Detail 3 3 2 4 3 3" xfId="21132"/>
    <cellStyle name="RowTitles-Detail 3 3 2 4 3_Tertiary Salaries Survey" xfId="21133"/>
    <cellStyle name="RowTitles-Detail 3 3 2 4 4" xfId="21134"/>
    <cellStyle name="RowTitles-Detail 3 3 2 4 4 2" xfId="21135"/>
    <cellStyle name="RowTitles-Detail 3 3 2 4 4_Tertiary Salaries Survey" xfId="21136"/>
    <cellStyle name="RowTitles-Detail 3 3 2 4 5" xfId="21137"/>
    <cellStyle name="RowTitles-Detail 3 3 2 4_Tertiary Salaries Survey" xfId="21138"/>
    <cellStyle name="RowTitles-Detail 3 3 2 5" xfId="21139"/>
    <cellStyle name="RowTitles-Detail 3 3 2 5 2" xfId="21140"/>
    <cellStyle name="RowTitles-Detail 3 3 2 5 2 2" xfId="21141"/>
    <cellStyle name="RowTitles-Detail 3 3 2 5 2 2 2" xfId="21142"/>
    <cellStyle name="RowTitles-Detail 3 3 2 5 2 2_Tertiary Salaries Survey" xfId="21143"/>
    <cellStyle name="RowTitles-Detail 3 3 2 5 2 3" xfId="21144"/>
    <cellStyle name="RowTitles-Detail 3 3 2 5 2_Tertiary Salaries Survey" xfId="21145"/>
    <cellStyle name="RowTitles-Detail 3 3 2 5 3" xfId="21146"/>
    <cellStyle name="RowTitles-Detail 3 3 2 5 3 2" xfId="21147"/>
    <cellStyle name="RowTitles-Detail 3 3 2 5 3 2 2" xfId="21148"/>
    <cellStyle name="RowTitles-Detail 3 3 2 5 3 2_Tertiary Salaries Survey" xfId="21149"/>
    <cellStyle name="RowTitles-Detail 3 3 2 5 3 3" xfId="21150"/>
    <cellStyle name="RowTitles-Detail 3 3 2 5 3_Tertiary Salaries Survey" xfId="21151"/>
    <cellStyle name="RowTitles-Detail 3 3 2 5 4" xfId="21152"/>
    <cellStyle name="RowTitles-Detail 3 3 2 5 4 2" xfId="21153"/>
    <cellStyle name="RowTitles-Detail 3 3 2 5 4_Tertiary Salaries Survey" xfId="21154"/>
    <cellStyle name="RowTitles-Detail 3 3 2 5 5" xfId="21155"/>
    <cellStyle name="RowTitles-Detail 3 3 2 5_Tertiary Salaries Survey" xfId="21156"/>
    <cellStyle name="RowTitles-Detail 3 3 2 6" xfId="21157"/>
    <cellStyle name="RowTitles-Detail 3 3 2 6 2" xfId="21158"/>
    <cellStyle name="RowTitles-Detail 3 3 2 6 2 2" xfId="21159"/>
    <cellStyle name="RowTitles-Detail 3 3 2 6 2 2 2" xfId="21160"/>
    <cellStyle name="RowTitles-Detail 3 3 2 6 2 2_Tertiary Salaries Survey" xfId="21161"/>
    <cellStyle name="RowTitles-Detail 3 3 2 6 2 3" xfId="21162"/>
    <cellStyle name="RowTitles-Detail 3 3 2 6 2_Tertiary Salaries Survey" xfId="21163"/>
    <cellStyle name="RowTitles-Detail 3 3 2 6 3" xfId="21164"/>
    <cellStyle name="RowTitles-Detail 3 3 2 6 3 2" xfId="21165"/>
    <cellStyle name="RowTitles-Detail 3 3 2 6 3 2 2" xfId="21166"/>
    <cellStyle name="RowTitles-Detail 3 3 2 6 3 2_Tertiary Salaries Survey" xfId="21167"/>
    <cellStyle name="RowTitles-Detail 3 3 2 6 3 3" xfId="21168"/>
    <cellStyle name="RowTitles-Detail 3 3 2 6 3_Tertiary Salaries Survey" xfId="21169"/>
    <cellStyle name="RowTitles-Detail 3 3 2 6 4" xfId="21170"/>
    <cellStyle name="RowTitles-Detail 3 3 2 6 4 2" xfId="21171"/>
    <cellStyle name="RowTitles-Detail 3 3 2 6 4_Tertiary Salaries Survey" xfId="21172"/>
    <cellStyle name="RowTitles-Detail 3 3 2 6 5" xfId="21173"/>
    <cellStyle name="RowTitles-Detail 3 3 2 6_Tertiary Salaries Survey" xfId="21174"/>
    <cellStyle name="RowTitles-Detail 3 3 2 7" xfId="21175"/>
    <cellStyle name="RowTitles-Detail 3 3 2 7 2" xfId="21176"/>
    <cellStyle name="RowTitles-Detail 3 3 2 7 2 2" xfId="21177"/>
    <cellStyle name="RowTitles-Detail 3 3 2 7 2_Tertiary Salaries Survey" xfId="21178"/>
    <cellStyle name="RowTitles-Detail 3 3 2 7 3" xfId="21179"/>
    <cellStyle name="RowTitles-Detail 3 3 2 7_Tertiary Salaries Survey" xfId="21180"/>
    <cellStyle name="RowTitles-Detail 3 3 2 8" xfId="21181"/>
    <cellStyle name="RowTitles-Detail 3 3 2 9" xfId="21182"/>
    <cellStyle name="RowTitles-Detail 3 3 2_STUD aligned by INSTIT" xfId="21183"/>
    <cellStyle name="RowTitles-Detail 3 3 3" xfId="21184"/>
    <cellStyle name="RowTitles-Detail 3 3 3 2" xfId="21185"/>
    <cellStyle name="RowTitles-Detail 3 3 3 2 2" xfId="21186"/>
    <cellStyle name="RowTitles-Detail 3 3 3 2 2 2" xfId="21187"/>
    <cellStyle name="RowTitles-Detail 3 3 3 2 2 2 2" xfId="21188"/>
    <cellStyle name="RowTitles-Detail 3 3 3 2 2 2_Tertiary Salaries Survey" xfId="21189"/>
    <cellStyle name="RowTitles-Detail 3 3 3 2 2 3" xfId="21190"/>
    <cellStyle name="RowTitles-Detail 3 3 3 2 2_Tertiary Salaries Survey" xfId="21191"/>
    <cellStyle name="RowTitles-Detail 3 3 3 2 3" xfId="21192"/>
    <cellStyle name="RowTitles-Detail 3 3 3 2 3 2" xfId="21193"/>
    <cellStyle name="RowTitles-Detail 3 3 3 2 3 2 2" xfId="21194"/>
    <cellStyle name="RowTitles-Detail 3 3 3 2 3 2_Tertiary Salaries Survey" xfId="21195"/>
    <cellStyle name="RowTitles-Detail 3 3 3 2 3 3" xfId="21196"/>
    <cellStyle name="RowTitles-Detail 3 3 3 2 3_Tertiary Salaries Survey" xfId="21197"/>
    <cellStyle name="RowTitles-Detail 3 3 3 2 4" xfId="21198"/>
    <cellStyle name="RowTitles-Detail 3 3 3 2 5" xfId="21199"/>
    <cellStyle name="RowTitles-Detail 3 3 3 2 5 2" xfId="21200"/>
    <cellStyle name="RowTitles-Detail 3 3 3 2 5_Tertiary Salaries Survey" xfId="21201"/>
    <cellStyle name="RowTitles-Detail 3 3 3 2 6" xfId="21202"/>
    <cellStyle name="RowTitles-Detail 3 3 3 2_Tertiary Salaries Survey" xfId="21203"/>
    <cellStyle name="RowTitles-Detail 3 3 3 3" xfId="21204"/>
    <cellStyle name="RowTitles-Detail 3 3 3 3 2" xfId="21205"/>
    <cellStyle name="RowTitles-Detail 3 3 3 3 2 2" xfId="21206"/>
    <cellStyle name="RowTitles-Detail 3 3 3 3 2 2 2" xfId="21207"/>
    <cellStyle name="RowTitles-Detail 3 3 3 3 2 2_Tertiary Salaries Survey" xfId="21208"/>
    <cellStyle name="RowTitles-Detail 3 3 3 3 2 3" xfId="21209"/>
    <cellStyle name="RowTitles-Detail 3 3 3 3 2_Tertiary Salaries Survey" xfId="21210"/>
    <cellStyle name="RowTitles-Detail 3 3 3 3 3" xfId="21211"/>
    <cellStyle name="RowTitles-Detail 3 3 3 3 3 2" xfId="21212"/>
    <cellStyle name="RowTitles-Detail 3 3 3 3 3 2 2" xfId="21213"/>
    <cellStyle name="RowTitles-Detail 3 3 3 3 3 2_Tertiary Salaries Survey" xfId="21214"/>
    <cellStyle name="RowTitles-Detail 3 3 3 3 3 3" xfId="21215"/>
    <cellStyle name="RowTitles-Detail 3 3 3 3 3_Tertiary Salaries Survey" xfId="21216"/>
    <cellStyle name="RowTitles-Detail 3 3 3 3 4" xfId="21217"/>
    <cellStyle name="RowTitles-Detail 3 3 3 3 5" xfId="21218"/>
    <cellStyle name="RowTitles-Detail 3 3 3 3_Tertiary Salaries Survey" xfId="21219"/>
    <cellStyle name="RowTitles-Detail 3 3 3 4" xfId="21220"/>
    <cellStyle name="RowTitles-Detail 3 3 3 4 2" xfId="21221"/>
    <cellStyle name="RowTitles-Detail 3 3 3 4 2 2" xfId="21222"/>
    <cellStyle name="RowTitles-Detail 3 3 3 4 2 2 2" xfId="21223"/>
    <cellStyle name="RowTitles-Detail 3 3 3 4 2 2_Tertiary Salaries Survey" xfId="21224"/>
    <cellStyle name="RowTitles-Detail 3 3 3 4 2 3" xfId="21225"/>
    <cellStyle name="RowTitles-Detail 3 3 3 4 2_Tertiary Salaries Survey" xfId="21226"/>
    <cellStyle name="RowTitles-Detail 3 3 3 4 3" xfId="21227"/>
    <cellStyle name="RowTitles-Detail 3 3 3 4 3 2" xfId="21228"/>
    <cellStyle name="RowTitles-Detail 3 3 3 4 3 2 2" xfId="21229"/>
    <cellStyle name="RowTitles-Detail 3 3 3 4 3 2_Tertiary Salaries Survey" xfId="21230"/>
    <cellStyle name="RowTitles-Detail 3 3 3 4 3 3" xfId="21231"/>
    <cellStyle name="RowTitles-Detail 3 3 3 4 3_Tertiary Salaries Survey" xfId="21232"/>
    <cellStyle name="RowTitles-Detail 3 3 3 4 4" xfId="21233"/>
    <cellStyle name="RowTitles-Detail 3 3 3 4 4 2" xfId="21234"/>
    <cellStyle name="RowTitles-Detail 3 3 3 4 4_Tertiary Salaries Survey" xfId="21235"/>
    <cellStyle name="RowTitles-Detail 3 3 3 4 5" xfId="21236"/>
    <cellStyle name="RowTitles-Detail 3 3 3 4_Tertiary Salaries Survey" xfId="21237"/>
    <cellStyle name="RowTitles-Detail 3 3 3 5" xfId="21238"/>
    <cellStyle name="RowTitles-Detail 3 3 3 5 2" xfId="21239"/>
    <cellStyle name="RowTitles-Detail 3 3 3 5 2 2" xfId="21240"/>
    <cellStyle name="RowTitles-Detail 3 3 3 5 2 2 2" xfId="21241"/>
    <cellStyle name="RowTitles-Detail 3 3 3 5 2 2_Tertiary Salaries Survey" xfId="21242"/>
    <cellStyle name="RowTitles-Detail 3 3 3 5 2 3" xfId="21243"/>
    <cellStyle name="RowTitles-Detail 3 3 3 5 2_Tertiary Salaries Survey" xfId="21244"/>
    <cellStyle name="RowTitles-Detail 3 3 3 5 3" xfId="21245"/>
    <cellStyle name="RowTitles-Detail 3 3 3 5 3 2" xfId="21246"/>
    <cellStyle name="RowTitles-Detail 3 3 3 5 3 2 2" xfId="21247"/>
    <cellStyle name="RowTitles-Detail 3 3 3 5 3 2_Tertiary Salaries Survey" xfId="21248"/>
    <cellStyle name="RowTitles-Detail 3 3 3 5 3 3" xfId="21249"/>
    <cellStyle name="RowTitles-Detail 3 3 3 5 3_Tertiary Salaries Survey" xfId="21250"/>
    <cellStyle name="RowTitles-Detail 3 3 3 5 4" xfId="21251"/>
    <cellStyle name="RowTitles-Detail 3 3 3 5 4 2" xfId="21252"/>
    <cellStyle name="RowTitles-Detail 3 3 3 5 4_Tertiary Salaries Survey" xfId="21253"/>
    <cellStyle name="RowTitles-Detail 3 3 3 5 5" xfId="21254"/>
    <cellStyle name="RowTitles-Detail 3 3 3 5_Tertiary Salaries Survey" xfId="21255"/>
    <cellStyle name="RowTitles-Detail 3 3 3 6" xfId="21256"/>
    <cellStyle name="RowTitles-Detail 3 3 3 6 2" xfId="21257"/>
    <cellStyle name="RowTitles-Detail 3 3 3 6 2 2" xfId="21258"/>
    <cellStyle name="RowTitles-Detail 3 3 3 6 2 2 2" xfId="21259"/>
    <cellStyle name="RowTitles-Detail 3 3 3 6 2 2_Tertiary Salaries Survey" xfId="21260"/>
    <cellStyle name="RowTitles-Detail 3 3 3 6 2 3" xfId="21261"/>
    <cellStyle name="RowTitles-Detail 3 3 3 6 2_Tertiary Salaries Survey" xfId="21262"/>
    <cellStyle name="RowTitles-Detail 3 3 3 6 3" xfId="21263"/>
    <cellStyle name="RowTitles-Detail 3 3 3 6 3 2" xfId="21264"/>
    <cellStyle name="RowTitles-Detail 3 3 3 6 3 2 2" xfId="21265"/>
    <cellStyle name="RowTitles-Detail 3 3 3 6 3 2_Tertiary Salaries Survey" xfId="21266"/>
    <cellStyle name="RowTitles-Detail 3 3 3 6 3 3" xfId="21267"/>
    <cellStyle name="RowTitles-Detail 3 3 3 6 3_Tertiary Salaries Survey" xfId="21268"/>
    <cellStyle name="RowTitles-Detail 3 3 3 6 4" xfId="21269"/>
    <cellStyle name="RowTitles-Detail 3 3 3 6 4 2" xfId="21270"/>
    <cellStyle name="RowTitles-Detail 3 3 3 6 4_Tertiary Salaries Survey" xfId="21271"/>
    <cellStyle name="RowTitles-Detail 3 3 3 6 5" xfId="21272"/>
    <cellStyle name="RowTitles-Detail 3 3 3 6_Tertiary Salaries Survey" xfId="21273"/>
    <cellStyle name="RowTitles-Detail 3 3 3 7" xfId="21274"/>
    <cellStyle name="RowTitles-Detail 3 3 3 7 2" xfId="21275"/>
    <cellStyle name="RowTitles-Detail 3 3 3 7 2 2" xfId="21276"/>
    <cellStyle name="RowTitles-Detail 3 3 3 7 2_Tertiary Salaries Survey" xfId="21277"/>
    <cellStyle name="RowTitles-Detail 3 3 3 7 3" xfId="21278"/>
    <cellStyle name="RowTitles-Detail 3 3 3 7_Tertiary Salaries Survey" xfId="21279"/>
    <cellStyle name="RowTitles-Detail 3 3 3 8" xfId="21280"/>
    <cellStyle name="RowTitles-Detail 3 3 3 8 2" xfId="21281"/>
    <cellStyle name="RowTitles-Detail 3 3 3 8 2 2" xfId="21282"/>
    <cellStyle name="RowTitles-Detail 3 3 3 8 2_Tertiary Salaries Survey" xfId="21283"/>
    <cellStyle name="RowTitles-Detail 3 3 3 8 3" xfId="21284"/>
    <cellStyle name="RowTitles-Detail 3 3 3 8_Tertiary Salaries Survey" xfId="21285"/>
    <cellStyle name="RowTitles-Detail 3 3 3 9" xfId="21286"/>
    <cellStyle name="RowTitles-Detail 3 3 3_STUD aligned by INSTIT" xfId="21287"/>
    <cellStyle name="RowTitles-Detail 3 3 4" xfId="21288"/>
    <cellStyle name="RowTitles-Detail 3 3 4 2" xfId="21289"/>
    <cellStyle name="RowTitles-Detail 3 3 4 2 2" xfId="21290"/>
    <cellStyle name="RowTitles-Detail 3 3 4 2 2 2" xfId="21291"/>
    <cellStyle name="RowTitles-Detail 3 3 4 2 2 2 2" xfId="21292"/>
    <cellStyle name="RowTitles-Detail 3 3 4 2 2 2_Tertiary Salaries Survey" xfId="21293"/>
    <cellStyle name="RowTitles-Detail 3 3 4 2 2 3" xfId="21294"/>
    <cellStyle name="RowTitles-Detail 3 3 4 2 2_Tertiary Salaries Survey" xfId="21295"/>
    <cellStyle name="RowTitles-Detail 3 3 4 2 3" xfId="21296"/>
    <cellStyle name="RowTitles-Detail 3 3 4 2 3 2" xfId="21297"/>
    <cellStyle name="RowTitles-Detail 3 3 4 2 3 2 2" xfId="21298"/>
    <cellStyle name="RowTitles-Detail 3 3 4 2 3 2_Tertiary Salaries Survey" xfId="21299"/>
    <cellStyle name="RowTitles-Detail 3 3 4 2 3 3" xfId="21300"/>
    <cellStyle name="RowTitles-Detail 3 3 4 2 3_Tertiary Salaries Survey" xfId="21301"/>
    <cellStyle name="RowTitles-Detail 3 3 4 2 4" xfId="21302"/>
    <cellStyle name="RowTitles-Detail 3 3 4 2 5" xfId="21303"/>
    <cellStyle name="RowTitles-Detail 3 3 4 2 5 2" xfId="21304"/>
    <cellStyle name="RowTitles-Detail 3 3 4 2 5_Tertiary Salaries Survey" xfId="21305"/>
    <cellStyle name="RowTitles-Detail 3 3 4 2 6" xfId="21306"/>
    <cellStyle name="RowTitles-Detail 3 3 4 2_Tertiary Salaries Survey" xfId="21307"/>
    <cellStyle name="RowTitles-Detail 3 3 4 3" xfId="21308"/>
    <cellStyle name="RowTitles-Detail 3 3 4 3 2" xfId="21309"/>
    <cellStyle name="RowTitles-Detail 3 3 4 3 2 2" xfId="21310"/>
    <cellStyle name="RowTitles-Detail 3 3 4 3 2 2 2" xfId="21311"/>
    <cellStyle name="RowTitles-Detail 3 3 4 3 2 2_Tertiary Salaries Survey" xfId="21312"/>
    <cellStyle name="RowTitles-Detail 3 3 4 3 2 3" xfId="21313"/>
    <cellStyle name="RowTitles-Detail 3 3 4 3 2_Tertiary Salaries Survey" xfId="21314"/>
    <cellStyle name="RowTitles-Detail 3 3 4 3 3" xfId="21315"/>
    <cellStyle name="RowTitles-Detail 3 3 4 3 3 2" xfId="21316"/>
    <cellStyle name="RowTitles-Detail 3 3 4 3 3 2 2" xfId="21317"/>
    <cellStyle name="RowTitles-Detail 3 3 4 3 3 2_Tertiary Salaries Survey" xfId="21318"/>
    <cellStyle name="RowTitles-Detail 3 3 4 3 3 3" xfId="21319"/>
    <cellStyle name="RowTitles-Detail 3 3 4 3 3_Tertiary Salaries Survey" xfId="21320"/>
    <cellStyle name="RowTitles-Detail 3 3 4 3 4" xfId="21321"/>
    <cellStyle name="RowTitles-Detail 3 3 4 3 5" xfId="21322"/>
    <cellStyle name="RowTitles-Detail 3 3 4 3_Tertiary Salaries Survey" xfId="21323"/>
    <cellStyle name="RowTitles-Detail 3 3 4 4" xfId="21324"/>
    <cellStyle name="RowTitles-Detail 3 3 4 4 2" xfId="21325"/>
    <cellStyle name="RowTitles-Detail 3 3 4 4 2 2" xfId="21326"/>
    <cellStyle name="RowTitles-Detail 3 3 4 4 2 2 2" xfId="21327"/>
    <cellStyle name="RowTitles-Detail 3 3 4 4 2 2_Tertiary Salaries Survey" xfId="21328"/>
    <cellStyle name="RowTitles-Detail 3 3 4 4 2 3" xfId="21329"/>
    <cellStyle name="RowTitles-Detail 3 3 4 4 2_Tertiary Salaries Survey" xfId="21330"/>
    <cellStyle name="RowTitles-Detail 3 3 4 4 3" xfId="21331"/>
    <cellStyle name="RowTitles-Detail 3 3 4 4 3 2" xfId="21332"/>
    <cellStyle name="RowTitles-Detail 3 3 4 4 3 2 2" xfId="21333"/>
    <cellStyle name="RowTitles-Detail 3 3 4 4 3 2_Tertiary Salaries Survey" xfId="21334"/>
    <cellStyle name="RowTitles-Detail 3 3 4 4 3 3" xfId="21335"/>
    <cellStyle name="RowTitles-Detail 3 3 4 4 3_Tertiary Salaries Survey" xfId="21336"/>
    <cellStyle name="RowTitles-Detail 3 3 4 4 4" xfId="21337"/>
    <cellStyle name="RowTitles-Detail 3 3 4 4 5" xfId="21338"/>
    <cellStyle name="RowTitles-Detail 3 3 4 4 5 2" xfId="21339"/>
    <cellStyle name="RowTitles-Detail 3 3 4 4 5_Tertiary Salaries Survey" xfId="21340"/>
    <cellStyle name="RowTitles-Detail 3 3 4 4 6" xfId="21341"/>
    <cellStyle name="RowTitles-Detail 3 3 4 4_Tertiary Salaries Survey" xfId="21342"/>
    <cellStyle name="RowTitles-Detail 3 3 4 5" xfId="21343"/>
    <cellStyle name="RowTitles-Detail 3 3 4 5 2" xfId="21344"/>
    <cellStyle name="RowTitles-Detail 3 3 4 5 2 2" xfId="21345"/>
    <cellStyle name="RowTitles-Detail 3 3 4 5 2 2 2" xfId="21346"/>
    <cellStyle name="RowTitles-Detail 3 3 4 5 2 2_Tertiary Salaries Survey" xfId="21347"/>
    <cellStyle name="RowTitles-Detail 3 3 4 5 2 3" xfId="21348"/>
    <cellStyle name="RowTitles-Detail 3 3 4 5 2_Tertiary Salaries Survey" xfId="21349"/>
    <cellStyle name="RowTitles-Detail 3 3 4 5 3" xfId="21350"/>
    <cellStyle name="RowTitles-Detail 3 3 4 5 3 2" xfId="21351"/>
    <cellStyle name="RowTitles-Detail 3 3 4 5 3 2 2" xfId="21352"/>
    <cellStyle name="RowTitles-Detail 3 3 4 5 3 2_Tertiary Salaries Survey" xfId="21353"/>
    <cellStyle name="RowTitles-Detail 3 3 4 5 3 3" xfId="21354"/>
    <cellStyle name="RowTitles-Detail 3 3 4 5 3_Tertiary Salaries Survey" xfId="21355"/>
    <cellStyle name="RowTitles-Detail 3 3 4 5 4" xfId="21356"/>
    <cellStyle name="RowTitles-Detail 3 3 4 5 4 2" xfId="21357"/>
    <cellStyle name="RowTitles-Detail 3 3 4 5 4_Tertiary Salaries Survey" xfId="21358"/>
    <cellStyle name="RowTitles-Detail 3 3 4 5 5" xfId="21359"/>
    <cellStyle name="RowTitles-Detail 3 3 4 5_Tertiary Salaries Survey" xfId="21360"/>
    <cellStyle name="RowTitles-Detail 3 3 4 6" xfId="21361"/>
    <cellStyle name="RowTitles-Detail 3 3 4 6 2" xfId="21362"/>
    <cellStyle name="RowTitles-Detail 3 3 4 6 2 2" xfId="21363"/>
    <cellStyle name="RowTitles-Detail 3 3 4 6 2 2 2" xfId="21364"/>
    <cellStyle name="RowTitles-Detail 3 3 4 6 2 2_Tertiary Salaries Survey" xfId="21365"/>
    <cellStyle name="RowTitles-Detail 3 3 4 6 2 3" xfId="21366"/>
    <cellStyle name="RowTitles-Detail 3 3 4 6 2_Tertiary Salaries Survey" xfId="21367"/>
    <cellStyle name="RowTitles-Detail 3 3 4 6 3" xfId="21368"/>
    <cellStyle name="RowTitles-Detail 3 3 4 6 3 2" xfId="21369"/>
    <cellStyle name="RowTitles-Detail 3 3 4 6 3 2 2" xfId="21370"/>
    <cellStyle name="RowTitles-Detail 3 3 4 6 3 2_Tertiary Salaries Survey" xfId="21371"/>
    <cellStyle name="RowTitles-Detail 3 3 4 6 3 3" xfId="21372"/>
    <cellStyle name="RowTitles-Detail 3 3 4 6 3_Tertiary Salaries Survey" xfId="21373"/>
    <cellStyle name="RowTitles-Detail 3 3 4 6 4" xfId="21374"/>
    <cellStyle name="RowTitles-Detail 3 3 4 6 4 2" xfId="21375"/>
    <cellStyle name="RowTitles-Detail 3 3 4 6 4_Tertiary Salaries Survey" xfId="21376"/>
    <cellStyle name="RowTitles-Detail 3 3 4 6 5" xfId="21377"/>
    <cellStyle name="RowTitles-Detail 3 3 4 6_Tertiary Salaries Survey" xfId="21378"/>
    <cellStyle name="RowTitles-Detail 3 3 4 7" xfId="21379"/>
    <cellStyle name="RowTitles-Detail 3 3 4 7 2" xfId="21380"/>
    <cellStyle name="RowTitles-Detail 3 3 4 7 2 2" xfId="21381"/>
    <cellStyle name="RowTitles-Detail 3 3 4 7 2_Tertiary Salaries Survey" xfId="21382"/>
    <cellStyle name="RowTitles-Detail 3 3 4 7 3" xfId="21383"/>
    <cellStyle name="RowTitles-Detail 3 3 4 7_Tertiary Salaries Survey" xfId="21384"/>
    <cellStyle name="RowTitles-Detail 3 3 4 8" xfId="21385"/>
    <cellStyle name="RowTitles-Detail 3 3 4 9" xfId="21386"/>
    <cellStyle name="RowTitles-Detail 3 3 4_STUD aligned by INSTIT" xfId="21387"/>
    <cellStyle name="RowTitles-Detail 3 3 5" xfId="21388"/>
    <cellStyle name="RowTitles-Detail 3 3 5 2" xfId="21389"/>
    <cellStyle name="RowTitles-Detail 3 3 5 2 2" xfId="21390"/>
    <cellStyle name="RowTitles-Detail 3 3 5 2 2 2" xfId="21391"/>
    <cellStyle name="RowTitles-Detail 3 3 5 2 2_Tertiary Salaries Survey" xfId="21392"/>
    <cellStyle name="RowTitles-Detail 3 3 5 2 3" xfId="21393"/>
    <cellStyle name="RowTitles-Detail 3 3 5 2_Tertiary Salaries Survey" xfId="21394"/>
    <cellStyle name="RowTitles-Detail 3 3 5 3" xfId="21395"/>
    <cellStyle name="RowTitles-Detail 3 3 5 3 2" xfId="21396"/>
    <cellStyle name="RowTitles-Detail 3 3 5 3 2 2" xfId="21397"/>
    <cellStyle name="RowTitles-Detail 3 3 5 3 2_Tertiary Salaries Survey" xfId="21398"/>
    <cellStyle name="RowTitles-Detail 3 3 5 3 3" xfId="21399"/>
    <cellStyle name="RowTitles-Detail 3 3 5 3_Tertiary Salaries Survey" xfId="21400"/>
    <cellStyle name="RowTitles-Detail 3 3 5 4" xfId="21401"/>
    <cellStyle name="RowTitles-Detail 3 3 5 5" xfId="21402"/>
    <cellStyle name="RowTitles-Detail 3 3 5 5 2" xfId="21403"/>
    <cellStyle name="RowTitles-Detail 3 3 5 5_Tertiary Salaries Survey" xfId="21404"/>
    <cellStyle name="RowTitles-Detail 3 3 5 6" xfId="21405"/>
    <cellStyle name="RowTitles-Detail 3 3 5_Tertiary Salaries Survey" xfId="21406"/>
    <cellStyle name="RowTitles-Detail 3 3 6" xfId="21407"/>
    <cellStyle name="RowTitles-Detail 3 3 6 2" xfId="21408"/>
    <cellStyle name="RowTitles-Detail 3 3 6 2 2" xfId="21409"/>
    <cellStyle name="RowTitles-Detail 3 3 6 2 2 2" xfId="21410"/>
    <cellStyle name="RowTitles-Detail 3 3 6 2 2_Tertiary Salaries Survey" xfId="21411"/>
    <cellStyle name="RowTitles-Detail 3 3 6 2 3" xfId="21412"/>
    <cellStyle name="RowTitles-Detail 3 3 6 2_Tertiary Salaries Survey" xfId="21413"/>
    <cellStyle name="RowTitles-Detail 3 3 6 3" xfId="21414"/>
    <cellStyle name="RowTitles-Detail 3 3 6 3 2" xfId="21415"/>
    <cellStyle name="RowTitles-Detail 3 3 6 3 2 2" xfId="21416"/>
    <cellStyle name="RowTitles-Detail 3 3 6 3 2_Tertiary Salaries Survey" xfId="21417"/>
    <cellStyle name="RowTitles-Detail 3 3 6 3 3" xfId="21418"/>
    <cellStyle name="RowTitles-Detail 3 3 6 3_Tertiary Salaries Survey" xfId="21419"/>
    <cellStyle name="RowTitles-Detail 3 3 6 4" xfId="21420"/>
    <cellStyle name="RowTitles-Detail 3 3 6 5" xfId="21421"/>
    <cellStyle name="RowTitles-Detail 3 3 6_Tertiary Salaries Survey" xfId="21422"/>
    <cellStyle name="RowTitles-Detail 3 3 7" xfId="21423"/>
    <cellStyle name="RowTitles-Detail 3 3 7 2" xfId="21424"/>
    <cellStyle name="RowTitles-Detail 3 3 7 2 2" xfId="21425"/>
    <cellStyle name="RowTitles-Detail 3 3 7 2 2 2" xfId="21426"/>
    <cellStyle name="RowTitles-Detail 3 3 7 2 2_Tertiary Salaries Survey" xfId="21427"/>
    <cellStyle name="RowTitles-Detail 3 3 7 2 3" xfId="21428"/>
    <cellStyle name="RowTitles-Detail 3 3 7 2_Tertiary Salaries Survey" xfId="21429"/>
    <cellStyle name="RowTitles-Detail 3 3 7 3" xfId="21430"/>
    <cellStyle name="RowTitles-Detail 3 3 7 3 2" xfId="21431"/>
    <cellStyle name="RowTitles-Detail 3 3 7 3 2 2" xfId="21432"/>
    <cellStyle name="RowTitles-Detail 3 3 7 3 2_Tertiary Salaries Survey" xfId="21433"/>
    <cellStyle name="RowTitles-Detail 3 3 7 3 3" xfId="21434"/>
    <cellStyle name="RowTitles-Detail 3 3 7 3_Tertiary Salaries Survey" xfId="21435"/>
    <cellStyle name="RowTitles-Detail 3 3 7 4" xfId="21436"/>
    <cellStyle name="RowTitles-Detail 3 3 7 5" xfId="21437"/>
    <cellStyle name="RowTitles-Detail 3 3 7 5 2" xfId="21438"/>
    <cellStyle name="RowTitles-Detail 3 3 7 5_Tertiary Salaries Survey" xfId="21439"/>
    <cellStyle name="RowTitles-Detail 3 3 7 6" xfId="21440"/>
    <cellStyle name="RowTitles-Detail 3 3 7_Tertiary Salaries Survey" xfId="21441"/>
    <cellStyle name="RowTitles-Detail 3 3 8" xfId="21442"/>
    <cellStyle name="RowTitles-Detail 3 3 8 2" xfId="21443"/>
    <cellStyle name="RowTitles-Detail 3 3 8 2 2" xfId="21444"/>
    <cellStyle name="RowTitles-Detail 3 3 8 2 2 2" xfId="21445"/>
    <cellStyle name="RowTitles-Detail 3 3 8 2 2_Tertiary Salaries Survey" xfId="21446"/>
    <cellStyle name="RowTitles-Detail 3 3 8 2 3" xfId="21447"/>
    <cellStyle name="RowTitles-Detail 3 3 8 2_Tertiary Salaries Survey" xfId="21448"/>
    <cellStyle name="RowTitles-Detail 3 3 8 3" xfId="21449"/>
    <cellStyle name="RowTitles-Detail 3 3 8 3 2" xfId="21450"/>
    <cellStyle name="RowTitles-Detail 3 3 8 3 2 2" xfId="21451"/>
    <cellStyle name="RowTitles-Detail 3 3 8 3 2_Tertiary Salaries Survey" xfId="21452"/>
    <cellStyle name="RowTitles-Detail 3 3 8 3 3" xfId="21453"/>
    <cellStyle name="RowTitles-Detail 3 3 8 3_Tertiary Salaries Survey" xfId="21454"/>
    <cellStyle name="RowTitles-Detail 3 3 8 4" xfId="21455"/>
    <cellStyle name="RowTitles-Detail 3 3 8 4 2" xfId="21456"/>
    <cellStyle name="RowTitles-Detail 3 3 8 4_Tertiary Salaries Survey" xfId="21457"/>
    <cellStyle name="RowTitles-Detail 3 3 8 5" xfId="21458"/>
    <cellStyle name="RowTitles-Detail 3 3 8_Tertiary Salaries Survey" xfId="21459"/>
    <cellStyle name="RowTitles-Detail 3 3 9" xfId="21460"/>
    <cellStyle name="RowTitles-Detail 3 3 9 2" xfId="21461"/>
    <cellStyle name="RowTitles-Detail 3 3 9 2 2" xfId="21462"/>
    <cellStyle name="RowTitles-Detail 3 3 9 2 2 2" xfId="21463"/>
    <cellStyle name="RowTitles-Detail 3 3 9 2 2_Tertiary Salaries Survey" xfId="21464"/>
    <cellStyle name="RowTitles-Detail 3 3 9 2 3" xfId="21465"/>
    <cellStyle name="RowTitles-Detail 3 3 9 2_Tertiary Salaries Survey" xfId="21466"/>
    <cellStyle name="RowTitles-Detail 3 3 9 3" xfId="21467"/>
    <cellStyle name="RowTitles-Detail 3 3 9 3 2" xfId="21468"/>
    <cellStyle name="RowTitles-Detail 3 3 9 3 2 2" xfId="21469"/>
    <cellStyle name="RowTitles-Detail 3 3 9 3 2_Tertiary Salaries Survey" xfId="21470"/>
    <cellStyle name="RowTitles-Detail 3 3 9 3 3" xfId="21471"/>
    <cellStyle name="RowTitles-Detail 3 3 9 3_Tertiary Salaries Survey" xfId="21472"/>
    <cellStyle name="RowTitles-Detail 3 3 9 4" xfId="21473"/>
    <cellStyle name="RowTitles-Detail 3 3 9 4 2" xfId="21474"/>
    <cellStyle name="RowTitles-Detail 3 3 9 4_Tertiary Salaries Survey" xfId="21475"/>
    <cellStyle name="RowTitles-Detail 3 3 9 5" xfId="21476"/>
    <cellStyle name="RowTitles-Detail 3 3 9_Tertiary Salaries Survey" xfId="21477"/>
    <cellStyle name="RowTitles-Detail 3 3_STUD aligned by INSTIT" xfId="21478"/>
    <cellStyle name="RowTitles-Detail 3 4" xfId="21479"/>
    <cellStyle name="RowTitles-Detail 3 4 2" xfId="21480"/>
    <cellStyle name="RowTitles-Detail 3 4 2 2" xfId="21481"/>
    <cellStyle name="RowTitles-Detail 3 4 2 2 2" xfId="21482"/>
    <cellStyle name="RowTitles-Detail 3 4 2 2 2 2" xfId="21483"/>
    <cellStyle name="RowTitles-Detail 3 4 2 2 2_Tertiary Salaries Survey" xfId="21484"/>
    <cellStyle name="RowTitles-Detail 3 4 2 2 3" xfId="21485"/>
    <cellStyle name="RowTitles-Detail 3 4 2 2_Tertiary Salaries Survey" xfId="21486"/>
    <cellStyle name="RowTitles-Detail 3 4 2 3" xfId="21487"/>
    <cellStyle name="RowTitles-Detail 3 4 2 3 2" xfId="21488"/>
    <cellStyle name="RowTitles-Detail 3 4 2 3 2 2" xfId="21489"/>
    <cellStyle name="RowTitles-Detail 3 4 2 3 2_Tertiary Salaries Survey" xfId="21490"/>
    <cellStyle name="RowTitles-Detail 3 4 2 3 3" xfId="21491"/>
    <cellStyle name="RowTitles-Detail 3 4 2 3_Tertiary Salaries Survey" xfId="21492"/>
    <cellStyle name="RowTitles-Detail 3 4 2 4" xfId="21493"/>
    <cellStyle name="RowTitles-Detail 3 4 2 5" xfId="21494"/>
    <cellStyle name="RowTitles-Detail 3 4 2_Tertiary Salaries Survey" xfId="21495"/>
    <cellStyle name="RowTitles-Detail 3 4 3" xfId="21496"/>
    <cellStyle name="RowTitles-Detail 3 4 3 2" xfId="21497"/>
    <cellStyle name="RowTitles-Detail 3 4 3 2 2" xfId="21498"/>
    <cellStyle name="RowTitles-Detail 3 4 3 2 2 2" xfId="21499"/>
    <cellStyle name="RowTitles-Detail 3 4 3 2 2_Tertiary Salaries Survey" xfId="21500"/>
    <cellStyle name="RowTitles-Detail 3 4 3 2 3" xfId="21501"/>
    <cellStyle name="RowTitles-Detail 3 4 3 2_Tertiary Salaries Survey" xfId="21502"/>
    <cellStyle name="RowTitles-Detail 3 4 3 3" xfId="21503"/>
    <cellStyle name="RowTitles-Detail 3 4 3 3 2" xfId="21504"/>
    <cellStyle name="RowTitles-Detail 3 4 3 3 2 2" xfId="21505"/>
    <cellStyle name="RowTitles-Detail 3 4 3 3 2_Tertiary Salaries Survey" xfId="21506"/>
    <cellStyle name="RowTitles-Detail 3 4 3 3 3" xfId="21507"/>
    <cellStyle name="RowTitles-Detail 3 4 3 3_Tertiary Salaries Survey" xfId="21508"/>
    <cellStyle name="RowTitles-Detail 3 4 3 4" xfId="21509"/>
    <cellStyle name="RowTitles-Detail 3 4 3 5" xfId="21510"/>
    <cellStyle name="RowTitles-Detail 3 4 3 5 2" xfId="21511"/>
    <cellStyle name="RowTitles-Detail 3 4 3 5_Tertiary Salaries Survey" xfId="21512"/>
    <cellStyle name="RowTitles-Detail 3 4 3 6" xfId="21513"/>
    <cellStyle name="RowTitles-Detail 3 4 3_Tertiary Salaries Survey" xfId="21514"/>
    <cellStyle name="RowTitles-Detail 3 4 4" xfId="21515"/>
    <cellStyle name="RowTitles-Detail 3 4 4 2" xfId="21516"/>
    <cellStyle name="RowTitles-Detail 3 4 4 2 2" xfId="21517"/>
    <cellStyle name="RowTitles-Detail 3 4 4 2 2 2" xfId="21518"/>
    <cellStyle name="RowTitles-Detail 3 4 4 2 2_Tertiary Salaries Survey" xfId="21519"/>
    <cellStyle name="RowTitles-Detail 3 4 4 2 3" xfId="21520"/>
    <cellStyle name="RowTitles-Detail 3 4 4 2_Tertiary Salaries Survey" xfId="21521"/>
    <cellStyle name="RowTitles-Detail 3 4 4 3" xfId="21522"/>
    <cellStyle name="RowTitles-Detail 3 4 4 3 2" xfId="21523"/>
    <cellStyle name="RowTitles-Detail 3 4 4 3 2 2" xfId="21524"/>
    <cellStyle name="RowTitles-Detail 3 4 4 3 2_Tertiary Salaries Survey" xfId="21525"/>
    <cellStyle name="RowTitles-Detail 3 4 4 3 3" xfId="21526"/>
    <cellStyle name="RowTitles-Detail 3 4 4 3_Tertiary Salaries Survey" xfId="21527"/>
    <cellStyle name="RowTitles-Detail 3 4 4 4" xfId="21528"/>
    <cellStyle name="RowTitles-Detail 3 4 4 4 2" xfId="21529"/>
    <cellStyle name="RowTitles-Detail 3 4 4 4_Tertiary Salaries Survey" xfId="21530"/>
    <cellStyle name="RowTitles-Detail 3 4 4 5" xfId="21531"/>
    <cellStyle name="RowTitles-Detail 3 4 4_Tertiary Salaries Survey" xfId="21532"/>
    <cellStyle name="RowTitles-Detail 3 4 5" xfId="21533"/>
    <cellStyle name="RowTitles-Detail 3 4 5 2" xfId="21534"/>
    <cellStyle name="RowTitles-Detail 3 4 5 2 2" xfId="21535"/>
    <cellStyle name="RowTitles-Detail 3 4 5 2 2 2" xfId="21536"/>
    <cellStyle name="RowTitles-Detail 3 4 5 2 2_Tertiary Salaries Survey" xfId="21537"/>
    <cellStyle name="RowTitles-Detail 3 4 5 2 3" xfId="21538"/>
    <cellStyle name="RowTitles-Detail 3 4 5 2_Tertiary Salaries Survey" xfId="21539"/>
    <cellStyle name="RowTitles-Detail 3 4 5 3" xfId="21540"/>
    <cellStyle name="RowTitles-Detail 3 4 5 3 2" xfId="21541"/>
    <cellStyle name="RowTitles-Detail 3 4 5 3 2 2" xfId="21542"/>
    <cellStyle name="RowTitles-Detail 3 4 5 3 2_Tertiary Salaries Survey" xfId="21543"/>
    <cellStyle name="RowTitles-Detail 3 4 5 3 3" xfId="21544"/>
    <cellStyle name="RowTitles-Detail 3 4 5 3_Tertiary Salaries Survey" xfId="21545"/>
    <cellStyle name="RowTitles-Detail 3 4 5 4" xfId="21546"/>
    <cellStyle name="RowTitles-Detail 3 4 5 4 2" xfId="21547"/>
    <cellStyle name="RowTitles-Detail 3 4 5 4_Tertiary Salaries Survey" xfId="21548"/>
    <cellStyle name="RowTitles-Detail 3 4 5 5" xfId="21549"/>
    <cellStyle name="RowTitles-Detail 3 4 5_Tertiary Salaries Survey" xfId="21550"/>
    <cellStyle name="RowTitles-Detail 3 4 6" xfId="21551"/>
    <cellStyle name="RowTitles-Detail 3 4 6 2" xfId="21552"/>
    <cellStyle name="RowTitles-Detail 3 4 6 2 2" xfId="21553"/>
    <cellStyle name="RowTitles-Detail 3 4 6 2 2 2" xfId="21554"/>
    <cellStyle name="RowTitles-Detail 3 4 6 2 2_Tertiary Salaries Survey" xfId="21555"/>
    <cellStyle name="RowTitles-Detail 3 4 6 2 3" xfId="21556"/>
    <cellStyle name="RowTitles-Detail 3 4 6 2_Tertiary Salaries Survey" xfId="21557"/>
    <cellStyle name="RowTitles-Detail 3 4 6 3" xfId="21558"/>
    <cellStyle name="RowTitles-Detail 3 4 6 3 2" xfId="21559"/>
    <cellStyle name="RowTitles-Detail 3 4 6 3 2 2" xfId="21560"/>
    <cellStyle name="RowTitles-Detail 3 4 6 3 2_Tertiary Salaries Survey" xfId="21561"/>
    <cellStyle name="RowTitles-Detail 3 4 6 3 3" xfId="21562"/>
    <cellStyle name="RowTitles-Detail 3 4 6 3_Tertiary Salaries Survey" xfId="21563"/>
    <cellStyle name="RowTitles-Detail 3 4 6 4" xfId="21564"/>
    <cellStyle name="RowTitles-Detail 3 4 6 4 2" xfId="21565"/>
    <cellStyle name="RowTitles-Detail 3 4 6 4_Tertiary Salaries Survey" xfId="21566"/>
    <cellStyle name="RowTitles-Detail 3 4 6 5" xfId="21567"/>
    <cellStyle name="RowTitles-Detail 3 4 6_Tertiary Salaries Survey" xfId="21568"/>
    <cellStyle name="RowTitles-Detail 3 4 7" xfId="21569"/>
    <cellStyle name="RowTitles-Detail 3 4 7 2" xfId="21570"/>
    <cellStyle name="RowTitles-Detail 3 4 7 2 2" xfId="21571"/>
    <cellStyle name="RowTitles-Detail 3 4 7 2_Tertiary Salaries Survey" xfId="21572"/>
    <cellStyle name="RowTitles-Detail 3 4 7 3" xfId="21573"/>
    <cellStyle name="RowTitles-Detail 3 4 7_Tertiary Salaries Survey" xfId="21574"/>
    <cellStyle name="RowTitles-Detail 3 4 8" xfId="21575"/>
    <cellStyle name="RowTitles-Detail 3 4 9" xfId="21576"/>
    <cellStyle name="RowTitles-Detail 3 4_STUD aligned by INSTIT" xfId="21577"/>
    <cellStyle name="RowTitles-Detail 3 5" xfId="21578"/>
    <cellStyle name="RowTitles-Detail 3 5 2" xfId="21579"/>
    <cellStyle name="RowTitles-Detail 3 5 2 2" xfId="21580"/>
    <cellStyle name="RowTitles-Detail 3 5 2 2 2" xfId="21581"/>
    <cellStyle name="RowTitles-Detail 3 5 2 2 2 2" xfId="21582"/>
    <cellStyle name="RowTitles-Detail 3 5 2 2 2_Tertiary Salaries Survey" xfId="21583"/>
    <cellStyle name="RowTitles-Detail 3 5 2 2 3" xfId="21584"/>
    <cellStyle name="RowTitles-Detail 3 5 2 2_Tertiary Salaries Survey" xfId="21585"/>
    <cellStyle name="RowTitles-Detail 3 5 2 3" xfId="21586"/>
    <cellStyle name="RowTitles-Detail 3 5 2 3 2" xfId="21587"/>
    <cellStyle name="RowTitles-Detail 3 5 2 3 2 2" xfId="21588"/>
    <cellStyle name="RowTitles-Detail 3 5 2 3 2_Tertiary Salaries Survey" xfId="21589"/>
    <cellStyle name="RowTitles-Detail 3 5 2 3 3" xfId="21590"/>
    <cellStyle name="RowTitles-Detail 3 5 2 3_Tertiary Salaries Survey" xfId="21591"/>
    <cellStyle name="RowTitles-Detail 3 5 2 4" xfId="21592"/>
    <cellStyle name="RowTitles-Detail 3 5 2 5" xfId="21593"/>
    <cellStyle name="RowTitles-Detail 3 5 2 5 2" xfId="21594"/>
    <cellStyle name="RowTitles-Detail 3 5 2 5_Tertiary Salaries Survey" xfId="21595"/>
    <cellStyle name="RowTitles-Detail 3 5 2 6" xfId="21596"/>
    <cellStyle name="RowTitles-Detail 3 5 2_Tertiary Salaries Survey" xfId="21597"/>
    <cellStyle name="RowTitles-Detail 3 5 3" xfId="21598"/>
    <cellStyle name="RowTitles-Detail 3 5 3 2" xfId="21599"/>
    <cellStyle name="RowTitles-Detail 3 5 3 2 2" xfId="21600"/>
    <cellStyle name="RowTitles-Detail 3 5 3 2 2 2" xfId="21601"/>
    <cellStyle name="RowTitles-Detail 3 5 3 2 2_Tertiary Salaries Survey" xfId="21602"/>
    <cellStyle name="RowTitles-Detail 3 5 3 2 3" xfId="21603"/>
    <cellStyle name="RowTitles-Detail 3 5 3 2_Tertiary Salaries Survey" xfId="21604"/>
    <cellStyle name="RowTitles-Detail 3 5 3 3" xfId="21605"/>
    <cellStyle name="RowTitles-Detail 3 5 3 3 2" xfId="21606"/>
    <cellStyle name="RowTitles-Detail 3 5 3 3 2 2" xfId="21607"/>
    <cellStyle name="RowTitles-Detail 3 5 3 3 2_Tertiary Salaries Survey" xfId="21608"/>
    <cellStyle name="RowTitles-Detail 3 5 3 3 3" xfId="21609"/>
    <cellStyle name="RowTitles-Detail 3 5 3 3_Tertiary Salaries Survey" xfId="21610"/>
    <cellStyle name="RowTitles-Detail 3 5 3 4" xfId="21611"/>
    <cellStyle name="RowTitles-Detail 3 5 3 5" xfId="21612"/>
    <cellStyle name="RowTitles-Detail 3 5 3_Tertiary Salaries Survey" xfId="21613"/>
    <cellStyle name="RowTitles-Detail 3 5 4" xfId="21614"/>
    <cellStyle name="RowTitles-Detail 3 5 4 2" xfId="21615"/>
    <cellStyle name="RowTitles-Detail 3 5 4 2 2" xfId="21616"/>
    <cellStyle name="RowTitles-Detail 3 5 4 2 2 2" xfId="21617"/>
    <cellStyle name="RowTitles-Detail 3 5 4 2 2_Tertiary Salaries Survey" xfId="21618"/>
    <cellStyle name="RowTitles-Detail 3 5 4 2 3" xfId="21619"/>
    <cellStyle name="RowTitles-Detail 3 5 4 2_Tertiary Salaries Survey" xfId="21620"/>
    <cellStyle name="RowTitles-Detail 3 5 4 3" xfId="21621"/>
    <cellStyle name="RowTitles-Detail 3 5 4 3 2" xfId="21622"/>
    <cellStyle name="RowTitles-Detail 3 5 4 3 2 2" xfId="21623"/>
    <cellStyle name="RowTitles-Detail 3 5 4 3 2_Tertiary Salaries Survey" xfId="21624"/>
    <cellStyle name="RowTitles-Detail 3 5 4 3 3" xfId="21625"/>
    <cellStyle name="RowTitles-Detail 3 5 4 3_Tertiary Salaries Survey" xfId="21626"/>
    <cellStyle name="RowTitles-Detail 3 5 4 4" xfId="21627"/>
    <cellStyle name="RowTitles-Detail 3 5 4 4 2" xfId="21628"/>
    <cellStyle name="RowTitles-Detail 3 5 4 4_Tertiary Salaries Survey" xfId="21629"/>
    <cellStyle name="RowTitles-Detail 3 5 4 5" xfId="21630"/>
    <cellStyle name="RowTitles-Detail 3 5 4_Tertiary Salaries Survey" xfId="21631"/>
    <cellStyle name="RowTitles-Detail 3 5 5" xfId="21632"/>
    <cellStyle name="RowTitles-Detail 3 5 5 2" xfId="21633"/>
    <cellStyle name="RowTitles-Detail 3 5 5 2 2" xfId="21634"/>
    <cellStyle name="RowTitles-Detail 3 5 5 2 2 2" xfId="21635"/>
    <cellStyle name="RowTitles-Detail 3 5 5 2 2_Tertiary Salaries Survey" xfId="21636"/>
    <cellStyle name="RowTitles-Detail 3 5 5 2 3" xfId="21637"/>
    <cellStyle name="RowTitles-Detail 3 5 5 2_Tertiary Salaries Survey" xfId="21638"/>
    <cellStyle name="RowTitles-Detail 3 5 5 3" xfId="21639"/>
    <cellStyle name="RowTitles-Detail 3 5 5 3 2" xfId="21640"/>
    <cellStyle name="RowTitles-Detail 3 5 5 3 2 2" xfId="21641"/>
    <cellStyle name="RowTitles-Detail 3 5 5 3 2_Tertiary Salaries Survey" xfId="21642"/>
    <cellStyle name="RowTitles-Detail 3 5 5 3 3" xfId="21643"/>
    <cellStyle name="RowTitles-Detail 3 5 5 3_Tertiary Salaries Survey" xfId="21644"/>
    <cellStyle name="RowTitles-Detail 3 5 5 4" xfId="21645"/>
    <cellStyle name="RowTitles-Detail 3 5 5 4 2" xfId="21646"/>
    <cellStyle name="RowTitles-Detail 3 5 5 4_Tertiary Salaries Survey" xfId="21647"/>
    <cellStyle name="RowTitles-Detail 3 5 5 5" xfId="21648"/>
    <cellStyle name="RowTitles-Detail 3 5 5_Tertiary Salaries Survey" xfId="21649"/>
    <cellStyle name="RowTitles-Detail 3 5 6" xfId="21650"/>
    <cellStyle name="RowTitles-Detail 3 5 6 2" xfId="21651"/>
    <cellStyle name="RowTitles-Detail 3 5 6 2 2" xfId="21652"/>
    <cellStyle name="RowTitles-Detail 3 5 6 2 2 2" xfId="21653"/>
    <cellStyle name="RowTitles-Detail 3 5 6 2 2_Tertiary Salaries Survey" xfId="21654"/>
    <cellStyle name="RowTitles-Detail 3 5 6 2 3" xfId="21655"/>
    <cellStyle name="RowTitles-Detail 3 5 6 2_Tertiary Salaries Survey" xfId="21656"/>
    <cellStyle name="RowTitles-Detail 3 5 6 3" xfId="21657"/>
    <cellStyle name="RowTitles-Detail 3 5 6 3 2" xfId="21658"/>
    <cellStyle name="RowTitles-Detail 3 5 6 3 2 2" xfId="21659"/>
    <cellStyle name="RowTitles-Detail 3 5 6 3 2_Tertiary Salaries Survey" xfId="21660"/>
    <cellStyle name="RowTitles-Detail 3 5 6 3 3" xfId="21661"/>
    <cellStyle name="RowTitles-Detail 3 5 6 3_Tertiary Salaries Survey" xfId="21662"/>
    <cellStyle name="RowTitles-Detail 3 5 6 4" xfId="21663"/>
    <cellStyle name="RowTitles-Detail 3 5 6 4 2" xfId="21664"/>
    <cellStyle name="RowTitles-Detail 3 5 6 4_Tertiary Salaries Survey" xfId="21665"/>
    <cellStyle name="RowTitles-Detail 3 5 6 5" xfId="21666"/>
    <cellStyle name="RowTitles-Detail 3 5 6_Tertiary Salaries Survey" xfId="21667"/>
    <cellStyle name="RowTitles-Detail 3 5 7" xfId="21668"/>
    <cellStyle name="RowTitles-Detail 3 5 7 2" xfId="21669"/>
    <cellStyle name="RowTitles-Detail 3 5 7 2 2" xfId="21670"/>
    <cellStyle name="RowTitles-Detail 3 5 7 2_Tertiary Salaries Survey" xfId="21671"/>
    <cellStyle name="RowTitles-Detail 3 5 7 3" xfId="21672"/>
    <cellStyle name="RowTitles-Detail 3 5 7_Tertiary Salaries Survey" xfId="21673"/>
    <cellStyle name="RowTitles-Detail 3 5 8" xfId="21674"/>
    <cellStyle name="RowTitles-Detail 3 5 8 2" xfId="21675"/>
    <cellStyle name="RowTitles-Detail 3 5 8 2 2" xfId="21676"/>
    <cellStyle name="RowTitles-Detail 3 5 8 2_Tertiary Salaries Survey" xfId="21677"/>
    <cellStyle name="RowTitles-Detail 3 5 8 3" xfId="21678"/>
    <cellStyle name="RowTitles-Detail 3 5 8_Tertiary Salaries Survey" xfId="21679"/>
    <cellStyle name="RowTitles-Detail 3 5 9" xfId="21680"/>
    <cellStyle name="RowTitles-Detail 3 5_STUD aligned by INSTIT" xfId="21681"/>
    <cellStyle name="RowTitles-Detail 3 6" xfId="21682"/>
    <cellStyle name="RowTitles-Detail 3 6 2" xfId="21683"/>
    <cellStyle name="RowTitles-Detail 3 6 2 2" xfId="21684"/>
    <cellStyle name="RowTitles-Detail 3 6 2 2 2" xfId="21685"/>
    <cellStyle name="RowTitles-Detail 3 6 2 2 2 2" xfId="21686"/>
    <cellStyle name="RowTitles-Detail 3 6 2 2 2_Tertiary Salaries Survey" xfId="21687"/>
    <cellStyle name="RowTitles-Detail 3 6 2 2 3" xfId="21688"/>
    <cellStyle name="RowTitles-Detail 3 6 2 2_Tertiary Salaries Survey" xfId="21689"/>
    <cellStyle name="RowTitles-Detail 3 6 2 3" xfId="21690"/>
    <cellStyle name="RowTitles-Detail 3 6 2 3 2" xfId="21691"/>
    <cellStyle name="RowTitles-Detail 3 6 2 3 2 2" xfId="21692"/>
    <cellStyle name="RowTitles-Detail 3 6 2 3 2_Tertiary Salaries Survey" xfId="21693"/>
    <cellStyle name="RowTitles-Detail 3 6 2 3 3" xfId="21694"/>
    <cellStyle name="RowTitles-Detail 3 6 2 3_Tertiary Salaries Survey" xfId="21695"/>
    <cellStyle name="RowTitles-Detail 3 6 2 4" xfId="21696"/>
    <cellStyle name="RowTitles-Detail 3 6 2 5" xfId="21697"/>
    <cellStyle name="RowTitles-Detail 3 6 2 5 2" xfId="21698"/>
    <cellStyle name="RowTitles-Detail 3 6 2 5_Tertiary Salaries Survey" xfId="21699"/>
    <cellStyle name="RowTitles-Detail 3 6 2 6" xfId="21700"/>
    <cellStyle name="RowTitles-Detail 3 6 2_Tertiary Salaries Survey" xfId="21701"/>
    <cellStyle name="RowTitles-Detail 3 6 3" xfId="21702"/>
    <cellStyle name="RowTitles-Detail 3 6 3 2" xfId="21703"/>
    <cellStyle name="RowTitles-Detail 3 6 3 2 2" xfId="21704"/>
    <cellStyle name="RowTitles-Detail 3 6 3 2 2 2" xfId="21705"/>
    <cellStyle name="RowTitles-Detail 3 6 3 2 2_Tertiary Salaries Survey" xfId="21706"/>
    <cellStyle name="RowTitles-Detail 3 6 3 2 3" xfId="21707"/>
    <cellStyle name="RowTitles-Detail 3 6 3 2_Tertiary Salaries Survey" xfId="21708"/>
    <cellStyle name="RowTitles-Detail 3 6 3 3" xfId="21709"/>
    <cellStyle name="RowTitles-Detail 3 6 3 3 2" xfId="21710"/>
    <cellStyle name="RowTitles-Detail 3 6 3 3 2 2" xfId="21711"/>
    <cellStyle name="RowTitles-Detail 3 6 3 3 2_Tertiary Salaries Survey" xfId="21712"/>
    <cellStyle name="RowTitles-Detail 3 6 3 3 3" xfId="21713"/>
    <cellStyle name="RowTitles-Detail 3 6 3 3_Tertiary Salaries Survey" xfId="21714"/>
    <cellStyle name="RowTitles-Detail 3 6 3 4" xfId="21715"/>
    <cellStyle name="RowTitles-Detail 3 6 3 5" xfId="21716"/>
    <cellStyle name="RowTitles-Detail 3 6 3_Tertiary Salaries Survey" xfId="21717"/>
    <cellStyle name="RowTitles-Detail 3 6 4" xfId="21718"/>
    <cellStyle name="RowTitles-Detail 3 6 4 2" xfId="21719"/>
    <cellStyle name="RowTitles-Detail 3 6 4 2 2" xfId="21720"/>
    <cellStyle name="RowTitles-Detail 3 6 4 2 2 2" xfId="21721"/>
    <cellStyle name="RowTitles-Detail 3 6 4 2 2_Tertiary Salaries Survey" xfId="21722"/>
    <cellStyle name="RowTitles-Detail 3 6 4 2 3" xfId="21723"/>
    <cellStyle name="RowTitles-Detail 3 6 4 2_Tertiary Salaries Survey" xfId="21724"/>
    <cellStyle name="RowTitles-Detail 3 6 4 3" xfId="21725"/>
    <cellStyle name="RowTitles-Detail 3 6 4 3 2" xfId="21726"/>
    <cellStyle name="RowTitles-Detail 3 6 4 3 2 2" xfId="21727"/>
    <cellStyle name="RowTitles-Detail 3 6 4 3 2_Tertiary Salaries Survey" xfId="21728"/>
    <cellStyle name="RowTitles-Detail 3 6 4 3 3" xfId="21729"/>
    <cellStyle name="RowTitles-Detail 3 6 4 3_Tertiary Salaries Survey" xfId="21730"/>
    <cellStyle name="RowTitles-Detail 3 6 4 4" xfId="21731"/>
    <cellStyle name="RowTitles-Detail 3 6 4 5" xfId="21732"/>
    <cellStyle name="RowTitles-Detail 3 6 4 5 2" xfId="21733"/>
    <cellStyle name="RowTitles-Detail 3 6 4 5_Tertiary Salaries Survey" xfId="21734"/>
    <cellStyle name="RowTitles-Detail 3 6 4 6" xfId="21735"/>
    <cellStyle name="RowTitles-Detail 3 6 4_Tertiary Salaries Survey" xfId="21736"/>
    <cellStyle name="RowTitles-Detail 3 6 5" xfId="21737"/>
    <cellStyle name="RowTitles-Detail 3 6 5 2" xfId="21738"/>
    <cellStyle name="RowTitles-Detail 3 6 5 2 2" xfId="21739"/>
    <cellStyle name="RowTitles-Detail 3 6 5 2 2 2" xfId="21740"/>
    <cellStyle name="RowTitles-Detail 3 6 5 2 2_Tertiary Salaries Survey" xfId="21741"/>
    <cellStyle name="RowTitles-Detail 3 6 5 2 3" xfId="21742"/>
    <cellStyle name="RowTitles-Detail 3 6 5 2_Tertiary Salaries Survey" xfId="21743"/>
    <cellStyle name="RowTitles-Detail 3 6 5 3" xfId="21744"/>
    <cellStyle name="RowTitles-Detail 3 6 5 3 2" xfId="21745"/>
    <cellStyle name="RowTitles-Detail 3 6 5 3 2 2" xfId="21746"/>
    <cellStyle name="RowTitles-Detail 3 6 5 3 2_Tertiary Salaries Survey" xfId="21747"/>
    <cellStyle name="RowTitles-Detail 3 6 5 3 3" xfId="21748"/>
    <cellStyle name="RowTitles-Detail 3 6 5 3_Tertiary Salaries Survey" xfId="21749"/>
    <cellStyle name="RowTitles-Detail 3 6 5 4" xfId="21750"/>
    <cellStyle name="RowTitles-Detail 3 6 5 4 2" xfId="21751"/>
    <cellStyle name="RowTitles-Detail 3 6 5 4_Tertiary Salaries Survey" xfId="21752"/>
    <cellStyle name="RowTitles-Detail 3 6 5 5" xfId="21753"/>
    <cellStyle name="RowTitles-Detail 3 6 5_Tertiary Salaries Survey" xfId="21754"/>
    <cellStyle name="RowTitles-Detail 3 6 6" xfId="21755"/>
    <cellStyle name="RowTitles-Detail 3 6 6 2" xfId="21756"/>
    <cellStyle name="RowTitles-Detail 3 6 6 2 2" xfId="21757"/>
    <cellStyle name="RowTitles-Detail 3 6 6 2 2 2" xfId="21758"/>
    <cellStyle name="RowTitles-Detail 3 6 6 2 2_Tertiary Salaries Survey" xfId="21759"/>
    <cellStyle name="RowTitles-Detail 3 6 6 2 3" xfId="21760"/>
    <cellStyle name="RowTitles-Detail 3 6 6 2_Tertiary Salaries Survey" xfId="21761"/>
    <cellStyle name="RowTitles-Detail 3 6 6 3" xfId="21762"/>
    <cellStyle name="RowTitles-Detail 3 6 6 3 2" xfId="21763"/>
    <cellStyle name="RowTitles-Detail 3 6 6 3 2 2" xfId="21764"/>
    <cellStyle name="RowTitles-Detail 3 6 6 3 2_Tertiary Salaries Survey" xfId="21765"/>
    <cellStyle name="RowTitles-Detail 3 6 6 3 3" xfId="21766"/>
    <cellStyle name="RowTitles-Detail 3 6 6 3_Tertiary Salaries Survey" xfId="21767"/>
    <cellStyle name="RowTitles-Detail 3 6 6 4" xfId="21768"/>
    <cellStyle name="RowTitles-Detail 3 6 6 4 2" xfId="21769"/>
    <cellStyle name="RowTitles-Detail 3 6 6 4_Tertiary Salaries Survey" xfId="21770"/>
    <cellStyle name="RowTitles-Detail 3 6 6 5" xfId="21771"/>
    <cellStyle name="RowTitles-Detail 3 6 6_Tertiary Salaries Survey" xfId="21772"/>
    <cellStyle name="RowTitles-Detail 3 6 7" xfId="21773"/>
    <cellStyle name="RowTitles-Detail 3 6 7 2" xfId="21774"/>
    <cellStyle name="RowTitles-Detail 3 6 7 2 2" xfId="21775"/>
    <cellStyle name="RowTitles-Detail 3 6 7 2_Tertiary Salaries Survey" xfId="21776"/>
    <cellStyle name="RowTitles-Detail 3 6 7 3" xfId="21777"/>
    <cellStyle name="RowTitles-Detail 3 6 7_Tertiary Salaries Survey" xfId="21778"/>
    <cellStyle name="RowTitles-Detail 3 6 8" xfId="21779"/>
    <cellStyle name="RowTitles-Detail 3 6 9" xfId="21780"/>
    <cellStyle name="RowTitles-Detail 3 6_STUD aligned by INSTIT" xfId="21781"/>
    <cellStyle name="RowTitles-Detail 3 7" xfId="21782"/>
    <cellStyle name="RowTitles-Detail 3 7 2" xfId="21783"/>
    <cellStyle name="RowTitles-Detail 3 7 2 2" xfId="21784"/>
    <cellStyle name="RowTitles-Detail 3 7 2 2 2" xfId="21785"/>
    <cellStyle name="RowTitles-Detail 3 7 2 2_Tertiary Salaries Survey" xfId="21786"/>
    <cellStyle name="RowTitles-Detail 3 7 2 3" xfId="21787"/>
    <cellStyle name="RowTitles-Detail 3 7 2_Tertiary Salaries Survey" xfId="21788"/>
    <cellStyle name="RowTitles-Detail 3 7 3" xfId="21789"/>
    <cellStyle name="RowTitles-Detail 3 7 3 2" xfId="21790"/>
    <cellStyle name="RowTitles-Detail 3 7 3 2 2" xfId="21791"/>
    <cellStyle name="RowTitles-Detail 3 7 3 2_Tertiary Salaries Survey" xfId="21792"/>
    <cellStyle name="RowTitles-Detail 3 7 3 3" xfId="21793"/>
    <cellStyle name="RowTitles-Detail 3 7 3_Tertiary Salaries Survey" xfId="21794"/>
    <cellStyle name="RowTitles-Detail 3 7 4" xfId="21795"/>
    <cellStyle name="RowTitles-Detail 3 7 5" xfId="21796"/>
    <cellStyle name="RowTitles-Detail 3 7 5 2" xfId="21797"/>
    <cellStyle name="RowTitles-Detail 3 7 5_Tertiary Salaries Survey" xfId="21798"/>
    <cellStyle name="RowTitles-Detail 3 7 6" xfId="21799"/>
    <cellStyle name="RowTitles-Detail 3 7_Tertiary Salaries Survey" xfId="21800"/>
    <cellStyle name="RowTitles-Detail 3 8" xfId="21801"/>
    <cellStyle name="RowTitles-Detail 3 8 2" xfId="21802"/>
    <cellStyle name="RowTitles-Detail 3 8 2 2" xfId="21803"/>
    <cellStyle name="RowTitles-Detail 3 8 2 2 2" xfId="21804"/>
    <cellStyle name="RowTitles-Detail 3 8 2 2_Tertiary Salaries Survey" xfId="21805"/>
    <cellStyle name="RowTitles-Detail 3 8 2 3" xfId="21806"/>
    <cellStyle name="RowTitles-Detail 3 8 2_Tertiary Salaries Survey" xfId="21807"/>
    <cellStyle name="RowTitles-Detail 3 8 3" xfId="21808"/>
    <cellStyle name="RowTitles-Detail 3 8 3 2" xfId="21809"/>
    <cellStyle name="RowTitles-Detail 3 8 3 2 2" xfId="21810"/>
    <cellStyle name="RowTitles-Detail 3 8 3 2_Tertiary Salaries Survey" xfId="21811"/>
    <cellStyle name="RowTitles-Detail 3 8 3 3" xfId="21812"/>
    <cellStyle name="RowTitles-Detail 3 8 3_Tertiary Salaries Survey" xfId="21813"/>
    <cellStyle name="RowTitles-Detail 3 8 4" xfId="21814"/>
    <cellStyle name="RowTitles-Detail 3 8 5" xfId="21815"/>
    <cellStyle name="RowTitles-Detail 3 8_Tertiary Salaries Survey" xfId="21816"/>
    <cellStyle name="RowTitles-Detail 3 9" xfId="21817"/>
    <cellStyle name="RowTitles-Detail 3 9 2" xfId="21818"/>
    <cellStyle name="RowTitles-Detail 3 9 2 2" xfId="21819"/>
    <cellStyle name="RowTitles-Detail 3 9 2 2 2" xfId="21820"/>
    <cellStyle name="RowTitles-Detail 3 9 2 2_Tertiary Salaries Survey" xfId="21821"/>
    <cellStyle name="RowTitles-Detail 3 9 2 3" xfId="21822"/>
    <cellStyle name="RowTitles-Detail 3 9 2_Tertiary Salaries Survey" xfId="21823"/>
    <cellStyle name="RowTitles-Detail 3 9 3" xfId="21824"/>
    <cellStyle name="RowTitles-Detail 3 9 3 2" xfId="21825"/>
    <cellStyle name="RowTitles-Detail 3 9 3 2 2" xfId="21826"/>
    <cellStyle name="RowTitles-Detail 3 9 3 2_Tertiary Salaries Survey" xfId="21827"/>
    <cellStyle name="RowTitles-Detail 3 9 3 3" xfId="21828"/>
    <cellStyle name="RowTitles-Detail 3 9 3_Tertiary Salaries Survey" xfId="21829"/>
    <cellStyle name="RowTitles-Detail 3 9 4" xfId="21830"/>
    <cellStyle name="RowTitles-Detail 3 9 5" xfId="21831"/>
    <cellStyle name="RowTitles-Detail 3 9 5 2" xfId="21832"/>
    <cellStyle name="RowTitles-Detail 3 9 5_Tertiary Salaries Survey" xfId="21833"/>
    <cellStyle name="RowTitles-Detail 3 9 6" xfId="21834"/>
    <cellStyle name="RowTitles-Detail 3 9_Tertiary Salaries Survey" xfId="21835"/>
    <cellStyle name="RowTitles-Detail 3_STUD aligned by INSTIT" xfId="21836"/>
    <cellStyle name="RowTitles-Detail 4" xfId="21837"/>
    <cellStyle name="RowTitles-Detail 4 10" xfId="21838"/>
    <cellStyle name="RowTitles-Detail 4 10 2" xfId="21839"/>
    <cellStyle name="RowTitles-Detail 4 10 2 2" xfId="21840"/>
    <cellStyle name="RowTitles-Detail 4 10 2 2 2" xfId="21841"/>
    <cellStyle name="RowTitles-Detail 4 10 2 2_Tertiary Salaries Survey" xfId="21842"/>
    <cellStyle name="RowTitles-Detail 4 10 2 3" xfId="21843"/>
    <cellStyle name="RowTitles-Detail 4 10 2_Tertiary Salaries Survey" xfId="21844"/>
    <cellStyle name="RowTitles-Detail 4 10 3" xfId="21845"/>
    <cellStyle name="RowTitles-Detail 4 10 3 2" xfId="21846"/>
    <cellStyle name="RowTitles-Detail 4 10 3 2 2" xfId="21847"/>
    <cellStyle name="RowTitles-Detail 4 10 3 2_Tertiary Salaries Survey" xfId="21848"/>
    <cellStyle name="RowTitles-Detail 4 10 3 3" xfId="21849"/>
    <cellStyle name="RowTitles-Detail 4 10 3_Tertiary Salaries Survey" xfId="21850"/>
    <cellStyle name="RowTitles-Detail 4 10 4" xfId="21851"/>
    <cellStyle name="RowTitles-Detail 4 10 4 2" xfId="21852"/>
    <cellStyle name="RowTitles-Detail 4 10 4_Tertiary Salaries Survey" xfId="21853"/>
    <cellStyle name="RowTitles-Detail 4 10 5" xfId="21854"/>
    <cellStyle name="RowTitles-Detail 4 10_Tertiary Salaries Survey" xfId="21855"/>
    <cellStyle name="RowTitles-Detail 4 11" xfId="21856"/>
    <cellStyle name="RowTitles-Detail 4 11 2" xfId="21857"/>
    <cellStyle name="RowTitles-Detail 4 11 2 2" xfId="21858"/>
    <cellStyle name="RowTitles-Detail 4 11 2 2 2" xfId="21859"/>
    <cellStyle name="RowTitles-Detail 4 11 2 2_Tertiary Salaries Survey" xfId="21860"/>
    <cellStyle name="RowTitles-Detail 4 11 2 3" xfId="21861"/>
    <cellStyle name="RowTitles-Detail 4 11 2_Tertiary Salaries Survey" xfId="21862"/>
    <cellStyle name="RowTitles-Detail 4 11 3" xfId="21863"/>
    <cellStyle name="RowTitles-Detail 4 11 3 2" xfId="21864"/>
    <cellStyle name="RowTitles-Detail 4 11 3 2 2" xfId="21865"/>
    <cellStyle name="RowTitles-Detail 4 11 3 2_Tertiary Salaries Survey" xfId="21866"/>
    <cellStyle name="RowTitles-Detail 4 11 3 3" xfId="21867"/>
    <cellStyle name="RowTitles-Detail 4 11 3_Tertiary Salaries Survey" xfId="21868"/>
    <cellStyle name="RowTitles-Detail 4 11 4" xfId="21869"/>
    <cellStyle name="RowTitles-Detail 4 11 4 2" xfId="21870"/>
    <cellStyle name="RowTitles-Detail 4 11 4_Tertiary Salaries Survey" xfId="21871"/>
    <cellStyle name="RowTitles-Detail 4 11 5" xfId="21872"/>
    <cellStyle name="RowTitles-Detail 4 11_Tertiary Salaries Survey" xfId="21873"/>
    <cellStyle name="RowTitles-Detail 4 12" xfId="21874"/>
    <cellStyle name="RowTitles-Detail 4 12 2" xfId="21875"/>
    <cellStyle name="RowTitles-Detail 4 12 2 2" xfId="21876"/>
    <cellStyle name="RowTitles-Detail 4 12 2_Tertiary Salaries Survey" xfId="21877"/>
    <cellStyle name="RowTitles-Detail 4 12 3" xfId="21878"/>
    <cellStyle name="RowTitles-Detail 4 12_Tertiary Salaries Survey" xfId="21879"/>
    <cellStyle name="RowTitles-Detail 4 13" xfId="21880"/>
    <cellStyle name="RowTitles-Detail 4 14" xfId="21881"/>
    <cellStyle name="RowTitles-Detail 4 15" xfId="21882"/>
    <cellStyle name="RowTitles-Detail 4 2" xfId="21883"/>
    <cellStyle name="RowTitles-Detail 4 2 10" xfId="21884"/>
    <cellStyle name="RowTitles-Detail 4 2 10 2" xfId="21885"/>
    <cellStyle name="RowTitles-Detail 4 2 10 2 2" xfId="21886"/>
    <cellStyle name="RowTitles-Detail 4 2 10 2 2 2" xfId="21887"/>
    <cellStyle name="RowTitles-Detail 4 2 10 2 2_Tertiary Salaries Survey" xfId="21888"/>
    <cellStyle name="RowTitles-Detail 4 2 10 2 3" xfId="21889"/>
    <cellStyle name="RowTitles-Detail 4 2 10 2_Tertiary Salaries Survey" xfId="21890"/>
    <cellStyle name="RowTitles-Detail 4 2 10 3" xfId="21891"/>
    <cellStyle name="RowTitles-Detail 4 2 10 3 2" xfId="21892"/>
    <cellStyle name="RowTitles-Detail 4 2 10 3 2 2" xfId="21893"/>
    <cellStyle name="RowTitles-Detail 4 2 10 3 2_Tertiary Salaries Survey" xfId="21894"/>
    <cellStyle name="RowTitles-Detail 4 2 10 3 3" xfId="21895"/>
    <cellStyle name="RowTitles-Detail 4 2 10 3_Tertiary Salaries Survey" xfId="21896"/>
    <cellStyle name="RowTitles-Detail 4 2 10 4" xfId="21897"/>
    <cellStyle name="RowTitles-Detail 4 2 10 4 2" xfId="21898"/>
    <cellStyle name="RowTitles-Detail 4 2 10 4_Tertiary Salaries Survey" xfId="21899"/>
    <cellStyle name="RowTitles-Detail 4 2 10 5" xfId="21900"/>
    <cellStyle name="RowTitles-Detail 4 2 10_Tertiary Salaries Survey" xfId="21901"/>
    <cellStyle name="RowTitles-Detail 4 2 11" xfId="21902"/>
    <cellStyle name="RowTitles-Detail 4 2 11 2" xfId="21903"/>
    <cellStyle name="RowTitles-Detail 4 2 11 2 2" xfId="21904"/>
    <cellStyle name="RowTitles-Detail 4 2 11 2_Tertiary Salaries Survey" xfId="21905"/>
    <cellStyle name="RowTitles-Detail 4 2 11 3" xfId="21906"/>
    <cellStyle name="RowTitles-Detail 4 2 11_Tertiary Salaries Survey" xfId="21907"/>
    <cellStyle name="RowTitles-Detail 4 2 12" xfId="21908"/>
    <cellStyle name="RowTitles-Detail 4 2 13" xfId="21909"/>
    <cellStyle name="RowTitles-Detail 4 2 2" xfId="21910"/>
    <cellStyle name="RowTitles-Detail 4 2 2 10" xfId="21911"/>
    <cellStyle name="RowTitles-Detail 4 2 2 10 2" xfId="21912"/>
    <cellStyle name="RowTitles-Detail 4 2 2 10 2 2" xfId="21913"/>
    <cellStyle name="RowTitles-Detail 4 2 2 10 2_Tertiary Salaries Survey" xfId="21914"/>
    <cellStyle name="RowTitles-Detail 4 2 2 10 3" xfId="21915"/>
    <cellStyle name="RowTitles-Detail 4 2 2 10_Tertiary Salaries Survey" xfId="21916"/>
    <cellStyle name="RowTitles-Detail 4 2 2 11" xfId="21917"/>
    <cellStyle name="RowTitles-Detail 4 2 2 12" xfId="21918"/>
    <cellStyle name="RowTitles-Detail 4 2 2 2" xfId="21919"/>
    <cellStyle name="RowTitles-Detail 4 2 2 2 2" xfId="21920"/>
    <cellStyle name="RowTitles-Detail 4 2 2 2 2 2" xfId="21921"/>
    <cellStyle name="RowTitles-Detail 4 2 2 2 2 2 2" xfId="21922"/>
    <cellStyle name="RowTitles-Detail 4 2 2 2 2 2 2 2" xfId="21923"/>
    <cellStyle name="RowTitles-Detail 4 2 2 2 2 2 2_Tertiary Salaries Survey" xfId="21924"/>
    <cellStyle name="RowTitles-Detail 4 2 2 2 2 2 3" xfId="21925"/>
    <cellStyle name="RowTitles-Detail 4 2 2 2 2 2_Tertiary Salaries Survey" xfId="21926"/>
    <cellStyle name="RowTitles-Detail 4 2 2 2 2 3" xfId="21927"/>
    <cellStyle name="RowTitles-Detail 4 2 2 2 2 3 2" xfId="21928"/>
    <cellStyle name="RowTitles-Detail 4 2 2 2 2 3 2 2" xfId="21929"/>
    <cellStyle name="RowTitles-Detail 4 2 2 2 2 3 2_Tertiary Salaries Survey" xfId="21930"/>
    <cellStyle name="RowTitles-Detail 4 2 2 2 2 3 3" xfId="21931"/>
    <cellStyle name="RowTitles-Detail 4 2 2 2 2 3_Tertiary Salaries Survey" xfId="21932"/>
    <cellStyle name="RowTitles-Detail 4 2 2 2 2 4" xfId="21933"/>
    <cellStyle name="RowTitles-Detail 4 2 2 2 2 5" xfId="21934"/>
    <cellStyle name="RowTitles-Detail 4 2 2 2 2_Tertiary Salaries Survey" xfId="21935"/>
    <cellStyle name="RowTitles-Detail 4 2 2 2 3" xfId="21936"/>
    <cellStyle name="RowTitles-Detail 4 2 2 2 3 2" xfId="21937"/>
    <cellStyle name="RowTitles-Detail 4 2 2 2 3 2 2" xfId="21938"/>
    <cellStyle name="RowTitles-Detail 4 2 2 2 3 2 2 2" xfId="21939"/>
    <cellStyle name="RowTitles-Detail 4 2 2 2 3 2 2_Tertiary Salaries Survey" xfId="21940"/>
    <cellStyle name="RowTitles-Detail 4 2 2 2 3 2 3" xfId="21941"/>
    <cellStyle name="RowTitles-Detail 4 2 2 2 3 2_Tertiary Salaries Survey" xfId="21942"/>
    <cellStyle name="RowTitles-Detail 4 2 2 2 3 3" xfId="21943"/>
    <cellStyle name="RowTitles-Detail 4 2 2 2 3 3 2" xfId="21944"/>
    <cellStyle name="RowTitles-Detail 4 2 2 2 3 3 2 2" xfId="21945"/>
    <cellStyle name="RowTitles-Detail 4 2 2 2 3 3 2_Tertiary Salaries Survey" xfId="21946"/>
    <cellStyle name="RowTitles-Detail 4 2 2 2 3 3 3" xfId="21947"/>
    <cellStyle name="RowTitles-Detail 4 2 2 2 3 3_Tertiary Salaries Survey" xfId="21948"/>
    <cellStyle name="RowTitles-Detail 4 2 2 2 3 4" xfId="21949"/>
    <cellStyle name="RowTitles-Detail 4 2 2 2 3 5" xfId="21950"/>
    <cellStyle name="RowTitles-Detail 4 2 2 2 3 5 2" xfId="21951"/>
    <cellStyle name="RowTitles-Detail 4 2 2 2 3 5_Tertiary Salaries Survey" xfId="21952"/>
    <cellStyle name="RowTitles-Detail 4 2 2 2 3 6" xfId="21953"/>
    <cellStyle name="RowTitles-Detail 4 2 2 2 3_Tertiary Salaries Survey" xfId="21954"/>
    <cellStyle name="RowTitles-Detail 4 2 2 2 4" xfId="21955"/>
    <cellStyle name="RowTitles-Detail 4 2 2 2 4 2" xfId="21956"/>
    <cellStyle name="RowTitles-Detail 4 2 2 2 4 2 2" xfId="21957"/>
    <cellStyle name="RowTitles-Detail 4 2 2 2 4 2 2 2" xfId="21958"/>
    <cellStyle name="RowTitles-Detail 4 2 2 2 4 2 2_Tertiary Salaries Survey" xfId="21959"/>
    <cellStyle name="RowTitles-Detail 4 2 2 2 4 2 3" xfId="21960"/>
    <cellStyle name="RowTitles-Detail 4 2 2 2 4 2_Tertiary Salaries Survey" xfId="21961"/>
    <cellStyle name="RowTitles-Detail 4 2 2 2 4 3" xfId="21962"/>
    <cellStyle name="RowTitles-Detail 4 2 2 2 4 3 2" xfId="21963"/>
    <cellStyle name="RowTitles-Detail 4 2 2 2 4 3 2 2" xfId="21964"/>
    <cellStyle name="RowTitles-Detail 4 2 2 2 4 3 2_Tertiary Salaries Survey" xfId="21965"/>
    <cellStyle name="RowTitles-Detail 4 2 2 2 4 3 3" xfId="21966"/>
    <cellStyle name="RowTitles-Detail 4 2 2 2 4 3_Tertiary Salaries Survey" xfId="21967"/>
    <cellStyle name="RowTitles-Detail 4 2 2 2 4 4" xfId="21968"/>
    <cellStyle name="RowTitles-Detail 4 2 2 2 4 4 2" xfId="21969"/>
    <cellStyle name="RowTitles-Detail 4 2 2 2 4 4_Tertiary Salaries Survey" xfId="21970"/>
    <cellStyle name="RowTitles-Detail 4 2 2 2 4 5" xfId="21971"/>
    <cellStyle name="RowTitles-Detail 4 2 2 2 4_Tertiary Salaries Survey" xfId="21972"/>
    <cellStyle name="RowTitles-Detail 4 2 2 2 5" xfId="21973"/>
    <cellStyle name="RowTitles-Detail 4 2 2 2 5 2" xfId="21974"/>
    <cellStyle name="RowTitles-Detail 4 2 2 2 5 2 2" xfId="21975"/>
    <cellStyle name="RowTitles-Detail 4 2 2 2 5 2 2 2" xfId="21976"/>
    <cellStyle name="RowTitles-Detail 4 2 2 2 5 2 2_Tertiary Salaries Survey" xfId="21977"/>
    <cellStyle name="RowTitles-Detail 4 2 2 2 5 2 3" xfId="21978"/>
    <cellStyle name="RowTitles-Detail 4 2 2 2 5 2_Tertiary Salaries Survey" xfId="21979"/>
    <cellStyle name="RowTitles-Detail 4 2 2 2 5 3" xfId="21980"/>
    <cellStyle name="RowTitles-Detail 4 2 2 2 5 3 2" xfId="21981"/>
    <cellStyle name="RowTitles-Detail 4 2 2 2 5 3 2 2" xfId="21982"/>
    <cellStyle name="RowTitles-Detail 4 2 2 2 5 3 2_Tertiary Salaries Survey" xfId="21983"/>
    <cellStyle name="RowTitles-Detail 4 2 2 2 5 3 3" xfId="21984"/>
    <cellStyle name="RowTitles-Detail 4 2 2 2 5 3_Tertiary Salaries Survey" xfId="21985"/>
    <cellStyle name="RowTitles-Detail 4 2 2 2 5 4" xfId="21986"/>
    <cellStyle name="RowTitles-Detail 4 2 2 2 5 4 2" xfId="21987"/>
    <cellStyle name="RowTitles-Detail 4 2 2 2 5 4_Tertiary Salaries Survey" xfId="21988"/>
    <cellStyle name="RowTitles-Detail 4 2 2 2 5 5" xfId="21989"/>
    <cellStyle name="RowTitles-Detail 4 2 2 2 5_Tertiary Salaries Survey" xfId="21990"/>
    <cellStyle name="RowTitles-Detail 4 2 2 2 6" xfId="21991"/>
    <cellStyle name="RowTitles-Detail 4 2 2 2 6 2" xfId="21992"/>
    <cellStyle name="RowTitles-Detail 4 2 2 2 6 2 2" xfId="21993"/>
    <cellStyle name="RowTitles-Detail 4 2 2 2 6 2 2 2" xfId="21994"/>
    <cellStyle name="RowTitles-Detail 4 2 2 2 6 2 2_Tertiary Salaries Survey" xfId="21995"/>
    <cellStyle name="RowTitles-Detail 4 2 2 2 6 2 3" xfId="21996"/>
    <cellStyle name="RowTitles-Detail 4 2 2 2 6 2_Tertiary Salaries Survey" xfId="21997"/>
    <cellStyle name="RowTitles-Detail 4 2 2 2 6 3" xfId="21998"/>
    <cellStyle name="RowTitles-Detail 4 2 2 2 6 3 2" xfId="21999"/>
    <cellStyle name="RowTitles-Detail 4 2 2 2 6 3 2 2" xfId="22000"/>
    <cellStyle name="RowTitles-Detail 4 2 2 2 6 3 2_Tertiary Salaries Survey" xfId="22001"/>
    <cellStyle name="RowTitles-Detail 4 2 2 2 6 3 3" xfId="22002"/>
    <cellStyle name="RowTitles-Detail 4 2 2 2 6 3_Tertiary Salaries Survey" xfId="22003"/>
    <cellStyle name="RowTitles-Detail 4 2 2 2 6 4" xfId="22004"/>
    <cellStyle name="RowTitles-Detail 4 2 2 2 6 4 2" xfId="22005"/>
    <cellStyle name="RowTitles-Detail 4 2 2 2 6 4_Tertiary Salaries Survey" xfId="22006"/>
    <cellStyle name="RowTitles-Detail 4 2 2 2 6 5" xfId="22007"/>
    <cellStyle name="RowTitles-Detail 4 2 2 2 6_Tertiary Salaries Survey" xfId="22008"/>
    <cellStyle name="RowTitles-Detail 4 2 2 2 7" xfId="22009"/>
    <cellStyle name="RowTitles-Detail 4 2 2 2 7 2" xfId="22010"/>
    <cellStyle name="RowTitles-Detail 4 2 2 2 7 2 2" xfId="22011"/>
    <cellStyle name="RowTitles-Detail 4 2 2 2 7 2_Tertiary Salaries Survey" xfId="22012"/>
    <cellStyle name="RowTitles-Detail 4 2 2 2 7 3" xfId="22013"/>
    <cellStyle name="RowTitles-Detail 4 2 2 2 7_Tertiary Salaries Survey" xfId="22014"/>
    <cellStyle name="RowTitles-Detail 4 2 2 2 8" xfId="22015"/>
    <cellStyle name="RowTitles-Detail 4 2 2 2 9" xfId="22016"/>
    <cellStyle name="RowTitles-Detail 4 2 2 2_STUD aligned by INSTIT" xfId="22017"/>
    <cellStyle name="RowTitles-Detail 4 2 2 3" xfId="22018"/>
    <cellStyle name="RowTitles-Detail 4 2 2 3 2" xfId="22019"/>
    <cellStyle name="RowTitles-Detail 4 2 2 3 2 2" xfId="22020"/>
    <cellStyle name="RowTitles-Detail 4 2 2 3 2 2 2" xfId="22021"/>
    <cellStyle name="RowTitles-Detail 4 2 2 3 2 2 2 2" xfId="22022"/>
    <cellStyle name="RowTitles-Detail 4 2 2 3 2 2 2_Tertiary Salaries Survey" xfId="22023"/>
    <cellStyle name="RowTitles-Detail 4 2 2 3 2 2 3" xfId="22024"/>
    <cellStyle name="RowTitles-Detail 4 2 2 3 2 2_Tertiary Salaries Survey" xfId="22025"/>
    <cellStyle name="RowTitles-Detail 4 2 2 3 2 3" xfId="22026"/>
    <cellStyle name="RowTitles-Detail 4 2 2 3 2 3 2" xfId="22027"/>
    <cellStyle name="RowTitles-Detail 4 2 2 3 2 3 2 2" xfId="22028"/>
    <cellStyle name="RowTitles-Detail 4 2 2 3 2 3 2_Tertiary Salaries Survey" xfId="22029"/>
    <cellStyle name="RowTitles-Detail 4 2 2 3 2 3 3" xfId="22030"/>
    <cellStyle name="RowTitles-Detail 4 2 2 3 2 3_Tertiary Salaries Survey" xfId="22031"/>
    <cellStyle name="RowTitles-Detail 4 2 2 3 2 4" xfId="22032"/>
    <cellStyle name="RowTitles-Detail 4 2 2 3 2 5" xfId="22033"/>
    <cellStyle name="RowTitles-Detail 4 2 2 3 2 5 2" xfId="22034"/>
    <cellStyle name="RowTitles-Detail 4 2 2 3 2 5_Tertiary Salaries Survey" xfId="22035"/>
    <cellStyle name="RowTitles-Detail 4 2 2 3 2 6" xfId="22036"/>
    <cellStyle name="RowTitles-Detail 4 2 2 3 2_Tertiary Salaries Survey" xfId="22037"/>
    <cellStyle name="RowTitles-Detail 4 2 2 3 3" xfId="22038"/>
    <cellStyle name="RowTitles-Detail 4 2 2 3 3 2" xfId="22039"/>
    <cellStyle name="RowTitles-Detail 4 2 2 3 3 2 2" xfId="22040"/>
    <cellStyle name="RowTitles-Detail 4 2 2 3 3 2 2 2" xfId="22041"/>
    <cellStyle name="RowTitles-Detail 4 2 2 3 3 2 2_Tertiary Salaries Survey" xfId="22042"/>
    <cellStyle name="RowTitles-Detail 4 2 2 3 3 2 3" xfId="22043"/>
    <cellStyle name="RowTitles-Detail 4 2 2 3 3 2_Tertiary Salaries Survey" xfId="22044"/>
    <cellStyle name="RowTitles-Detail 4 2 2 3 3 3" xfId="22045"/>
    <cellStyle name="RowTitles-Detail 4 2 2 3 3 3 2" xfId="22046"/>
    <cellStyle name="RowTitles-Detail 4 2 2 3 3 3 2 2" xfId="22047"/>
    <cellStyle name="RowTitles-Detail 4 2 2 3 3 3 2_Tertiary Salaries Survey" xfId="22048"/>
    <cellStyle name="RowTitles-Detail 4 2 2 3 3 3 3" xfId="22049"/>
    <cellStyle name="RowTitles-Detail 4 2 2 3 3 3_Tertiary Salaries Survey" xfId="22050"/>
    <cellStyle name="RowTitles-Detail 4 2 2 3 3 4" xfId="22051"/>
    <cellStyle name="RowTitles-Detail 4 2 2 3 3 5" xfId="22052"/>
    <cellStyle name="RowTitles-Detail 4 2 2 3 3_Tertiary Salaries Survey" xfId="22053"/>
    <cellStyle name="RowTitles-Detail 4 2 2 3 4" xfId="22054"/>
    <cellStyle name="RowTitles-Detail 4 2 2 3 4 2" xfId="22055"/>
    <cellStyle name="RowTitles-Detail 4 2 2 3 4 2 2" xfId="22056"/>
    <cellStyle name="RowTitles-Detail 4 2 2 3 4 2 2 2" xfId="22057"/>
    <cellStyle name="RowTitles-Detail 4 2 2 3 4 2 2_Tertiary Salaries Survey" xfId="22058"/>
    <cellStyle name="RowTitles-Detail 4 2 2 3 4 2 3" xfId="22059"/>
    <cellStyle name="RowTitles-Detail 4 2 2 3 4 2_Tertiary Salaries Survey" xfId="22060"/>
    <cellStyle name="RowTitles-Detail 4 2 2 3 4 3" xfId="22061"/>
    <cellStyle name="RowTitles-Detail 4 2 2 3 4 3 2" xfId="22062"/>
    <cellStyle name="RowTitles-Detail 4 2 2 3 4 3 2 2" xfId="22063"/>
    <cellStyle name="RowTitles-Detail 4 2 2 3 4 3 2_Tertiary Salaries Survey" xfId="22064"/>
    <cellStyle name="RowTitles-Detail 4 2 2 3 4 3 3" xfId="22065"/>
    <cellStyle name="RowTitles-Detail 4 2 2 3 4 3_Tertiary Salaries Survey" xfId="22066"/>
    <cellStyle name="RowTitles-Detail 4 2 2 3 4 4" xfId="22067"/>
    <cellStyle name="RowTitles-Detail 4 2 2 3 4 4 2" xfId="22068"/>
    <cellStyle name="RowTitles-Detail 4 2 2 3 4 4_Tertiary Salaries Survey" xfId="22069"/>
    <cellStyle name="RowTitles-Detail 4 2 2 3 4 5" xfId="22070"/>
    <cellStyle name="RowTitles-Detail 4 2 2 3 4_Tertiary Salaries Survey" xfId="22071"/>
    <cellStyle name="RowTitles-Detail 4 2 2 3 5" xfId="22072"/>
    <cellStyle name="RowTitles-Detail 4 2 2 3 5 2" xfId="22073"/>
    <cellStyle name="RowTitles-Detail 4 2 2 3 5 2 2" xfId="22074"/>
    <cellStyle name="RowTitles-Detail 4 2 2 3 5 2 2 2" xfId="22075"/>
    <cellStyle name="RowTitles-Detail 4 2 2 3 5 2 2_Tertiary Salaries Survey" xfId="22076"/>
    <cellStyle name="RowTitles-Detail 4 2 2 3 5 2 3" xfId="22077"/>
    <cellStyle name="RowTitles-Detail 4 2 2 3 5 2_Tertiary Salaries Survey" xfId="22078"/>
    <cellStyle name="RowTitles-Detail 4 2 2 3 5 3" xfId="22079"/>
    <cellStyle name="RowTitles-Detail 4 2 2 3 5 3 2" xfId="22080"/>
    <cellStyle name="RowTitles-Detail 4 2 2 3 5 3 2 2" xfId="22081"/>
    <cellStyle name="RowTitles-Detail 4 2 2 3 5 3 2_Tertiary Salaries Survey" xfId="22082"/>
    <cellStyle name="RowTitles-Detail 4 2 2 3 5 3 3" xfId="22083"/>
    <cellStyle name="RowTitles-Detail 4 2 2 3 5 3_Tertiary Salaries Survey" xfId="22084"/>
    <cellStyle name="RowTitles-Detail 4 2 2 3 5 4" xfId="22085"/>
    <cellStyle name="RowTitles-Detail 4 2 2 3 5 4 2" xfId="22086"/>
    <cellStyle name="RowTitles-Detail 4 2 2 3 5 4_Tertiary Salaries Survey" xfId="22087"/>
    <cellStyle name="RowTitles-Detail 4 2 2 3 5 5" xfId="22088"/>
    <cellStyle name="RowTitles-Detail 4 2 2 3 5_Tertiary Salaries Survey" xfId="22089"/>
    <cellStyle name="RowTitles-Detail 4 2 2 3 6" xfId="22090"/>
    <cellStyle name="RowTitles-Detail 4 2 2 3 6 2" xfId="22091"/>
    <cellStyle name="RowTitles-Detail 4 2 2 3 6 2 2" xfId="22092"/>
    <cellStyle name="RowTitles-Detail 4 2 2 3 6 2 2 2" xfId="22093"/>
    <cellStyle name="RowTitles-Detail 4 2 2 3 6 2 2_Tertiary Salaries Survey" xfId="22094"/>
    <cellStyle name="RowTitles-Detail 4 2 2 3 6 2 3" xfId="22095"/>
    <cellStyle name="RowTitles-Detail 4 2 2 3 6 2_Tertiary Salaries Survey" xfId="22096"/>
    <cellStyle name="RowTitles-Detail 4 2 2 3 6 3" xfId="22097"/>
    <cellStyle name="RowTitles-Detail 4 2 2 3 6 3 2" xfId="22098"/>
    <cellStyle name="RowTitles-Detail 4 2 2 3 6 3 2 2" xfId="22099"/>
    <cellStyle name="RowTitles-Detail 4 2 2 3 6 3 2_Tertiary Salaries Survey" xfId="22100"/>
    <cellStyle name="RowTitles-Detail 4 2 2 3 6 3 3" xfId="22101"/>
    <cellStyle name="RowTitles-Detail 4 2 2 3 6 3_Tertiary Salaries Survey" xfId="22102"/>
    <cellStyle name="RowTitles-Detail 4 2 2 3 6 4" xfId="22103"/>
    <cellStyle name="RowTitles-Detail 4 2 2 3 6 4 2" xfId="22104"/>
    <cellStyle name="RowTitles-Detail 4 2 2 3 6 4_Tertiary Salaries Survey" xfId="22105"/>
    <cellStyle name="RowTitles-Detail 4 2 2 3 6 5" xfId="22106"/>
    <cellStyle name="RowTitles-Detail 4 2 2 3 6_Tertiary Salaries Survey" xfId="22107"/>
    <cellStyle name="RowTitles-Detail 4 2 2 3 7" xfId="22108"/>
    <cellStyle name="RowTitles-Detail 4 2 2 3 7 2" xfId="22109"/>
    <cellStyle name="RowTitles-Detail 4 2 2 3 7 2 2" xfId="22110"/>
    <cellStyle name="RowTitles-Detail 4 2 2 3 7 2_Tertiary Salaries Survey" xfId="22111"/>
    <cellStyle name="RowTitles-Detail 4 2 2 3 7 3" xfId="22112"/>
    <cellStyle name="RowTitles-Detail 4 2 2 3 7_Tertiary Salaries Survey" xfId="22113"/>
    <cellStyle name="RowTitles-Detail 4 2 2 3 8" xfId="22114"/>
    <cellStyle name="RowTitles-Detail 4 2 2 3 8 2" xfId="22115"/>
    <cellStyle name="RowTitles-Detail 4 2 2 3 8 2 2" xfId="22116"/>
    <cellStyle name="RowTitles-Detail 4 2 2 3 8 2_Tertiary Salaries Survey" xfId="22117"/>
    <cellStyle name="RowTitles-Detail 4 2 2 3 8 3" xfId="22118"/>
    <cellStyle name="RowTitles-Detail 4 2 2 3 8_Tertiary Salaries Survey" xfId="22119"/>
    <cellStyle name="RowTitles-Detail 4 2 2 3 9" xfId="22120"/>
    <cellStyle name="RowTitles-Detail 4 2 2 3_STUD aligned by INSTIT" xfId="22121"/>
    <cellStyle name="RowTitles-Detail 4 2 2 4" xfId="22122"/>
    <cellStyle name="RowTitles-Detail 4 2 2 4 2" xfId="22123"/>
    <cellStyle name="RowTitles-Detail 4 2 2 4 2 2" xfId="22124"/>
    <cellStyle name="RowTitles-Detail 4 2 2 4 2 2 2" xfId="22125"/>
    <cellStyle name="RowTitles-Detail 4 2 2 4 2 2 2 2" xfId="22126"/>
    <cellStyle name="RowTitles-Detail 4 2 2 4 2 2 2_Tertiary Salaries Survey" xfId="22127"/>
    <cellStyle name="RowTitles-Detail 4 2 2 4 2 2 3" xfId="22128"/>
    <cellStyle name="RowTitles-Detail 4 2 2 4 2 2_Tertiary Salaries Survey" xfId="22129"/>
    <cellStyle name="RowTitles-Detail 4 2 2 4 2 3" xfId="22130"/>
    <cellStyle name="RowTitles-Detail 4 2 2 4 2 3 2" xfId="22131"/>
    <cellStyle name="RowTitles-Detail 4 2 2 4 2 3 2 2" xfId="22132"/>
    <cellStyle name="RowTitles-Detail 4 2 2 4 2 3 2_Tertiary Salaries Survey" xfId="22133"/>
    <cellStyle name="RowTitles-Detail 4 2 2 4 2 3 3" xfId="22134"/>
    <cellStyle name="RowTitles-Detail 4 2 2 4 2 3_Tertiary Salaries Survey" xfId="22135"/>
    <cellStyle name="RowTitles-Detail 4 2 2 4 2 4" xfId="22136"/>
    <cellStyle name="RowTitles-Detail 4 2 2 4 2 5" xfId="22137"/>
    <cellStyle name="RowTitles-Detail 4 2 2 4 2 5 2" xfId="22138"/>
    <cellStyle name="RowTitles-Detail 4 2 2 4 2 5_Tertiary Salaries Survey" xfId="22139"/>
    <cellStyle name="RowTitles-Detail 4 2 2 4 2 6" xfId="22140"/>
    <cellStyle name="RowTitles-Detail 4 2 2 4 2_Tertiary Salaries Survey" xfId="22141"/>
    <cellStyle name="RowTitles-Detail 4 2 2 4 3" xfId="22142"/>
    <cellStyle name="RowTitles-Detail 4 2 2 4 3 2" xfId="22143"/>
    <cellStyle name="RowTitles-Detail 4 2 2 4 3 2 2" xfId="22144"/>
    <cellStyle name="RowTitles-Detail 4 2 2 4 3 2 2 2" xfId="22145"/>
    <cellStyle name="RowTitles-Detail 4 2 2 4 3 2 2_Tertiary Salaries Survey" xfId="22146"/>
    <cellStyle name="RowTitles-Detail 4 2 2 4 3 2 3" xfId="22147"/>
    <cellStyle name="RowTitles-Detail 4 2 2 4 3 2_Tertiary Salaries Survey" xfId="22148"/>
    <cellStyle name="RowTitles-Detail 4 2 2 4 3 3" xfId="22149"/>
    <cellStyle name="RowTitles-Detail 4 2 2 4 3 3 2" xfId="22150"/>
    <cellStyle name="RowTitles-Detail 4 2 2 4 3 3 2 2" xfId="22151"/>
    <cellStyle name="RowTitles-Detail 4 2 2 4 3 3 2_Tertiary Salaries Survey" xfId="22152"/>
    <cellStyle name="RowTitles-Detail 4 2 2 4 3 3 3" xfId="22153"/>
    <cellStyle name="RowTitles-Detail 4 2 2 4 3 3_Tertiary Salaries Survey" xfId="22154"/>
    <cellStyle name="RowTitles-Detail 4 2 2 4 3 4" xfId="22155"/>
    <cellStyle name="RowTitles-Detail 4 2 2 4 3 5" xfId="22156"/>
    <cellStyle name="RowTitles-Detail 4 2 2 4 3_Tertiary Salaries Survey" xfId="22157"/>
    <cellStyle name="RowTitles-Detail 4 2 2 4 4" xfId="22158"/>
    <cellStyle name="RowTitles-Detail 4 2 2 4 4 2" xfId="22159"/>
    <cellStyle name="RowTitles-Detail 4 2 2 4 4 2 2" xfId="22160"/>
    <cellStyle name="RowTitles-Detail 4 2 2 4 4 2 2 2" xfId="22161"/>
    <cellStyle name="RowTitles-Detail 4 2 2 4 4 2 2_Tertiary Salaries Survey" xfId="22162"/>
    <cellStyle name="RowTitles-Detail 4 2 2 4 4 2 3" xfId="22163"/>
    <cellStyle name="RowTitles-Detail 4 2 2 4 4 2_Tertiary Salaries Survey" xfId="22164"/>
    <cellStyle name="RowTitles-Detail 4 2 2 4 4 3" xfId="22165"/>
    <cellStyle name="RowTitles-Detail 4 2 2 4 4 3 2" xfId="22166"/>
    <cellStyle name="RowTitles-Detail 4 2 2 4 4 3 2 2" xfId="22167"/>
    <cellStyle name="RowTitles-Detail 4 2 2 4 4 3 2_Tertiary Salaries Survey" xfId="22168"/>
    <cellStyle name="RowTitles-Detail 4 2 2 4 4 3 3" xfId="22169"/>
    <cellStyle name="RowTitles-Detail 4 2 2 4 4 3_Tertiary Salaries Survey" xfId="22170"/>
    <cellStyle name="RowTitles-Detail 4 2 2 4 4 4" xfId="22171"/>
    <cellStyle name="RowTitles-Detail 4 2 2 4 4 5" xfId="22172"/>
    <cellStyle name="RowTitles-Detail 4 2 2 4 4 5 2" xfId="22173"/>
    <cellStyle name="RowTitles-Detail 4 2 2 4 4 5_Tertiary Salaries Survey" xfId="22174"/>
    <cellStyle name="RowTitles-Detail 4 2 2 4 4 6" xfId="22175"/>
    <cellStyle name="RowTitles-Detail 4 2 2 4 4_Tertiary Salaries Survey" xfId="22176"/>
    <cellStyle name="RowTitles-Detail 4 2 2 4 5" xfId="22177"/>
    <cellStyle name="RowTitles-Detail 4 2 2 4 5 2" xfId="22178"/>
    <cellStyle name="RowTitles-Detail 4 2 2 4 5 2 2" xfId="22179"/>
    <cellStyle name="RowTitles-Detail 4 2 2 4 5 2 2 2" xfId="22180"/>
    <cellStyle name="RowTitles-Detail 4 2 2 4 5 2 2_Tertiary Salaries Survey" xfId="22181"/>
    <cellStyle name="RowTitles-Detail 4 2 2 4 5 2 3" xfId="22182"/>
    <cellStyle name="RowTitles-Detail 4 2 2 4 5 2_Tertiary Salaries Survey" xfId="22183"/>
    <cellStyle name="RowTitles-Detail 4 2 2 4 5 3" xfId="22184"/>
    <cellStyle name="RowTitles-Detail 4 2 2 4 5 3 2" xfId="22185"/>
    <cellStyle name="RowTitles-Detail 4 2 2 4 5 3 2 2" xfId="22186"/>
    <cellStyle name="RowTitles-Detail 4 2 2 4 5 3 2_Tertiary Salaries Survey" xfId="22187"/>
    <cellStyle name="RowTitles-Detail 4 2 2 4 5 3 3" xfId="22188"/>
    <cellStyle name="RowTitles-Detail 4 2 2 4 5 3_Tertiary Salaries Survey" xfId="22189"/>
    <cellStyle name="RowTitles-Detail 4 2 2 4 5 4" xfId="22190"/>
    <cellStyle name="RowTitles-Detail 4 2 2 4 5 4 2" xfId="22191"/>
    <cellStyle name="RowTitles-Detail 4 2 2 4 5 4_Tertiary Salaries Survey" xfId="22192"/>
    <cellStyle name="RowTitles-Detail 4 2 2 4 5 5" xfId="22193"/>
    <cellStyle name="RowTitles-Detail 4 2 2 4 5_Tertiary Salaries Survey" xfId="22194"/>
    <cellStyle name="RowTitles-Detail 4 2 2 4 6" xfId="22195"/>
    <cellStyle name="RowTitles-Detail 4 2 2 4 6 2" xfId="22196"/>
    <cellStyle name="RowTitles-Detail 4 2 2 4 6 2 2" xfId="22197"/>
    <cellStyle name="RowTitles-Detail 4 2 2 4 6 2 2 2" xfId="22198"/>
    <cellStyle name="RowTitles-Detail 4 2 2 4 6 2 2_Tertiary Salaries Survey" xfId="22199"/>
    <cellStyle name="RowTitles-Detail 4 2 2 4 6 2 3" xfId="22200"/>
    <cellStyle name="RowTitles-Detail 4 2 2 4 6 2_Tertiary Salaries Survey" xfId="22201"/>
    <cellStyle name="RowTitles-Detail 4 2 2 4 6 3" xfId="22202"/>
    <cellStyle name="RowTitles-Detail 4 2 2 4 6 3 2" xfId="22203"/>
    <cellStyle name="RowTitles-Detail 4 2 2 4 6 3 2 2" xfId="22204"/>
    <cellStyle name="RowTitles-Detail 4 2 2 4 6 3 2_Tertiary Salaries Survey" xfId="22205"/>
    <cellStyle name="RowTitles-Detail 4 2 2 4 6 3 3" xfId="22206"/>
    <cellStyle name="RowTitles-Detail 4 2 2 4 6 3_Tertiary Salaries Survey" xfId="22207"/>
    <cellStyle name="RowTitles-Detail 4 2 2 4 6 4" xfId="22208"/>
    <cellStyle name="RowTitles-Detail 4 2 2 4 6 4 2" xfId="22209"/>
    <cellStyle name="RowTitles-Detail 4 2 2 4 6 4_Tertiary Salaries Survey" xfId="22210"/>
    <cellStyle name="RowTitles-Detail 4 2 2 4 6 5" xfId="22211"/>
    <cellStyle name="RowTitles-Detail 4 2 2 4 6_Tertiary Salaries Survey" xfId="22212"/>
    <cellStyle name="RowTitles-Detail 4 2 2 4 7" xfId="22213"/>
    <cellStyle name="RowTitles-Detail 4 2 2 4 7 2" xfId="22214"/>
    <cellStyle name="RowTitles-Detail 4 2 2 4 7 2 2" xfId="22215"/>
    <cellStyle name="RowTitles-Detail 4 2 2 4 7 2_Tertiary Salaries Survey" xfId="22216"/>
    <cellStyle name="RowTitles-Detail 4 2 2 4 7 3" xfId="22217"/>
    <cellStyle name="RowTitles-Detail 4 2 2 4 7_Tertiary Salaries Survey" xfId="22218"/>
    <cellStyle name="RowTitles-Detail 4 2 2 4 8" xfId="22219"/>
    <cellStyle name="RowTitles-Detail 4 2 2 4 9" xfId="22220"/>
    <cellStyle name="RowTitles-Detail 4 2 2 4_STUD aligned by INSTIT" xfId="22221"/>
    <cellStyle name="RowTitles-Detail 4 2 2 5" xfId="22222"/>
    <cellStyle name="RowTitles-Detail 4 2 2 5 2" xfId="22223"/>
    <cellStyle name="RowTitles-Detail 4 2 2 5 2 2" xfId="22224"/>
    <cellStyle name="RowTitles-Detail 4 2 2 5 2 2 2" xfId="22225"/>
    <cellStyle name="RowTitles-Detail 4 2 2 5 2 2_Tertiary Salaries Survey" xfId="22226"/>
    <cellStyle name="RowTitles-Detail 4 2 2 5 2 3" xfId="22227"/>
    <cellStyle name="RowTitles-Detail 4 2 2 5 2_Tertiary Salaries Survey" xfId="22228"/>
    <cellStyle name="RowTitles-Detail 4 2 2 5 3" xfId="22229"/>
    <cellStyle name="RowTitles-Detail 4 2 2 5 3 2" xfId="22230"/>
    <cellStyle name="RowTitles-Detail 4 2 2 5 3 2 2" xfId="22231"/>
    <cellStyle name="RowTitles-Detail 4 2 2 5 3 2_Tertiary Salaries Survey" xfId="22232"/>
    <cellStyle name="RowTitles-Detail 4 2 2 5 3 3" xfId="22233"/>
    <cellStyle name="RowTitles-Detail 4 2 2 5 3_Tertiary Salaries Survey" xfId="22234"/>
    <cellStyle name="RowTitles-Detail 4 2 2 5 4" xfId="22235"/>
    <cellStyle name="RowTitles-Detail 4 2 2 5 5" xfId="22236"/>
    <cellStyle name="RowTitles-Detail 4 2 2 5 5 2" xfId="22237"/>
    <cellStyle name="RowTitles-Detail 4 2 2 5 5_Tertiary Salaries Survey" xfId="22238"/>
    <cellStyle name="RowTitles-Detail 4 2 2 5 6" xfId="22239"/>
    <cellStyle name="RowTitles-Detail 4 2 2 5_Tertiary Salaries Survey" xfId="22240"/>
    <cellStyle name="RowTitles-Detail 4 2 2 6" xfId="22241"/>
    <cellStyle name="RowTitles-Detail 4 2 2 6 2" xfId="22242"/>
    <cellStyle name="RowTitles-Detail 4 2 2 6 2 2" xfId="22243"/>
    <cellStyle name="RowTitles-Detail 4 2 2 6 2 2 2" xfId="22244"/>
    <cellStyle name="RowTitles-Detail 4 2 2 6 2 2_Tertiary Salaries Survey" xfId="22245"/>
    <cellStyle name="RowTitles-Detail 4 2 2 6 2 3" xfId="22246"/>
    <cellStyle name="RowTitles-Detail 4 2 2 6 2_Tertiary Salaries Survey" xfId="22247"/>
    <cellStyle name="RowTitles-Detail 4 2 2 6 3" xfId="22248"/>
    <cellStyle name="RowTitles-Detail 4 2 2 6 3 2" xfId="22249"/>
    <cellStyle name="RowTitles-Detail 4 2 2 6 3 2 2" xfId="22250"/>
    <cellStyle name="RowTitles-Detail 4 2 2 6 3 2_Tertiary Salaries Survey" xfId="22251"/>
    <cellStyle name="RowTitles-Detail 4 2 2 6 3 3" xfId="22252"/>
    <cellStyle name="RowTitles-Detail 4 2 2 6 3_Tertiary Salaries Survey" xfId="22253"/>
    <cellStyle name="RowTitles-Detail 4 2 2 6 4" xfId="22254"/>
    <cellStyle name="RowTitles-Detail 4 2 2 6 5" xfId="22255"/>
    <cellStyle name="RowTitles-Detail 4 2 2 6_Tertiary Salaries Survey" xfId="22256"/>
    <cellStyle name="RowTitles-Detail 4 2 2 7" xfId="22257"/>
    <cellStyle name="RowTitles-Detail 4 2 2 7 2" xfId="22258"/>
    <cellStyle name="RowTitles-Detail 4 2 2 7 2 2" xfId="22259"/>
    <cellStyle name="RowTitles-Detail 4 2 2 7 2 2 2" xfId="22260"/>
    <cellStyle name="RowTitles-Detail 4 2 2 7 2 2_Tertiary Salaries Survey" xfId="22261"/>
    <cellStyle name="RowTitles-Detail 4 2 2 7 2 3" xfId="22262"/>
    <cellStyle name="RowTitles-Detail 4 2 2 7 2_Tertiary Salaries Survey" xfId="22263"/>
    <cellStyle name="RowTitles-Detail 4 2 2 7 3" xfId="22264"/>
    <cellStyle name="RowTitles-Detail 4 2 2 7 3 2" xfId="22265"/>
    <cellStyle name="RowTitles-Detail 4 2 2 7 3 2 2" xfId="22266"/>
    <cellStyle name="RowTitles-Detail 4 2 2 7 3 2_Tertiary Salaries Survey" xfId="22267"/>
    <cellStyle name="RowTitles-Detail 4 2 2 7 3 3" xfId="22268"/>
    <cellStyle name="RowTitles-Detail 4 2 2 7 3_Tertiary Salaries Survey" xfId="22269"/>
    <cellStyle name="RowTitles-Detail 4 2 2 7 4" xfId="22270"/>
    <cellStyle name="RowTitles-Detail 4 2 2 7 5" xfId="22271"/>
    <cellStyle name="RowTitles-Detail 4 2 2 7 5 2" xfId="22272"/>
    <cellStyle name="RowTitles-Detail 4 2 2 7 5_Tertiary Salaries Survey" xfId="22273"/>
    <cellStyle name="RowTitles-Detail 4 2 2 7 6" xfId="22274"/>
    <cellStyle name="RowTitles-Detail 4 2 2 7_Tertiary Salaries Survey" xfId="22275"/>
    <cellStyle name="RowTitles-Detail 4 2 2 8" xfId="22276"/>
    <cellStyle name="RowTitles-Detail 4 2 2 8 2" xfId="22277"/>
    <cellStyle name="RowTitles-Detail 4 2 2 8 2 2" xfId="22278"/>
    <cellStyle name="RowTitles-Detail 4 2 2 8 2 2 2" xfId="22279"/>
    <cellStyle name="RowTitles-Detail 4 2 2 8 2 2_Tertiary Salaries Survey" xfId="22280"/>
    <cellStyle name="RowTitles-Detail 4 2 2 8 2 3" xfId="22281"/>
    <cellStyle name="RowTitles-Detail 4 2 2 8 2_Tertiary Salaries Survey" xfId="22282"/>
    <cellStyle name="RowTitles-Detail 4 2 2 8 3" xfId="22283"/>
    <cellStyle name="RowTitles-Detail 4 2 2 8 3 2" xfId="22284"/>
    <cellStyle name="RowTitles-Detail 4 2 2 8 3 2 2" xfId="22285"/>
    <cellStyle name="RowTitles-Detail 4 2 2 8 3 2_Tertiary Salaries Survey" xfId="22286"/>
    <cellStyle name="RowTitles-Detail 4 2 2 8 3 3" xfId="22287"/>
    <cellStyle name="RowTitles-Detail 4 2 2 8 3_Tertiary Salaries Survey" xfId="22288"/>
    <cellStyle name="RowTitles-Detail 4 2 2 8 4" xfId="22289"/>
    <cellStyle name="RowTitles-Detail 4 2 2 8 4 2" xfId="22290"/>
    <cellStyle name="RowTitles-Detail 4 2 2 8 4_Tertiary Salaries Survey" xfId="22291"/>
    <cellStyle name="RowTitles-Detail 4 2 2 8 5" xfId="22292"/>
    <cellStyle name="RowTitles-Detail 4 2 2 8_Tertiary Salaries Survey" xfId="22293"/>
    <cellStyle name="RowTitles-Detail 4 2 2 9" xfId="22294"/>
    <cellStyle name="RowTitles-Detail 4 2 2 9 2" xfId="22295"/>
    <cellStyle name="RowTitles-Detail 4 2 2 9 2 2" xfId="22296"/>
    <cellStyle name="RowTitles-Detail 4 2 2 9 2 2 2" xfId="22297"/>
    <cellStyle name="RowTitles-Detail 4 2 2 9 2 2_Tertiary Salaries Survey" xfId="22298"/>
    <cellStyle name="RowTitles-Detail 4 2 2 9 2 3" xfId="22299"/>
    <cellStyle name="RowTitles-Detail 4 2 2 9 2_Tertiary Salaries Survey" xfId="22300"/>
    <cellStyle name="RowTitles-Detail 4 2 2 9 3" xfId="22301"/>
    <cellStyle name="RowTitles-Detail 4 2 2 9 3 2" xfId="22302"/>
    <cellStyle name="RowTitles-Detail 4 2 2 9 3 2 2" xfId="22303"/>
    <cellStyle name="RowTitles-Detail 4 2 2 9 3 2_Tertiary Salaries Survey" xfId="22304"/>
    <cellStyle name="RowTitles-Detail 4 2 2 9 3 3" xfId="22305"/>
    <cellStyle name="RowTitles-Detail 4 2 2 9 3_Tertiary Salaries Survey" xfId="22306"/>
    <cellStyle name="RowTitles-Detail 4 2 2 9 4" xfId="22307"/>
    <cellStyle name="RowTitles-Detail 4 2 2 9 4 2" xfId="22308"/>
    <cellStyle name="RowTitles-Detail 4 2 2 9 4_Tertiary Salaries Survey" xfId="22309"/>
    <cellStyle name="RowTitles-Detail 4 2 2 9 5" xfId="22310"/>
    <cellStyle name="RowTitles-Detail 4 2 2 9_Tertiary Salaries Survey" xfId="22311"/>
    <cellStyle name="RowTitles-Detail 4 2 2_STUD aligned by INSTIT" xfId="22312"/>
    <cellStyle name="RowTitles-Detail 4 2 3" xfId="22313"/>
    <cellStyle name="RowTitles-Detail 4 2 3 2" xfId="22314"/>
    <cellStyle name="RowTitles-Detail 4 2 3 2 2" xfId="22315"/>
    <cellStyle name="RowTitles-Detail 4 2 3 2 2 2" xfId="22316"/>
    <cellStyle name="RowTitles-Detail 4 2 3 2 2 2 2" xfId="22317"/>
    <cellStyle name="RowTitles-Detail 4 2 3 2 2 2_Tertiary Salaries Survey" xfId="22318"/>
    <cellStyle name="RowTitles-Detail 4 2 3 2 2 3" xfId="22319"/>
    <cellStyle name="RowTitles-Detail 4 2 3 2 2_Tertiary Salaries Survey" xfId="22320"/>
    <cellStyle name="RowTitles-Detail 4 2 3 2 3" xfId="22321"/>
    <cellStyle name="RowTitles-Detail 4 2 3 2 3 2" xfId="22322"/>
    <cellStyle name="RowTitles-Detail 4 2 3 2 3 2 2" xfId="22323"/>
    <cellStyle name="RowTitles-Detail 4 2 3 2 3 2_Tertiary Salaries Survey" xfId="22324"/>
    <cellStyle name="RowTitles-Detail 4 2 3 2 3 3" xfId="22325"/>
    <cellStyle name="RowTitles-Detail 4 2 3 2 3_Tertiary Salaries Survey" xfId="22326"/>
    <cellStyle name="RowTitles-Detail 4 2 3 2 4" xfId="22327"/>
    <cellStyle name="RowTitles-Detail 4 2 3 2 5" xfId="22328"/>
    <cellStyle name="RowTitles-Detail 4 2 3 2_Tertiary Salaries Survey" xfId="22329"/>
    <cellStyle name="RowTitles-Detail 4 2 3 3" xfId="22330"/>
    <cellStyle name="RowTitles-Detail 4 2 3 3 2" xfId="22331"/>
    <cellStyle name="RowTitles-Detail 4 2 3 3 2 2" xfId="22332"/>
    <cellStyle name="RowTitles-Detail 4 2 3 3 2 2 2" xfId="22333"/>
    <cellStyle name="RowTitles-Detail 4 2 3 3 2 2_Tertiary Salaries Survey" xfId="22334"/>
    <cellStyle name="RowTitles-Detail 4 2 3 3 2 3" xfId="22335"/>
    <cellStyle name="RowTitles-Detail 4 2 3 3 2_Tertiary Salaries Survey" xfId="22336"/>
    <cellStyle name="RowTitles-Detail 4 2 3 3 3" xfId="22337"/>
    <cellStyle name="RowTitles-Detail 4 2 3 3 3 2" xfId="22338"/>
    <cellStyle name="RowTitles-Detail 4 2 3 3 3 2 2" xfId="22339"/>
    <cellStyle name="RowTitles-Detail 4 2 3 3 3 2_Tertiary Salaries Survey" xfId="22340"/>
    <cellStyle name="RowTitles-Detail 4 2 3 3 3 3" xfId="22341"/>
    <cellStyle name="RowTitles-Detail 4 2 3 3 3_Tertiary Salaries Survey" xfId="22342"/>
    <cellStyle name="RowTitles-Detail 4 2 3 3 4" xfId="22343"/>
    <cellStyle name="RowTitles-Detail 4 2 3 3 5" xfId="22344"/>
    <cellStyle name="RowTitles-Detail 4 2 3 3 5 2" xfId="22345"/>
    <cellStyle name="RowTitles-Detail 4 2 3 3 5_Tertiary Salaries Survey" xfId="22346"/>
    <cellStyle name="RowTitles-Detail 4 2 3 3 6" xfId="22347"/>
    <cellStyle name="RowTitles-Detail 4 2 3 3_Tertiary Salaries Survey" xfId="22348"/>
    <cellStyle name="RowTitles-Detail 4 2 3 4" xfId="22349"/>
    <cellStyle name="RowTitles-Detail 4 2 3 4 2" xfId="22350"/>
    <cellStyle name="RowTitles-Detail 4 2 3 4 2 2" xfId="22351"/>
    <cellStyle name="RowTitles-Detail 4 2 3 4 2 2 2" xfId="22352"/>
    <cellStyle name="RowTitles-Detail 4 2 3 4 2 2_Tertiary Salaries Survey" xfId="22353"/>
    <cellStyle name="RowTitles-Detail 4 2 3 4 2 3" xfId="22354"/>
    <cellStyle name="RowTitles-Detail 4 2 3 4 2_Tertiary Salaries Survey" xfId="22355"/>
    <cellStyle name="RowTitles-Detail 4 2 3 4 3" xfId="22356"/>
    <cellStyle name="RowTitles-Detail 4 2 3 4 3 2" xfId="22357"/>
    <cellStyle name="RowTitles-Detail 4 2 3 4 3 2 2" xfId="22358"/>
    <cellStyle name="RowTitles-Detail 4 2 3 4 3 2_Tertiary Salaries Survey" xfId="22359"/>
    <cellStyle name="RowTitles-Detail 4 2 3 4 3 3" xfId="22360"/>
    <cellStyle name="RowTitles-Detail 4 2 3 4 3_Tertiary Salaries Survey" xfId="22361"/>
    <cellStyle name="RowTitles-Detail 4 2 3 4 4" xfId="22362"/>
    <cellStyle name="RowTitles-Detail 4 2 3 4 4 2" xfId="22363"/>
    <cellStyle name="RowTitles-Detail 4 2 3 4 4_Tertiary Salaries Survey" xfId="22364"/>
    <cellStyle name="RowTitles-Detail 4 2 3 4 5" xfId="22365"/>
    <cellStyle name="RowTitles-Detail 4 2 3 4_Tertiary Salaries Survey" xfId="22366"/>
    <cellStyle name="RowTitles-Detail 4 2 3 5" xfId="22367"/>
    <cellStyle name="RowTitles-Detail 4 2 3 5 2" xfId="22368"/>
    <cellStyle name="RowTitles-Detail 4 2 3 5 2 2" xfId="22369"/>
    <cellStyle name="RowTitles-Detail 4 2 3 5 2 2 2" xfId="22370"/>
    <cellStyle name="RowTitles-Detail 4 2 3 5 2 2_Tertiary Salaries Survey" xfId="22371"/>
    <cellStyle name="RowTitles-Detail 4 2 3 5 2 3" xfId="22372"/>
    <cellStyle name="RowTitles-Detail 4 2 3 5 2_Tertiary Salaries Survey" xfId="22373"/>
    <cellStyle name="RowTitles-Detail 4 2 3 5 3" xfId="22374"/>
    <cellStyle name="RowTitles-Detail 4 2 3 5 3 2" xfId="22375"/>
    <cellStyle name="RowTitles-Detail 4 2 3 5 3 2 2" xfId="22376"/>
    <cellStyle name="RowTitles-Detail 4 2 3 5 3 2_Tertiary Salaries Survey" xfId="22377"/>
    <cellStyle name="RowTitles-Detail 4 2 3 5 3 3" xfId="22378"/>
    <cellStyle name="RowTitles-Detail 4 2 3 5 3_Tertiary Salaries Survey" xfId="22379"/>
    <cellStyle name="RowTitles-Detail 4 2 3 5 4" xfId="22380"/>
    <cellStyle name="RowTitles-Detail 4 2 3 5 4 2" xfId="22381"/>
    <cellStyle name="RowTitles-Detail 4 2 3 5 4_Tertiary Salaries Survey" xfId="22382"/>
    <cellStyle name="RowTitles-Detail 4 2 3 5 5" xfId="22383"/>
    <cellStyle name="RowTitles-Detail 4 2 3 5_Tertiary Salaries Survey" xfId="22384"/>
    <cellStyle name="RowTitles-Detail 4 2 3 6" xfId="22385"/>
    <cellStyle name="RowTitles-Detail 4 2 3 6 2" xfId="22386"/>
    <cellStyle name="RowTitles-Detail 4 2 3 6 2 2" xfId="22387"/>
    <cellStyle name="RowTitles-Detail 4 2 3 6 2 2 2" xfId="22388"/>
    <cellStyle name="RowTitles-Detail 4 2 3 6 2 2_Tertiary Salaries Survey" xfId="22389"/>
    <cellStyle name="RowTitles-Detail 4 2 3 6 2 3" xfId="22390"/>
    <cellStyle name="RowTitles-Detail 4 2 3 6 2_Tertiary Salaries Survey" xfId="22391"/>
    <cellStyle name="RowTitles-Detail 4 2 3 6 3" xfId="22392"/>
    <cellStyle name="RowTitles-Detail 4 2 3 6 3 2" xfId="22393"/>
    <cellStyle name="RowTitles-Detail 4 2 3 6 3 2 2" xfId="22394"/>
    <cellStyle name="RowTitles-Detail 4 2 3 6 3 2_Tertiary Salaries Survey" xfId="22395"/>
    <cellStyle name="RowTitles-Detail 4 2 3 6 3 3" xfId="22396"/>
    <cellStyle name="RowTitles-Detail 4 2 3 6 3_Tertiary Salaries Survey" xfId="22397"/>
    <cellStyle name="RowTitles-Detail 4 2 3 6 4" xfId="22398"/>
    <cellStyle name="RowTitles-Detail 4 2 3 6 4 2" xfId="22399"/>
    <cellStyle name="RowTitles-Detail 4 2 3 6 4_Tertiary Salaries Survey" xfId="22400"/>
    <cellStyle name="RowTitles-Detail 4 2 3 6 5" xfId="22401"/>
    <cellStyle name="RowTitles-Detail 4 2 3 6_Tertiary Salaries Survey" xfId="22402"/>
    <cellStyle name="RowTitles-Detail 4 2 3 7" xfId="22403"/>
    <cellStyle name="RowTitles-Detail 4 2 3 7 2" xfId="22404"/>
    <cellStyle name="RowTitles-Detail 4 2 3 7 2 2" xfId="22405"/>
    <cellStyle name="RowTitles-Detail 4 2 3 7 2_Tertiary Salaries Survey" xfId="22406"/>
    <cellStyle name="RowTitles-Detail 4 2 3 7 3" xfId="22407"/>
    <cellStyle name="RowTitles-Detail 4 2 3 7_Tertiary Salaries Survey" xfId="22408"/>
    <cellStyle name="RowTitles-Detail 4 2 3 8" xfId="22409"/>
    <cellStyle name="RowTitles-Detail 4 2 3 9" xfId="22410"/>
    <cellStyle name="RowTitles-Detail 4 2 3_STUD aligned by INSTIT" xfId="22411"/>
    <cellStyle name="RowTitles-Detail 4 2 4" xfId="22412"/>
    <cellStyle name="RowTitles-Detail 4 2 4 2" xfId="22413"/>
    <cellStyle name="RowTitles-Detail 4 2 4 2 2" xfId="22414"/>
    <cellStyle name="RowTitles-Detail 4 2 4 2 2 2" xfId="22415"/>
    <cellStyle name="RowTitles-Detail 4 2 4 2 2 2 2" xfId="22416"/>
    <cellStyle name="RowTitles-Detail 4 2 4 2 2 2_Tertiary Salaries Survey" xfId="22417"/>
    <cellStyle name="RowTitles-Detail 4 2 4 2 2 3" xfId="22418"/>
    <cellStyle name="RowTitles-Detail 4 2 4 2 2_Tertiary Salaries Survey" xfId="22419"/>
    <cellStyle name="RowTitles-Detail 4 2 4 2 3" xfId="22420"/>
    <cellStyle name="RowTitles-Detail 4 2 4 2 3 2" xfId="22421"/>
    <cellStyle name="RowTitles-Detail 4 2 4 2 3 2 2" xfId="22422"/>
    <cellStyle name="RowTitles-Detail 4 2 4 2 3 2_Tertiary Salaries Survey" xfId="22423"/>
    <cellStyle name="RowTitles-Detail 4 2 4 2 3 3" xfId="22424"/>
    <cellStyle name="RowTitles-Detail 4 2 4 2 3_Tertiary Salaries Survey" xfId="22425"/>
    <cellStyle name="RowTitles-Detail 4 2 4 2 4" xfId="22426"/>
    <cellStyle name="RowTitles-Detail 4 2 4 2 5" xfId="22427"/>
    <cellStyle name="RowTitles-Detail 4 2 4 2 5 2" xfId="22428"/>
    <cellStyle name="RowTitles-Detail 4 2 4 2 5_Tertiary Salaries Survey" xfId="22429"/>
    <cellStyle name="RowTitles-Detail 4 2 4 2 6" xfId="22430"/>
    <cellStyle name="RowTitles-Detail 4 2 4 2_Tertiary Salaries Survey" xfId="22431"/>
    <cellStyle name="RowTitles-Detail 4 2 4 3" xfId="22432"/>
    <cellStyle name="RowTitles-Detail 4 2 4 3 2" xfId="22433"/>
    <cellStyle name="RowTitles-Detail 4 2 4 3 2 2" xfId="22434"/>
    <cellStyle name="RowTitles-Detail 4 2 4 3 2 2 2" xfId="22435"/>
    <cellStyle name="RowTitles-Detail 4 2 4 3 2 2_Tertiary Salaries Survey" xfId="22436"/>
    <cellStyle name="RowTitles-Detail 4 2 4 3 2 3" xfId="22437"/>
    <cellStyle name="RowTitles-Detail 4 2 4 3 2_Tertiary Salaries Survey" xfId="22438"/>
    <cellStyle name="RowTitles-Detail 4 2 4 3 3" xfId="22439"/>
    <cellStyle name="RowTitles-Detail 4 2 4 3 3 2" xfId="22440"/>
    <cellStyle name="RowTitles-Detail 4 2 4 3 3 2 2" xfId="22441"/>
    <cellStyle name="RowTitles-Detail 4 2 4 3 3 2_Tertiary Salaries Survey" xfId="22442"/>
    <cellStyle name="RowTitles-Detail 4 2 4 3 3 3" xfId="22443"/>
    <cellStyle name="RowTitles-Detail 4 2 4 3 3_Tertiary Salaries Survey" xfId="22444"/>
    <cellStyle name="RowTitles-Detail 4 2 4 3 4" xfId="22445"/>
    <cellStyle name="RowTitles-Detail 4 2 4 3 5" xfId="22446"/>
    <cellStyle name="RowTitles-Detail 4 2 4 3_Tertiary Salaries Survey" xfId="22447"/>
    <cellStyle name="RowTitles-Detail 4 2 4 4" xfId="22448"/>
    <cellStyle name="RowTitles-Detail 4 2 4 4 2" xfId="22449"/>
    <cellStyle name="RowTitles-Detail 4 2 4 4 2 2" xfId="22450"/>
    <cellStyle name="RowTitles-Detail 4 2 4 4 2 2 2" xfId="22451"/>
    <cellStyle name="RowTitles-Detail 4 2 4 4 2 2_Tertiary Salaries Survey" xfId="22452"/>
    <cellStyle name="RowTitles-Detail 4 2 4 4 2 3" xfId="22453"/>
    <cellStyle name="RowTitles-Detail 4 2 4 4 2_Tertiary Salaries Survey" xfId="22454"/>
    <cellStyle name="RowTitles-Detail 4 2 4 4 3" xfId="22455"/>
    <cellStyle name="RowTitles-Detail 4 2 4 4 3 2" xfId="22456"/>
    <cellStyle name="RowTitles-Detail 4 2 4 4 3 2 2" xfId="22457"/>
    <cellStyle name="RowTitles-Detail 4 2 4 4 3 2_Tertiary Salaries Survey" xfId="22458"/>
    <cellStyle name="RowTitles-Detail 4 2 4 4 3 3" xfId="22459"/>
    <cellStyle name="RowTitles-Detail 4 2 4 4 3_Tertiary Salaries Survey" xfId="22460"/>
    <cellStyle name="RowTitles-Detail 4 2 4 4 4" xfId="22461"/>
    <cellStyle name="RowTitles-Detail 4 2 4 4 4 2" xfId="22462"/>
    <cellStyle name="RowTitles-Detail 4 2 4 4 4_Tertiary Salaries Survey" xfId="22463"/>
    <cellStyle name="RowTitles-Detail 4 2 4 4 5" xfId="22464"/>
    <cellStyle name="RowTitles-Detail 4 2 4 4_Tertiary Salaries Survey" xfId="22465"/>
    <cellStyle name="RowTitles-Detail 4 2 4 5" xfId="22466"/>
    <cellStyle name="RowTitles-Detail 4 2 4 5 2" xfId="22467"/>
    <cellStyle name="RowTitles-Detail 4 2 4 5 2 2" xfId="22468"/>
    <cellStyle name="RowTitles-Detail 4 2 4 5 2 2 2" xfId="22469"/>
    <cellStyle name="RowTitles-Detail 4 2 4 5 2 2_Tertiary Salaries Survey" xfId="22470"/>
    <cellStyle name="RowTitles-Detail 4 2 4 5 2 3" xfId="22471"/>
    <cellStyle name="RowTitles-Detail 4 2 4 5 2_Tertiary Salaries Survey" xfId="22472"/>
    <cellStyle name="RowTitles-Detail 4 2 4 5 3" xfId="22473"/>
    <cellStyle name="RowTitles-Detail 4 2 4 5 3 2" xfId="22474"/>
    <cellStyle name="RowTitles-Detail 4 2 4 5 3 2 2" xfId="22475"/>
    <cellStyle name="RowTitles-Detail 4 2 4 5 3 2_Tertiary Salaries Survey" xfId="22476"/>
    <cellStyle name="RowTitles-Detail 4 2 4 5 3 3" xfId="22477"/>
    <cellStyle name="RowTitles-Detail 4 2 4 5 3_Tertiary Salaries Survey" xfId="22478"/>
    <cellStyle name="RowTitles-Detail 4 2 4 5 4" xfId="22479"/>
    <cellStyle name="RowTitles-Detail 4 2 4 5 4 2" xfId="22480"/>
    <cellStyle name="RowTitles-Detail 4 2 4 5 4_Tertiary Salaries Survey" xfId="22481"/>
    <cellStyle name="RowTitles-Detail 4 2 4 5 5" xfId="22482"/>
    <cellStyle name="RowTitles-Detail 4 2 4 5_Tertiary Salaries Survey" xfId="22483"/>
    <cellStyle name="RowTitles-Detail 4 2 4 6" xfId="22484"/>
    <cellStyle name="RowTitles-Detail 4 2 4 6 2" xfId="22485"/>
    <cellStyle name="RowTitles-Detail 4 2 4 6 2 2" xfId="22486"/>
    <cellStyle name="RowTitles-Detail 4 2 4 6 2 2 2" xfId="22487"/>
    <cellStyle name="RowTitles-Detail 4 2 4 6 2 2_Tertiary Salaries Survey" xfId="22488"/>
    <cellStyle name="RowTitles-Detail 4 2 4 6 2 3" xfId="22489"/>
    <cellStyle name="RowTitles-Detail 4 2 4 6 2_Tertiary Salaries Survey" xfId="22490"/>
    <cellStyle name="RowTitles-Detail 4 2 4 6 3" xfId="22491"/>
    <cellStyle name="RowTitles-Detail 4 2 4 6 3 2" xfId="22492"/>
    <cellStyle name="RowTitles-Detail 4 2 4 6 3 2 2" xfId="22493"/>
    <cellStyle name="RowTitles-Detail 4 2 4 6 3 2_Tertiary Salaries Survey" xfId="22494"/>
    <cellStyle name="RowTitles-Detail 4 2 4 6 3 3" xfId="22495"/>
    <cellStyle name="RowTitles-Detail 4 2 4 6 3_Tertiary Salaries Survey" xfId="22496"/>
    <cellStyle name="RowTitles-Detail 4 2 4 6 4" xfId="22497"/>
    <cellStyle name="RowTitles-Detail 4 2 4 6 4 2" xfId="22498"/>
    <cellStyle name="RowTitles-Detail 4 2 4 6 4_Tertiary Salaries Survey" xfId="22499"/>
    <cellStyle name="RowTitles-Detail 4 2 4 6 5" xfId="22500"/>
    <cellStyle name="RowTitles-Detail 4 2 4 6_Tertiary Salaries Survey" xfId="22501"/>
    <cellStyle name="RowTitles-Detail 4 2 4 7" xfId="22502"/>
    <cellStyle name="RowTitles-Detail 4 2 4 7 2" xfId="22503"/>
    <cellStyle name="RowTitles-Detail 4 2 4 7 2 2" xfId="22504"/>
    <cellStyle name="RowTitles-Detail 4 2 4 7 2_Tertiary Salaries Survey" xfId="22505"/>
    <cellStyle name="RowTitles-Detail 4 2 4 7 3" xfId="22506"/>
    <cellStyle name="RowTitles-Detail 4 2 4 7_Tertiary Salaries Survey" xfId="22507"/>
    <cellStyle name="RowTitles-Detail 4 2 4 8" xfId="22508"/>
    <cellStyle name="RowTitles-Detail 4 2 4 8 2" xfId="22509"/>
    <cellStyle name="RowTitles-Detail 4 2 4 8 2 2" xfId="22510"/>
    <cellStyle name="RowTitles-Detail 4 2 4 8 2_Tertiary Salaries Survey" xfId="22511"/>
    <cellStyle name="RowTitles-Detail 4 2 4 8 3" xfId="22512"/>
    <cellStyle name="RowTitles-Detail 4 2 4 8_Tertiary Salaries Survey" xfId="22513"/>
    <cellStyle name="RowTitles-Detail 4 2 4 9" xfId="22514"/>
    <cellStyle name="RowTitles-Detail 4 2 4_STUD aligned by INSTIT" xfId="22515"/>
    <cellStyle name="RowTitles-Detail 4 2 5" xfId="22516"/>
    <cellStyle name="RowTitles-Detail 4 2 5 2" xfId="22517"/>
    <cellStyle name="RowTitles-Detail 4 2 5 2 2" xfId="22518"/>
    <cellStyle name="RowTitles-Detail 4 2 5 2 2 2" xfId="22519"/>
    <cellStyle name="RowTitles-Detail 4 2 5 2 2 2 2" xfId="22520"/>
    <cellStyle name="RowTitles-Detail 4 2 5 2 2 2_Tertiary Salaries Survey" xfId="22521"/>
    <cellStyle name="RowTitles-Detail 4 2 5 2 2 3" xfId="22522"/>
    <cellStyle name="RowTitles-Detail 4 2 5 2 2_Tertiary Salaries Survey" xfId="22523"/>
    <cellStyle name="RowTitles-Detail 4 2 5 2 3" xfId="22524"/>
    <cellStyle name="RowTitles-Detail 4 2 5 2 3 2" xfId="22525"/>
    <cellStyle name="RowTitles-Detail 4 2 5 2 3 2 2" xfId="22526"/>
    <cellStyle name="RowTitles-Detail 4 2 5 2 3 2_Tertiary Salaries Survey" xfId="22527"/>
    <cellStyle name="RowTitles-Detail 4 2 5 2 3 3" xfId="22528"/>
    <cellStyle name="RowTitles-Detail 4 2 5 2 3_Tertiary Salaries Survey" xfId="22529"/>
    <cellStyle name="RowTitles-Detail 4 2 5 2 4" xfId="22530"/>
    <cellStyle name="RowTitles-Detail 4 2 5 2 5" xfId="22531"/>
    <cellStyle name="RowTitles-Detail 4 2 5 2 5 2" xfId="22532"/>
    <cellStyle name="RowTitles-Detail 4 2 5 2 5_Tertiary Salaries Survey" xfId="22533"/>
    <cellStyle name="RowTitles-Detail 4 2 5 2 6" xfId="22534"/>
    <cellStyle name="RowTitles-Detail 4 2 5 2_Tertiary Salaries Survey" xfId="22535"/>
    <cellStyle name="RowTitles-Detail 4 2 5 3" xfId="22536"/>
    <cellStyle name="RowTitles-Detail 4 2 5 3 2" xfId="22537"/>
    <cellStyle name="RowTitles-Detail 4 2 5 3 2 2" xfId="22538"/>
    <cellStyle name="RowTitles-Detail 4 2 5 3 2 2 2" xfId="22539"/>
    <cellStyle name="RowTitles-Detail 4 2 5 3 2 2_Tertiary Salaries Survey" xfId="22540"/>
    <cellStyle name="RowTitles-Detail 4 2 5 3 2 3" xfId="22541"/>
    <cellStyle name="RowTitles-Detail 4 2 5 3 2_Tertiary Salaries Survey" xfId="22542"/>
    <cellStyle name="RowTitles-Detail 4 2 5 3 3" xfId="22543"/>
    <cellStyle name="RowTitles-Detail 4 2 5 3 3 2" xfId="22544"/>
    <cellStyle name="RowTitles-Detail 4 2 5 3 3 2 2" xfId="22545"/>
    <cellStyle name="RowTitles-Detail 4 2 5 3 3 2_Tertiary Salaries Survey" xfId="22546"/>
    <cellStyle name="RowTitles-Detail 4 2 5 3 3 3" xfId="22547"/>
    <cellStyle name="RowTitles-Detail 4 2 5 3 3_Tertiary Salaries Survey" xfId="22548"/>
    <cellStyle name="RowTitles-Detail 4 2 5 3 4" xfId="22549"/>
    <cellStyle name="RowTitles-Detail 4 2 5 3 5" xfId="22550"/>
    <cellStyle name="RowTitles-Detail 4 2 5 3_Tertiary Salaries Survey" xfId="22551"/>
    <cellStyle name="RowTitles-Detail 4 2 5 4" xfId="22552"/>
    <cellStyle name="RowTitles-Detail 4 2 5 4 2" xfId="22553"/>
    <cellStyle name="RowTitles-Detail 4 2 5 4 2 2" xfId="22554"/>
    <cellStyle name="RowTitles-Detail 4 2 5 4 2 2 2" xfId="22555"/>
    <cellStyle name="RowTitles-Detail 4 2 5 4 2 2_Tertiary Salaries Survey" xfId="22556"/>
    <cellStyle name="RowTitles-Detail 4 2 5 4 2 3" xfId="22557"/>
    <cellStyle name="RowTitles-Detail 4 2 5 4 2_Tertiary Salaries Survey" xfId="22558"/>
    <cellStyle name="RowTitles-Detail 4 2 5 4 3" xfId="22559"/>
    <cellStyle name="RowTitles-Detail 4 2 5 4 3 2" xfId="22560"/>
    <cellStyle name="RowTitles-Detail 4 2 5 4 3 2 2" xfId="22561"/>
    <cellStyle name="RowTitles-Detail 4 2 5 4 3 2_Tertiary Salaries Survey" xfId="22562"/>
    <cellStyle name="RowTitles-Detail 4 2 5 4 3 3" xfId="22563"/>
    <cellStyle name="RowTitles-Detail 4 2 5 4 3_Tertiary Salaries Survey" xfId="22564"/>
    <cellStyle name="RowTitles-Detail 4 2 5 4 4" xfId="22565"/>
    <cellStyle name="RowTitles-Detail 4 2 5 4 5" xfId="22566"/>
    <cellStyle name="RowTitles-Detail 4 2 5 4 5 2" xfId="22567"/>
    <cellStyle name="RowTitles-Detail 4 2 5 4 5_Tertiary Salaries Survey" xfId="22568"/>
    <cellStyle name="RowTitles-Detail 4 2 5 4 6" xfId="22569"/>
    <cellStyle name="RowTitles-Detail 4 2 5 4_Tertiary Salaries Survey" xfId="22570"/>
    <cellStyle name="RowTitles-Detail 4 2 5 5" xfId="22571"/>
    <cellStyle name="RowTitles-Detail 4 2 5 5 2" xfId="22572"/>
    <cellStyle name="RowTitles-Detail 4 2 5 5 2 2" xfId="22573"/>
    <cellStyle name="RowTitles-Detail 4 2 5 5 2 2 2" xfId="22574"/>
    <cellStyle name="RowTitles-Detail 4 2 5 5 2 2_Tertiary Salaries Survey" xfId="22575"/>
    <cellStyle name="RowTitles-Detail 4 2 5 5 2 3" xfId="22576"/>
    <cellStyle name="RowTitles-Detail 4 2 5 5 2_Tertiary Salaries Survey" xfId="22577"/>
    <cellStyle name="RowTitles-Detail 4 2 5 5 3" xfId="22578"/>
    <cellStyle name="RowTitles-Detail 4 2 5 5 3 2" xfId="22579"/>
    <cellStyle name="RowTitles-Detail 4 2 5 5 3 2 2" xfId="22580"/>
    <cellStyle name="RowTitles-Detail 4 2 5 5 3 2_Tertiary Salaries Survey" xfId="22581"/>
    <cellStyle name="RowTitles-Detail 4 2 5 5 3 3" xfId="22582"/>
    <cellStyle name="RowTitles-Detail 4 2 5 5 3_Tertiary Salaries Survey" xfId="22583"/>
    <cellStyle name="RowTitles-Detail 4 2 5 5 4" xfId="22584"/>
    <cellStyle name="RowTitles-Detail 4 2 5 5 4 2" xfId="22585"/>
    <cellStyle name="RowTitles-Detail 4 2 5 5 4_Tertiary Salaries Survey" xfId="22586"/>
    <cellStyle name="RowTitles-Detail 4 2 5 5 5" xfId="22587"/>
    <cellStyle name="RowTitles-Detail 4 2 5 5_Tertiary Salaries Survey" xfId="22588"/>
    <cellStyle name="RowTitles-Detail 4 2 5 6" xfId="22589"/>
    <cellStyle name="RowTitles-Detail 4 2 5 6 2" xfId="22590"/>
    <cellStyle name="RowTitles-Detail 4 2 5 6 2 2" xfId="22591"/>
    <cellStyle name="RowTitles-Detail 4 2 5 6 2 2 2" xfId="22592"/>
    <cellStyle name="RowTitles-Detail 4 2 5 6 2 2_Tertiary Salaries Survey" xfId="22593"/>
    <cellStyle name="RowTitles-Detail 4 2 5 6 2 3" xfId="22594"/>
    <cellStyle name="RowTitles-Detail 4 2 5 6 2_Tertiary Salaries Survey" xfId="22595"/>
    <cellStyle name="RowTitles-Detail 4 2 5 6 3" xfId="22596"/>
    <cellStyle name="RowTitles-Detail 4 2 5 6 3 2" xfId="22597"/>
    <cellStyle name="RowTitles-Detail 4 2 5 6 3 2 2" xfId="22598"/>
    <cellStyle name="RowTitles-Detail 4 2 5 6 3 2_Tertiary Salaries Survey" xfId="22599"/>
    <cellStyle name="RowTitles-Detail 4 2 5 6 3 3" xfId="22600"/>
    <cellStyle name="RowTitles-Detail 4 2 5 6 3_Tertiary Salaries Survey" xfId="22601"/>
    <cellStyle name="RowTitles-Detail 4 2 5 6 4" xfId="22602"/>
    <cellStyle name="RowTitles-Detail 4 2 5 6 4 2" xfId="22603"/>
    <cellStyle name="RowTitles-Detail 4 2 5 6 4_Tertiary Salaries Survey" xfId="22604"/>
    <cellStyle name="RowTitles-Detail 4 2 5 6 5" xfId="22605"/>
    <cellStyle name="RowTitles-Detail 4 2 5 6_Tertiary Salaries Survey" xfId="22606"/>
    <cellStyle name="RowTitles-Detail 4 2 5 7" xfId="22607"/>
    <cellStyle name="RowTitles-Detail 4 2 5 7 2" xfId="22608"/>
    <cellStyle name="RowTitles-Detail 4 2 5 7 2 2" xfId="22609"/>
    <cellStyle name="RowTitles-Detail 4 2 5 7 2_Tertiary Salaries Survey" xfId="22610"/>
    <cellStyle name="RowTitles-Detail 4 2 5 7 3" xfId="22611"/>
    <cellStyle name="RowTitles-Detail 4 2 5 7_Tertiary Salaries Survey" xfId="22612"/>
    <cellStyle name="RowTitles-Detail 4 2 5 8" xfId="22613"/>
    <cellStyle name="RowTitles-Detail 4 2 5 9" xfId="22614"/>
    <cellStyle name="RowTitles-Detail 4 2 5_STUD aligned by INSTIT" xfId="22615"/>
    <cellStyle name="RowTitles-Detail 4 2 6" xfId="22616"/>
    <cellStyle name="RowTitles-Detail 4 2 6 2" xfId="22617"/>
    <cellStyle name="RowTitles-Detail 4 2 6 2 2" xfId="22618"/>
    <cellStyle name="RowTitles-Detail 4 2 6 2 2 2" xfId="22619"/>
    <cellStyle name="RowTitles-Detail 4 2 6 2 2_Tertiary Salaries Survey" xfId="22620"/>
    <cellStyle name="RowTitles-Detail 4 2 6 2 3" xfId="22621"/>
    <cellStyle name="RowTitles-Detail 4 2 6 2_Tertiary Salaries Survey" xfId="22622"/>
    <cellStyle name="RowTitles-Detail 4 2 6 3" xfId="22623"/>
    <cellStyle name="RowTitles-Detail 4 2 6 3 2" xfId="22624"/>
    <cellStyle name="RowTitles-Detail 4 2 6 3 2 2" xfId="22625"/>
    <cellStyle name="RowTitles-Detail 4 2 6 3 2_Tertiary Salaries Survey" xfId="22626"/>
    <cellStyle name="RowTitles-Detail 4 2 6 3 3" xfId="22627"/>
    <cellStyle name="RowTitles-Detail 4 2 6 3_Tertiary Salaries Survey" xfId="22628"/>
    <cellStyle name="RowTitles-Detail 4 2 6 4" xfId="22629"/>
    <cellStyle name="RowTitles-Detail 4 2 6 5" xfId="22630"/>
    <cellStyle name="RowTitles-Detail 4 2 6 5 2" xfId="22631"/>
    <cellStyle name="RowTitles-Detail 4 2 6 5_Tertiary Salaries Survey" xfId="22632"/>
    <cellStyle name="RowTitles-Detail 4 2 6 6" xfId="22633"/>
    <cellStyle name="RowTitles-Detail 4 2 6_Tertiary Salaries Survey" xfId="22634"/>
    <cellStyle name="RowTitles-Detail 4 2 7" xfId="22635"/>
    <cellStyle name="RowTitles-Detail 4 2 7 2" xfId="22636"/>
    <cellStyle name="RowTitles-Detail 4 2 7 2 2" xfId="22637"/>
    <cellStyle name="RowTitles-Detail 4 2 7 2 2 2" xfId="22638"/>
    <cellStyle name="RowTitles-Detail 4 2 7 2 2_Tertiary Salaries Survey" xfId="22639"/>
    <cellStyle name="RowTitles-Detail 4 2 7 2 3" xfId="22640"/>
    <cellStyle name="RowTitles-Detail 4 2 7 2_Tertiary Salaries Survey" xfId="22641"/>
    <cellStyle name="RowTitles-Detail 4 2 7 3" xfId="22642"/>
    <cellStyle name="RowTitles-Detail 4 2 7 3 2" xfId="22643"/>
    <cellStyle name="RowTitles-Detail 4 2 7 3 2 2" xfId="22644"/>
    <cellStyle name="RowTitles-Detail 4 2 7 3 2_Tertiary Salaries Survey" xfId="22645"/>
    <cellStyle name="RowTitles-Detail 4 2 7 3 3" xfId="22646"/>
    <cellStyle name="RowTitles-Detail 4 2 7 3_Tertiary Salaries Survey" xfId="22647"/>
    <cellStyle name="RowTitles-Detail 4 2 7 4" xfId="22648"/>
    <cellStyle name="RowTitles-Detail 4 2 7 5" xfId="22649"/>
    <cellStyle name="RowTitles-Detail 4 2 7_Tertiary Salaries Survey" xfId="22650"/>
    <cellStyle name="RowTitles-Detail 4 2 8" xfId="22651"/>
    <cellStyle name="RowTitles-Detail 4 2 8 2" xfId="22652"/>
    <cellStyle name="RowTitles-Detail 4 2 8 2 2" xfId="22653"/>
    <cellStyle name="RowTitles-Detail 4 2 8 2 2 2" xfId="22654"/>
    <cellStyle name="RowTitles-Detail 4 2 8 2 2_Tertiary Salaries Survey" xfId="22655"/>
    <cellStyle name="RowTitles-Detail 4 2 8 2 3" xfId="22656"/>
    <cellStyle name="RowTitles-Detail 4 2 8 2_Tertiary Salaries Survey" xfId="22657"/>
    <cellStyle name="RowTitles-Detail 4 2 8 3" xfId="22658"/>
    <cellStyle name="RowTitles-Detail 4 2 8 3 2" xfId="22659"/>
    <cellStyle name="RowTitles-Detail 4 2 8 3 2 2" xfId="22660"/>
    <cellStyle name="RowTitles-Detail 4 2 8 3 2_Tertiary Salaries Survey" xfId="22661"/>
    <cellStyle name="RowTitles-Detail 4 2 8 3 3" xfId="22662"/>
    <cellStyle name="RowTitles-Detail 4 2 8 3_Tertiary Salaries Survey" xfId="22663"/>
    <cellStyle name="RowTitles-Detail 4 2 8 4" xfId="22664"/>
    <cellStyle name="RowTitles-Detail 4 2 8 5" xfId="22665"/>
    <cellStyle name="RowTitles-Detail 4 2 8 5 2" xfId="22666"/>
    <cellStyle name="RowTitles-Detail 4 2 8 5_Tertiary Salaries Survey" xfId="22667"/>
    <cellStyle name="RowTitles-Detail 4 2 8 6" xfId="22668"/>
    <cellStyle name="RowTitles-Detail 4 2 8_Tertiary Salaries Survey" xfId="22669"/>
    <cellStyle name="RowTitles-Detail 4 2 9" xfId="22670"/>
    <cellStyle name="RowTitles-Detail 4 2 9 2" xfId="22671"/>
    <cellStyle name="RowTitles-Detail 4 2 9 2 2" xfId="22672"/>
    <cellStyle name="RowTitles-Detail 4 2 9 2 2 2" xfId="22673"/>
    <cellStyle name="RowTitles-Detail 4 2 9 2 2_Tertiary Salaries Survey" xfId="22674"/>
    <cellStyle name="RowTitles-Detail 4 2 9 2 3" xfId="22675"/>
    <cellStyle name="RowTitles-Detail 4 2 9 2_Tertiary Salaries Survey" xfId="22676"/>
    <cellStyle name="RowTitles-Detail 4 2 9 3" xfId="22677"/>
    <cellStyle name="RowTitles-Detail 4 2 9 3 2" xfId="22678"/>
    <cellStyle name="RowTitles-Detail 4 2 9 3 2 2" xfId="22679"/>
    <cellStyle name="RowTitles-Detail 4 2 9 3 2_Tertiary Salaries Survey" xfId="22680"/>
    <cellStyle name="RowTitles-Detail 4 2 9 3 3" xfId="22681"/>
    <cellStyle name="RowTitles-Detail 4 2 9 3_Tertiary Salaries Survey" xfId="22682"/>
    <cellStyle name="RowTitles-Detail 4 2 9 4" xfId="22683"/>
    <cellStyle name="RowTitles-Detail 4 2 9 4 2" xfId="22684"/>
    <cellStyle name="RowTitles-Detail 4 2 9 4_Tertiary Salaries Survey" xfId="22685"/>
    <cellStyle name="RowTitles-Detail 4 2 9 5" xfId="22686"/>
    <cellStyle name="RowTitles-Detail 4 2 9_Tertiary Salaries Survey" xfId="22687"/>
    <cellStyle name="RowTitles-Detail 4 2_STUD aligned by INSTIT" xfId="22688"/>
    <cellStyle name="RowTitles-Detail 4 3" xfId="22689"/>
    <cellStyle name="RowTitles-Detail 4 3 10" xfId="22690"/>
    <cellStyle name="RowTitles-Detail 4 3 10 2" xfId="22691"/>
    <cellStyle name="RowTitles-Detail 4 3 10 2 2" xfId="22692"/>
    <cellStyle name="RowTitles-Detail 4 3 10 2_Tertiary Salaries Survey" xfId="22693"/>
    <cellStyle name="RowTitles-Detail 4 3 10 3" xfId="22694"/>
    <cellStyle name="RowTitles-Detail 4 3 10_Tertiary Salaries Survey" xfId="22695"/>
    <cellStyle name="RowTitles-Detail 4 3 11" xfId="22696"/>
    <cellStyle name="RowTitles-Detail 4 3 12" xfId="22697"/>
    <cellStyle name="RowTitles-Detail 4 3 2" xfId="22698"/>
    <cellStyle name="RowTitles-Detail 4 3 2 2" xfId="22699"/>
    <cellStyle name="RowTitles-Detail 4 3 2 2 2" xfId="22700"/>
    <cellStyle name="RowTitles-Detail 4 3 2 2 2 2" xfId="22701"/>
    <cellStyle name="RowTitles-Detail 4 3 2 2 2 2 2" xfId="22702"/>
    <cellStyle name="RowTitles-Detail 4 3 2 2 2 2_Tertiary Salaries Survey" xfId="22703"/>
    <cellStyle name="RowTitles-Detail 4 3 2 2 2 3" xfId="22704"/>
    <cellStyle name="RowTitles-Detail 4 3 2 2 2_Tertiary Salaries Survey" xfId="22705"/>
    <cellStyle name="RowTitles-Detail 4 3 2 2 3" xfId="22706"/>
    <cellStyle name="RowTitles-Detail 4 3 2 2 3 2" xfId="22707"/>
    <cellStyle name="RowTitles-Detail 4 3 2 2 3 2 2" xfId="22708"/>
    <cellStyle name="RowTitles-Detail 4 3 2 2 3 2_Tertiary Salaries Survey" xfId="22709"/>
    <cellStyle name="RowTitles-Detail 4 3 2 2 3 3" xfId="22710"/>
    <cellStyle name="RowTitles-Detail 4 3 2 2 3_Tertiary Salaries Survey" xfId="22711"/>
    <cellStyle name="RowTitles-Detail 4 3 2 2 4" xfId="22712"/>
    <cellStyle name="RowTitles-Detail 4 3 2 2 5" xfId="22713"/>
    <cellStyle name="RowTitles-Detail 4 3 2 2_Tertiary Salaries Survey" xfId="22714"/>
    <cellStyle name="RowTitles-Detail 4 3 2 3" xfId="22715"/>
    <cellStyle name="RowTitles-Detail 4 3 2 3 2" xfId="22716"/>
    <cellStyle name="RowTitles-Detail 4 3 2 3 2 2" xfId="22717"/>
    <cellStyle name="RowTitles-Detail 4 3 2 3 2 2 2" xfId="22718"/>
    <cellStyle name="RowTitles-Detail 4 3 2 3 2 2_Tertiary Salaries Survey" xfId="22719"/>
    <cellStyle name="RowTitles-Detail 4 3 2 3 2 3" xfId="22720"/>
    <cellStyle name="RowTitles-Detail 4 3 2 3 2_Tertiary Salaries Survey" xfId="22721"/>
    <cellStyle name="RowTitles-Detail 4 3 2 3 3" xfId="22722"/>
    <cellStyle name="RowTitles-Detail 4 3 2 3 3 2" xfId="22723"/>
    <cellStyle name="RowTitles-Detail 4 3 2 3 3 2 2" xfId="22724"/>
    <cellStyle name="RowTitles-Detail 4 3 2 3 3 2_Tertiary Salaries Survey" xfId="22725"/>
    <cellStyle name="RowTitles-Detail 4 3 2 3 3 3" xfId="22726"/>
    <cellStyle name="RowTitles-Detail 4 3 2 3 3_Tertiary Salaries Survey" xfId="22727"/>
    <cellStyle name="RowTitles-Detail 4 3 2 3 4" xfId="22728"/>
    <cellStyle name="RowTitles-Detail 4 3 2 3 5" xfId="22729"/>
    <cellStyle name="RowTitles-Detail 4 3 2 3 5 2" xfId="22730"/>
    <cellStyle name="RowTitles-Detail 4 3 2 3 5_Tertiary Salaries Survey" xfId="22731"/>
    <cellStyle name="RowTitles-Detail 4 3 2 3 6" xfId="22732"/>
    <cellStyle name="RowTitles-Detail 4 3 2 3_Tertiary Salaries Survey" xfId="22733"/>
    <cellStyle name="RowTitles-Detail 4 3 2 4" xfId="22734"/>
    <cellStyle name="RowTitles-Detail 4 3 2 4 2" xfId="22735"/>
    <cellStyle name="RowTitles-Detail 4 3 2 4 2 2" xfId="22736"/>
    <cellStyle name="RowTitles-Detail 4 3 2 4 2 2 2" xfId="22737"/>
    <cellStyle name="RowTitles-Detail 4 3 2 4 2 2_Tertiary Salaries Survey" xfId="22738"/>
    <cellStyle name="RowTitles-Detail 4 3 2 4 2 3" xfId="22739"/>
    <cellStyle name="RowTitles-Detail 4 3 2 4 2_Tertiary Salaries Survey" xfId="22740"/>
    <cellStyle name="RowTitles-Detail 4 3 2 4 3" xfId="22741"/>
    <cellStyle name="RowTitles-Detail 4 3 2 4 3 2" xfId="22742"/>
    <cellStyle name="RowTitles-Detail 4 3 2 4 3 2 2" xfId="22743"/>
    <cellStyle name="RowTitles-Detail 4 3 2 4 3 2_Tertiary Salaries Survey" xfId="22744"/>
    <cellStyle name="RowTitles-Detail 4 3 2 4 3 3" xfId="22745"/>
    <cellStyle name="RowTitles-Detail 4 3 2 4 3_Tertiary Salaries Survey" xfId="22746"/>
    <cellStyle name="RowTitles-Detail 4 3 2 4 4" xfId="22747"/>
    <cellStyle name="RowTitles-Detail 4 3 2 4 4 2" xfId="22748"/>
    <cellStyle name="RowTitles-Detail 4 3 2 4 4_Tertiary Salaries Survey" xfId="22749"/>
    <cellStyle name="RowTitles-Detail 4 3 2 4 5" xfId="22750"/>
    <cellStyle name="RowTitles-Detail 4 3 2 4_Tertiary Salaries Survey" xfId="22751"/>
    <cellStyle name="RowTitles-Detail 4 3 2 5" xfId="22752"/>
    <cellStyle name="RowTitles-Detail 4 3 2 5 2" xfId="22753"/>
    <cellStyle name="RowTitles-Detail 4 3 2 5 2 2" xfId="22754"/>
    <cellStyle name="RowTitles-Detail 4 3 2 5 2 2 2" xfId="22755"/>
    <cellStyle name="RowTitles-Detail 4 3 2 5 2 2_Tertiary Salaries Survey" xfId="22756"/>
    <cellStyle name="RowTitles-Detail 4 3 2 5 2 3" xfId="22757"/>
    <cellStyle name="RowTitles-Detail 4 3 2 5 2_Tertiary Salaries Survey" xfId="22758"/>
    <cellStyle name="RowTitles-Detail 4 3 2 5 3" xfId="22759"/>
    <cellStyle name="RowTitles-Detail 4 3 2 5 3 2" xfId="22760"/>
    <cellStyle name="RowTitles-Detail 4 3 2 5 3 2 2" xfId="22761"/>
    <cellStyle name="RowTitles-Detail 4 3 2 5 3 2_Tertiary Salaries Survey" xfId="22762"/>
    <cellStyle name="RowTitles-Detail 4 3 2 5 3 3" xfId="22763"/>
    <cellStyle name="RowTitles-Detail 4 3 2 5 3_Tertiary Salaries Survey" xfId="22764"/>
    <cellStyle name="RowTitles-Detail 4 3 2 5 4" xfId="22765"/>
    <cellStyle name="RowTitles-Detail 4 3 2 5 4 2" xfId="22766"/>
    <cellStyle name="RowTitles-Detail 4 3 2 5 4_Tertiary Salaries Survey" xfId="22767"/>
    <cellStyle name="RowTitles-Detail 4 3 2 5 5" xfId="22768"/>
    <cellStyle name="RowTitles-Detail 4 3 2 5_Tertiary Salaries Survey" xfId="22769"/>
    <cellStyle name="RowTitles-Detail 4 3 2 6" xfId="22770"/>
    <cellStyle name="RowTitles-Detail 4 3 2 6 2" xfId="22771"/>
    <cellStyle name="RowTitles-Detail 4 3 2 6 2 2" xfId="22772"/>
    <cellStyle name="RowTitles-Detail 4 3 2 6 2 2 2" xfId="22773"/>
    <cellStyle name="RowTitles-Detail 4 3 2 6 2 2_Tertiary Salaries Survey" xfId="22774"/>
    <cellStyle name="RowTitles-Detail 4 3 2 6 2 3" xfId="22775"/>
    <cellStyle name="RowTitles-Detail 4 3 2 6 2_Tertiary Salaries Survey" xfId="22776"/>
    <cellStyle name="RowTitles-Detail 4 3 2 6 3" xfId="22777"/>
    <cellStyle name="RowTitles-Detail 4 3 2 6 3 2" xfId="22778"/>
    <cellStyle name="RowTitles-Detail 4 3 2 6 3 2 2" xfId="22779"/>
    <cellStyle name="RowTitles-Detail 4 3 2 6 3 2_Tertiary Salaries Survey" xfId="22780"/>
    <cellStyle name="RowTitles-Detail 4 3 2 6 3 3" xfId="22781"/>
    <cellStyle name="RowTitles-Detail 4 3 2 6 3_Tertiary Salaries Survey" xfId="22782"/>
    <cellStyle name="RowTitles-Detail 4 3 2 6 4" xfId="22783"/>
    <cellStyle name="RowTitles-Detail 4 3 2 6 4 2" xfId="22784"/>
    <cellStyle name="RowTitles-Detail 4 3 2 6 4_Tertiary Salaries Survey" xfId="22785"/>
    <cellStyle name="RowTitles-Detail 4 3 2 6 5" xfId="22786"/>
    <cellStyle name="RowTitles-Detail 4 3 2 6_Tertiary Salaries Survey" xfId="22787"/>
    <cellStyle name="RowTitles-Detail 4 3 2 7" xfId="22788"/>
    <cellStyle name="RowTitles-Detail 4 3 2 7 2" xfId="22789"/>
    <cellStyle name="RowTitles-Detail 4 3 2 7 2 2" xfId="22790"/>
    <cellStyle name="RowTitles-Detail 4 3 2 7 2_Tertiary Salaries Survey" xfId="22791"/>
    <cellStyle name="RowTitles-Detail 4 3 2 7 3" xfId="22792"/>
    <cellStyle name="RowTitles-Detail 4 3 2 7_Tertiary Salaries Survey" xfId="22793"/>
    <cellStyle name="RowTitles-Detail 4 3 2 8" xfId="22794"/>
    <cellStyle name="RowTitles-Detail 4 3 2 9" xfId="22795"/>
    <cellStyle name="RowTitles-Detail 4 3 2_STUD aligned by INSTIT" xfId="22796"/>
    <cellStyle name="RowTitles-Detail 4 3 3" xfId="22797"/>
    <cellStyle name="RowTitles-Detail 4 3 3 2" xfId="22798"/>
    <cellStyle name="RowTitles-Detail 4 3 3 2 2" xfId="22799"/>
    <cellStyle name="RowTitles-Detail 4 3 3 2 2 2" xfId="22800"/>
    <cellStyle name="RowTitles-Detail 4 3 3 2 2 2 2" xfId="22801"/>
    <cellStyle name="RowTitles-Detail 4 3 3 2 2 2_Tertiary Salaries Survey" xfId="22802"/>
    <cellStyle name="RowTitles-Detail 4 3 3 2 2 3" xfId="22803"/>
    <cellStyle name="RowTitles-Detail 4 3 3 2 2_Tertiary Salaries Survey" xfId="22804"/>
    <cellStyle name="RowTitles-Detail 4 3 3 2 3" xfId="22805"/>
    <cellStyle name="RowTitles-Detail 4 3 3 2 3 2" xfId="22806"/>
    <cellStyle name="RowTitles-Detail 4 3 3 2 3 2 2" xfId="22807"/>
    <cellStyle name="RowTitles-Detail 4 3 3 2 3 2_Tertiary Salaries Survey" xfId="22808"/>
    <cellStyle name="RowTitles-Detail 4 3 3 2 3 3" xfId="22809"/>
    <cellStyle name="RowTitles-Detail 4 3 3 2 3_Tertiary Salaries Survey" xfId="22810"/>
    <cellStyle name="RowTitles-Detail 4 3 3 2 4" xfId="22811"/>
    <cellStyle name="RowTitles-Detail 4 3 3 2 5" xfId="22812"/>
    <cellStyle name="RowTitles-Detail 4 3 3 2 5 2" xfId="22813"/>
    <cellStyle name="RowTitles-Detail 4 3 3 2 5_Tertiary Salaries Survey" xfId="22814"/>
    <cellStyle name="RowTitles-Detail 4 3 3 2 6" xfId="22815"/>
    <cellStyle name="RowTitles-Detail 4 3 3 2_Tertiary Salaries Survey" xfId="22816"/>
    <cellStyle name="RowTitles-Detail 4 3 3 3" xfId="22817"/>
    <cellStyle name="RowTitles-Detail 4 3 3 3 2" xfId="22818"/>
    <cellStyle name="RowTitles-Detail 4 3 3 3 2 2" xfId="22819"/>
    <cellStyle name="RowTitles-Detail 4 3 3 3 2 2 2" xfId="22820"/>
    <cellStyle name="RowTitles-Detail 4 3 3 3 2 2_Tertiary Salaries Survey" xfId="22821"/>
    <cellStyle name="RowTitles-Detail 4 3 3 3 2 3" xfId="22822"/>
    <cellStyle name="RowTitles-Detail 4 3 3 3 2_Tertiary Salaries Survey" xfId="22823"/>
    <cellStyle name="RowTitles-Detail 4 3 3 3 3" xfId="22824"/>
    <cellStyle name="RowTitles-Detail 4 3 3 3 3 2" xfId="22825"/>
    <cellStyle name="RowTitles-Detail 4 3 3 3 3 2 2" xfId="22826"/>
    <cellStyle name="RowTitles-Detail 4 3 3 3 3 2_Tertiary Salaries Survey" xfId="22827"/>
    <cellStyle name="RowTitles-Detail 4 3 3 3 3 3" xfId="22828"/>
    <cellStyle name="RowTitles-Detail 4 3 3 3 3_Tertiary Salaries Survey" xfId="22829"/>
    <cellStyle name="RowTitles-Detail 4 3 3 3 4" xfId="22830"/>
    <cellStyle name="RowTitles-Detail 4 3 3 3 5" xfId="22831"/>
    <cellStyle name="RowTitles-Detail 4 3 3 3_Tertiary Salaries Survey" xfId="22832"/>
    <cellStyle name="RowTitles-Detail 4 3 3 4" xfId="22833"/>
    <cellStyle name="RowTitles-Detail 4 3 3 4 2" xfId="22834"/>
    <cellStyle name="RowTitles-Detail 4 3 3 4 2 2" xfId="22835"/>
    <cellStyle name="RowTitles-Detail 4 3 3 4 2 2 2" xfId="22836"/>
    <cellStyle name="RowTitles-Detail 4 3 3 4 2 2_Tertiary Salaries Survey" xfId="22837"/>
    <cellStyle name="RowTitles-Detail 4 3 3 4 2 3" xfId="22838"/>
    <cellStyle name="RowTitles-Detail 4 3 3 4 2_Tertiary Salaries Survey" xfId="22839"/>
    <cellStyle name="RowTitles-Detail 4 3 3 4 3" xfId="22840"/>
    <cellStyle name="RowTitles-Detail 4 3 3 4 3 2" xfId="22841"/>
    <cellStyle name="RowTitles-Detail 4 3 3 4 3 2 2" xfId="22842"/>
    <cellStyle name="RowTitles-Detail 4 3 3 4 3 2_Tertiary Salaries Survey" xfId="22843"/>
    <cellStyle name="RowTitles-Detail 4 3 3 4 3 3" xfId="22844"/>
    <cellStyle name="RowTitles-Detail 4 3 3 4 3_Tertiary Salaries Survey" xfId="22845"/>
    <cellStyle name="RowTitles-Detail 4 3 3 4 4" xfId="22846"/>
    <cellStyle name="RowTitles-Detail 4 3 3 4 4 2" xfId="22847"/>
    <cellStyle name="RowTitles-Detail 4 3 3 4 4_Tertiary Salaries Survey" xfId="22848"/>
    <cellStyle name="RowTitles-Detail 4 3 3 4 5" xfId="22849"/>
    <cellStyle name="RowTitles-Detail 4 3 3 4_Tertiary Salaries Survey" xfId="22850"/>
    <cellStyle name="RowTitles-Detail 4 3 3 5" xfId="22851"/>
    <cellStyle name="RowTitles-Detail 4 3 3 5 2" xfId="22852"/>
    <cellStyle name="RowTitles-Detail 4 3 3 5 2 2" xfId="22853"/>
    <cellStyle name="RowTitles-Detail 4 3 3 5 2 2 2" xfId="22854"/>
    <cellStyle name="RowTitles-Detail 4 3 3 5 2 2_Tertiary Salaries Survey" xfId="22855"/>
    <cellStyle name="RowTitles-Detail 4 3 3 5 2 3" xfId="22856"/>
    <cellStyle name="RowTitles-Detail 4 3 3 5 2_Tertiary Salaries Survey" xfId="22857"/>
    <cellStyle name="RowTitles-Detail 4 3 3 5 3" xfId="22858"/>
    <cellStyle name="RowTitles-Detail 4 3 3 5 3 2" xfId="22859"/>
    <cellStyle name="RowTitles-Detail 4 3 3 5 3 2 2" xfId="22860"/>
    <cellStyle name="RowTitles-Detail 4 3 3 5 3 2_Tertiary Salaries Survey" xfId="22861"/>
    <cellStyle name="RowTitles-Detail 4 3 3 5 3 3" xfId="22862"/>
    <cellStyle name="RowTitles-Detail 4 3 3 5 3_Tertiary Salaries Survey" xfId="22863"/>
    <cellStyle name="RowTitles-Detail 4 3 3 5 4" xfId="22864"/>
    <cellStyle name="RowTitles-Detail 4 3 3 5 4 2" xfId="22865"/>
    <cellStyle name="RowTitles-Detail 4 3 3 5 4_Tertiary Salaries Survey" xfId="22866"/>
    <cellStyle name="RowTitles-Detail 4 3 3 5 5" xfId="22867"/>
    <cellStyle name="RowTitles-Detail 4 3 3 5_Tertiary Salaries Survey" xfId="22868"/>
    <cellStyle name="RowTitles-Detail 4 3 3 6" xfId="22869"/>
    <cellStyle name="RowTitles-Detail 4 3 3 6 2" xfId="22870"/>
    <cellStyle name="RowTitles-Detail 4 3 3 6 2 2" xfId="22871"/>
    <cellStyle name="RowTitles-Detail 4 3 3 6 2 2 2" xfId="22872"/>
    <cellStyle name="RowTitles-Detail 4 3 3 6 2 2_Tertiary Salaries Survey" xfId="22873"/>
    <cellStyle name="RowTitles-Detail 4 3 3 6 2 3" xfId="22874"/>
    <cellStyle name="RowTitles-Detail 4 3 3 6 2_Tertiary Salaries Survey" xfId="22875"/>
    <cellStyle name="RowTitles-Detail 4 3 3 6 3" xfId="22876"/>
    <cellStyle name="RowTitles-Detail 4 3 3 6 3 2" xfId="22877"/>
    <cellStyle name="RowTitles-Detail 4 3 3 6 3 2 2" xfId="22878"/>
    <cellStyle name="RowTitles-Detail 4 3 3 6 3 2_Tertiary Salaries Survey" xfId="22879"/>
    <cellStyle name="RowTitles-Detail 4 3 3 6 3 3" xfId="22880"/>
    <cellStyle name="RowTitles-Detail 4 3 3 6 3_Tertiary Salaries Survey" xfId="22881"/>
    <cellStyle name="RowTitles-Detail 4 3 3 6 4" xfId="22882"/>
    <cellStyle name="RowTitles-Detail 4 3 3 6 4 2" xfId="22883"/>
    <cellStyle name="RowTitles-Detail 4 3 3 6 4_Tertiary Salaries Survey" xfId="22884"/>
    <cellStyle name="RowTitles-Detail 4 3 3 6 5" xfId="22885"/>
    <cellStyle name="RowTitles-Detail 4 3 3 6_Tertiary Salaries Survey" xfId="22886"/>
    <cellStyle name="RowTitles-Detail 4 3 3 7" xfId="22887"/>
    <cellStyle name="RowTitles-Detail 4 3 3 7 2" xfId="22888"/>
    <cellStyle name="RowTitles-Detail 4 3 3 7 2 2" xfId="22889"/>
    <cellStyle name="RowTitles-Detail 4 3 3 7 2_Tertiary Salaries Survey" xfId="22890"/>
    <cellStyle name="RowTitles-Detail 4 3 3 7 3" xfId="22891"/>
    <cellStyle name="RowTitles-Detail 4 3 3 7_Tertiary Salaries Survey" xfId="22892"/>
    <cellStyle name="RowTitles-Detail 4 3 3 8" xfId="22893"/>
    <cellStyle name="RowTitles-Detail 4 3 3 8 2" xfId="22894"/>
    <cellStyle name="RowTitles-Detail 4 3 3 8 2 2" xfId="22895"/>
    <cellStyle name="RowTitles-Detail 4 3 3 8 2_Tertiary Salaries Survey" xfId="22896"/>
    <cellStyle name="RowTitles-Detail 4 3 3 8 3" xfId="22897"/>
    <cellStyle name="RowTitles-Detail 4 3 3 8_Tertiary Salaries Survey" xfId="22898"/>
    <cellStyle name="RowTitles-Detail 4 3 3 9" xfId="22899"/>
    <cellStyle name="RowTitles-Detail 4 3 3_STUD aligned by INSTIT" xfId="22900"/>
    <cellStyle name="RowTitles-Detail 4 3 4" xfId="22901"/>
    <cellStyle name="RowTitles-Detail 4 3 4 2" xfId="22902"/>
    <cellStyle name="RowTitles-Detail 4 3 4 2 2" xfId="22903"/>
    <cellStyle name="RowTitles-Detail 4 3 4 2 2 2" xfId="22904"/>
    <cellStyle name="RowTitles-Detail 4 3 4 2 2 2 2" xfId="22905"/>
    <cellStyle name="RowTitles-Detail 4 3 4 2 2 2_Tertiary Salaries Survey" xfId="22906"/>
    <cellStyle name="RowTitles-Detail 4 3 4 2 2 3" xfId="22907"/>
    <cellStyle name="RowTitles-Detail 4 3 4 2 2_Tertiary Salaries Survey" xfId="22908"/>
    <cellStyle name="RowTitles-Detail 4 3 4 2 3" xfId="22909"/>
    <cellStyle name="RowTitles-Detail 4 3 4 2 3 2" xfId="22910"/>
    <cellStyle name="RowTitles-Detail 4 3 4 2 3 2 2" xfId="22911"/>
    <cellStyle name="RowTitles-Detail 4 3 4 2 3 2_Tertiary Salaries Survey" xfId="22912"/>
    <cellStyle name="RowTitles-Detail 4 3 4 2 3 3" xfId="22913"/>
    <cellStyle name="RowTitles-Detail 4 3 4 2 3_Tertiary Salaries Survey" xfId="22914"/>
    <cellStyle name="RowTitles-Detail 4 3 4 2 4" xfId="22915"/>
    <cellStyle name="RowTitles-Detail 4 3 4 2 5" xfId="22916"/>
    <cellStyle name="RowTitles-Detail 4 3 4 2 5 2" xfId="22917"/>
    <cellStyle name="RowTitles-Detail 4 3 4 2 5_Tertiary Salaries Survey" xfId="22918"/>
    <cellStyle name="RowTitles-Detail 4 3 4 2 6" xfId="22919"/>
    <cellStyle name="RowTitles-Detail 4 3 4 2_Tertiary Salaries Survey" xfId="22920"/>
    <cellStyle name="RowTitles-Detail 4 3 4 3" xfId="22921"/>
    <cellStyle name="RowTitles-Detail 4 3 4 3 2" xfId="22922"/>
    <cellStyle name="RowTitles-Detail 4 3 4 3 2 2" xfId="22923"/>
    <cellStyle name="RowTitles-Detail 4 3 4 3 2 2 2" xfId="22924"/>
    <cellStyle name="RowTitles-Detail 4 3 4 3 2 2_Tertiary Salaries Survey" xfId="22925"/>
    <cellStyle name="RowTitles-Detail 4 3 4 3 2 3" xfId="22926"/>
    <cellStyle name="RowTitles-Detail 4 3 4 3 2_Tertiary Salaries Survey" xfId="22927"/>
    <cellStyle name="RowTitles-Detail 4 3 4 3 3" xfId="22928"/>
    <cellStyle name="RowTitles-Detail 4 3 4 3 3 2" xfId="22929"/>
    <cellStyle name="RowTitles-Detail 4 3 4 3 3 2 2" xfId="22930"/>
    <cellStyle name="RowTitles-Detail 4 3 4 3 3 2_Tertiary Salaries Survey" xfId="22931"/>
    <cellStyle name="RowTitles-Detail 4 3 4 3 3 3" xfId="22932"/>
    <cellStyle name="RowTitles-Detail 4 3 4 3 3_Tertiary Salaries Survey" xfId="22933"/>
    <cellStyle name="RowTitles-Detail 4 3 4 3 4" xfId="22934"/>
    <cellStyle name="RowTitles-Detail 4 3 4 3 5" xfId="22935"/>
    <cellStyle name="RowTitles-Detail 4 3 4 3_Tertiary Salaries Survey" xfId="22936"/>
    <cellStyle name="RowTitles-Detail 4 3 4 4" xfId="22937"/>
    <cellStyle name="RowTitles-Detail 4 3 4 4 2" xfId="22938"/>
    <cellStyle name="RowTitles-Detail 4 3 4 4 2 2" xfId="22939"/>
    <cellStyle name="RowTitles-Detail 4 3 4 4 2 2 2" xfId="22940"/>
    <cellStyle name="RowTitles-Detail 4 3 4 4 2 2_Tertiary Salaries Survey" xfId="22941"/>
    <cellStyle name="RowTitles-Detail 4 3 4 4 2 3" xfId="22942"/>
    <cellStyle name="RowTitles-Detail 4 3 4 4 2_Tertiary Salaries Survey" xfId="22943"/>
    <cellStyle name="RowTitles-Detail 4 3 4 4 3" xfId="22944"/>
    <cellStyle name="RowTitles-Detail 4 3 4 4 3 2" xfId="22945"/>
    <cellStyle name="RowTitles-Detail 4 3 4 4 3 2 2" xfId="22946"/>
    <cellStyle name="RowTitles-Detail 4 3 4 4 3 2_Tertiary Salaries Survey" xfId="22947"/>
    <cellStyle name="RowTitles-Detail 4 3 4 4 3 3" xfId="22948"/>
    <cellStyle name="RowTitles-Detail 4 3 4 4 3_Tertiary Salaries Survey" xfId="22949"/>
    <cellStyle name="RowTitles-Detail 4 3 4 4 4" xfId="22950"/>
    <cellStyle name="RowTitles-Detail 4 3 4 4 5" xfId="22951"/>
    <cellStyle name="RowTitles-Detail 4 3 4 4 5 2" xfId="22952"/>
    <cellStyle name="RowTitles-Detail 4 3 4 4 5_Tertiary Salaries Survey" xfId="22953"/>
    <cellStyle name="RowTitles-Detail 4 3 4 4 6" xfId="22954"/>
    <cellStyle name="RowTitles-Detail 4 3 4 4_Tertiary Salaries Survey" xfId="22955"/>
    <cellStyle name="RowTitles-Detail 4 3 4 5" xfId="22956"/>
    <cellStyle name="RowTitles-Detail 4 3 4 5 2" xfId="22957"/>
    <cellStyle name="RowTitles-Detail 4 3 4 5 2 2" xfId="22958"/>
    <cellStyle name="RowTitles-Detail 4 3 4 5 2 2 2" xfId="22959"/>
    <cellStyle name="RowTitles-Detail 4 3 4 5 2 2_Tertiary Salaries Survey" xfId="22960"/>
    <cellStyle name="RowTitles-Detail 4 3 4 5 2 3" xfId="22961"/>
    <cellStyle name="RowTitles-Detail 4 3 4 5 2_Tertiary Salaries Survey" xfId="22962"/>
    <cellStyle name="RowTitles-Detail 4 3 4 5 3" xfId="22963"/>
    <cellStyle name="RowTitles-Detail 4 3 4 5 3 2" xfId="22964"/>
    <cellStyle name="RowTitles-Detail 4 3 4 5 3 2 2" xfId="22965"/>
    <cellStyle name="RowTitles-Detail 4 3 4 5 3 2_Tertiary Salaries Survey" xfId="22966"/>
    <cellStyle name="RowTitles-Detail 4 3 4 5 3 3" xfId="22967"/>
    <cellStyle name="RowTitles-Detail 4 3 4 5 3_Tertiary Salaries Survey" xfId="22968"/>
    <cellStyle name="RowTitles-Detail 4 3 4 5 4" xfId="22969"/>
    <cellStyle name="RowTitles-Detail 4 3 4 5 4 2" xfId="22970"/>
    <cellStyle name="RowTitles-Detail 4 3 4 5 4_Tertiary Salaries Survey" xfId="22971"/>
    <cellStyle name="RowTitles-Detail 4 3 4 5 5" xfId="22972"/>
    <cellStyle name="RowTitles-Detail 4 3 4 5_Tertiary Salaries Survey" xfId="22973"/>
    <cellStyle name="RowTitles-Detail 4 3 4 6" xfId="22974"/>
    <cellStyle name="RowTitles-Detail 4 3 4 6 2" xfId="22975"/>
    <cellStyle name="RowTitles-Detail 4 3 4 6 2 2" xfId="22976"/>
    <cellStyle name="RowTitles-Detail 4 3 4 6 2 2 2" xfId="22977"/>
    <cellStyle name="RowTitles-Detail 4 3 4 6 2 2_Tertiary Salaries Survey" xfId="22978"/>
    <cellStyle name="RowTitles-Detail 4 3 4 6 2 3" xfId="22979"/>
    <cellStyle name="RowTitles-Detail 4 3 4 6 2_Tertiary Salaries Survey" xfId="22980"/>
    <cellStyle name="RowTitles-Detail 4 3 4 6 3" xfId="22981"/>
    <cellStyle name="RowTitles-Detail 4 3 4 6 3 2" xfId="22982"/>
    <cellStyle name="RowTitles-Detail 4 3 4 6 3 2 2" xfId="22983"/>
    <cellStyle name="RowTitles-Detail 4 3 4 6 3 2_Tertiary Salaries Survey" xfId="22984"/>
    <cellStyle name="RowTitles-Detail 4 3 4 6 3 3" xfId="22985"/>
    <cellStyle name="RowTitles-Detail 4 3 4 6 3_Tertiary Salaries Survey" xfId="22986"/>
    <cellStyle name="RowTitles-Detail 4 3 4 6 4" xfId="22987"/>
    <cellStyle name="RowTitles-Detail 4 3 4 6 4 2" xfId="22988"/>
    <cellStyle name="RowTitles-Detail 4 3 4 6 4_Tertiary Salaries Survey" xfId="22989"/>
    <cellStyle name="RowTitles-Detail 4 3 4 6 5" xfId="22990"/>
    <cellStyle name="RowTitles-Detail 4 3 4 6_Tertiary Salaries Survey" xfId="22991"/>
    <cellStyle name="RowTitles-Detail 4 3 4 7" xfId="22992"/>
    <cellStyle name="RowTitles-Detail 4 3 4 7 2" xfId="22993"/>
    <cellStyle name="RowTitles-Detail 4 3 4 7 2 2" xfId="22994"/>
    <cellStyle name="RowTitles-Detail 4 3 4 7 2_Tertiary Salaries Survey" xfId="22995"/>
    <cellStyle name="RowTitles-Detail 4 3 4 7 3" xfId="22996"/>
    <cellStyle name="RowTitles-Detail 4 3 4 7_Tertiary Salaries Survey" xfId="22997"/>
    <cellStyle name="RowTitles-Detail 4 3 4 8" xfId="22998"/>
    <cellStyle name="RowTitles-Detail 4 3 4 9" xfId="22999"/>
    <cellStyle name="RowTitles-Detail 4 3 4_STUD aligned by INSTIT" xfId="23000"/>
    <cellStyle name="RowTitles-Detail 4 3 5" xfId="23001"/>
    <cellStyle name="RowTitles-Detail 4 3 5 2" xfId="23002"/>
    <cellStyle name="RowTitles-Detail 4 3 5 2 2" xfId="23003"/>
    <cellStyle name="RowTitles-Detail 4 3 5 2 2 2" xfId="23004"/>
    <cellStyle name="RowTitles-Detail 4 3 5 2 2_Tertiary Salaries Survey" xfId="23005"/>
    <cellStyle name="RowTitles-Detail 4 3 5 2 3" xfId="23006"/>
    <cellStyle name="RowTitles-Detail 4 3 5 2_Tertiary Salaries Survey" xfId="23007"/>
    <cellStyle name="RowTitles-Detail 4 3 5 3" xfId="23008"/>
    <cellStyle name="RowTitles-Detail 4 3 5 3 2" xfId="23009"/>
    <cellStyle name="RowTitles-Detail 4 3 5 3 2 2" xfId="23010"/>
    <cellStyle name="RowTitles-Detail 4 3 5 3 2_Tertiary Salaries Survey" xfId="23011"/>
    <cellStyle name="RowTitles-Detail 4 3 5 3 3" xfId="23012"/>
    <cellStyle name="RowTitles-Detail 4 3 5 3_Tertiary Salaries Survey" xfId="23013"/>
    <cellStyle name="RowTitles-Detail 4 3 5 4" xfId="23014"/>
    <cellStyle name="RowTitles-Detail 4 3 5 5" xfId="23015"/>
    <cellStyle name="RowTitles-Detail 4 3 5 5 2" xfId="23016"/>
    <cellStyle name="RowTitles-Detail 4 3 5 5_Tertiary Salaries Survey" xfId="23017"/>
    <cellStyle name="RowTitles-Detail 4 3 5 6" xfId="23018"/>
    <cellStyle name="RowTitles-Detail 4 3 5_Tertiary Salaries Survey" xfId="23019"/>
    <cellStyle name="RowTitles-Detail 4 3 6" xfId="23020"/>
    <cellStyle name="RowTitles-Detail 4 3 6 2" xfId="23021"/>
    <cellStyle name="RowTitles-Detail 4 3 6 2 2" xfId="23022"/>
    <cellStyle name="RowTitles-Detail 4 3 6 2 2 2" xfId="23023"/>
    <cellStyle name="RowTitles-Detail 4 3 6 2 2_Tertiary Salaries Survey" xfId="23024"/>
    <cellStyle name="RowTitles-Detail 4 3 6 2 3" xfId="23025"/>
    <cellStyle name="RowTitles-Detail 4 3 6 2_Tertiary Salaries Survey" xfId="23026"/>
    <cellStyle name="RowTitles-Detail 4 3 6 3" xfId="23027"/>
    <cellStyle name="RowTitles-Detail 4 3 6 3 2" xfId="23028"/>
    <cellStyle name="RowTitles-Detail 4 3 6 3 2 2" xfId="23029"/>
    <cellStyle name="RowTitles-Detail 4 3 6 3 2_Tertiary Salaries Survey" xfId="23030"/>
    <cellStyle name="RowTitles-Detail 4 3 6 3 3" xfId="23031"/>
    <cellStyle name="RowTitles-Detail 4 3 6 3_Tertiary Salaries Survey" xfId="23032"/>
    <cellStyle name="RowTitles-Detail 4 3 6 4" xfId="23033"/>
    <cellStyle name="RowTitles-Detail 4 3 6 5" xfId="23034"/>
    <cellStyle name="RowTitles-Detail 4 3 6_Tertiary Salaries Survey" xfId="23035"/>
    <cellStyle name="RowTitles-Detail 4 3 7" xfId="23036"/>
    <cellStyle name="RowTitles-Detail 4 3 7 2" xfId="23037"/>
    <cellStyle name="RowTitles-Detail 4 3 7 2 2" xfId="23038"/>
    <cellStyle name="RowTitles-Detail 4 3 7 2 2 2" xfId="23039"/>
    <cellStyle name="RowTitles-Detail 4 3 7 2 2_Tertiary Salaries Survey" xfId="23040"/>
    <cellStyle name="RowTitles-Detail 4 3 7 2 3" xfId="23041"/>
    <cellStyle name="RowTitles-Detail 4 3 7 2_Tertiary Salaries Survey" xfId="23042"/>
    <cellStyle name="RowTitles-Detail 4 3 7 3" xfId="23043"/>
    <cellStyle name="RowTitles-Detail 4 3 7 3 2" xfId="23044"/>
    <cellStyle name="RowTitles-Detail 4 3 7 3 2 2" xfId="23045"/>
    <cellStyle name="RowTitles-Detail 4 3 7 3 2_Tertiary Salaries Survey" xfId="23046"/>
    <cellStyle name="RowTitles-Detail 4 3 7 3 3" xfId="23047"/>
    <cellStyle name="RowTitles-Detail 4 3 7 3_Tertiary Salaries Survey" xfId="23048"/>
    <cellStyle name="RowTitles-Detail 4 3 7 4" xfId="23049"/>
    <cellStyle name="RowTitles-Detail 4 3 7 5" xfId="23050"/>
    <cellStyle name="RowTitles-Detail 4 3 7 5 2" xfId="23051"/>
    <cellStyle name="RowTitles-Detail 4 3 7 5_Tertiary Salaries Survey" xfId="23052"/>
    <cellStyle name="RowTitles-Detail 4 3 7 6" xfId="23053"/>
    <cellStyle name="RowTitles-Detail 4 3 7_Tertiary Salaries Survey" xfId="23054"/>
    <cellStyle name="RowTitles-Detail 4 3 8" xfId="23055"/>
    <cellStyle name="RowTitles-Detail 4 3 8 2" xfId="23056"/>
    <cellStyle name="RowTitles-Detail 4 3 8 2 2" xfId="23057"/>
    <cellStyle name="RowTitles-Detail 4 3 8 2 2 2" xfId="23058"/>
    <cellStyle name="RowTitles-Detail 4 3 8 2 2_Tertiary Salaries Survey" xfId="23059"/>
    <cellStyle name="RowTitles-Detail 4 3 8 2 3" xfId="23060"/>
    <cellStyle name="RowTitles-Detail 4 3 8 2_Tertiary Salaries Survey" xfId="23061"/>
    <cellStyle name="RowTitles-Detail 4 3 8 3" xfId="23062"/>
    <cellStyle name="RowTitles-Detail 4 3 8 3 2" xfId="23063"/>
    <cellStyle name="RowTitles-Detail 4 3 8 3 2 2" xfId="23064"/>
    <cellStyle name="RowTitles-Detail 4 3 8 3 2_Tertiary Salaries Survey" xfId="23065"/>
    <cellStyle name="RowTitles-Detail 4 3 8 3 3" xfId="23066"/>
    <cellStyle name="RowTitles-Detail 4 3 8 3_Tertiary Salaries Survey" xfId="23067"/>
    <cellStyle name="RowTitles-Detail 4 3 8 4" xfId="23068"/>
    <cellStyle name="RowTitles-Detail 4 3 8 4 2" xfId="23069"/>
    <cellStyle name="RowTitles-Detail 4 3 8 4_Tertiary Salaries Survey" xfId="23070"/>
    <cellStyle name="RowTitles-Detail 4 3 8 5" xfId="23071"/>
    <cellStyle name="RowTitles-Detail 4 3 8_Tertiary Salaries Survey" xfId="23072"/>
    <cellStyle name="RowTitles-Detail 4 3 9" xfId="23073"/>
    <cellStyle name="RowTitles-Detail 4 3 9 2" xfId="23074"/>
    <cellStyle name="RowTitles-Detail 4 3 9 2 2" xfId="23075"/>
    <cellStyle name="RowTitles-Detail 4 3 9 2 2 2" xfId="23076"/>
    <cellStyle name="RowTitles-Detail 4 3 9 2 2_Tertiary Salaries Survey" xfId="23077"/>
    <cellStyle name="RowTitles-Detail 4 3 9 2 3" xfId="23078"/>
    <cellStyle name="RowTitles-Detail 4 3 9 2_Tertiary Salaries Survey" xfId="23079"/>
    <cellStyle name="RowTitles-Detail 4 3 9 3" xfId="23080"/>
    <cellStyle name="RowTitles-Detail 4 3 9 3 2" xfId="23081"/>
    <cellStyle name="RowTitles-Detail 4 3 9 3 2 2" xfId="23082"/>
    <cellStyle name="RowTitles-Detail 4 3 9 3 2_Tertiary Salaries Survey" xfId="23083"/>
    <cellStyle name="RowTitles-Detail 4 3 9 3 3" xfId="23084"/>
    <cellStyle name="RowTitles-Detail 4 3 9 3_Tertiary Salaries Survey" xfId="23085"/>
    <cellStyle name="RowTitles-Detail 4 3 9 4" xfId="23086"/>
    <cellStyle name="RowTitles-Detail 4 3 9 4 2" xfId="23087"/>
    <cellStyle name="RowTitles-Detail 4 3 9 4_Tertiary Salaries Survey" xfId="23088"/>
    <cellStyle name="RowTitles-Detail 4 3 9 5" xfId="23089"/>
    <cellStyle name="RowTitles-Detail 4 3 9_Tertiary Salaries Survey" xfId="23090"/>
    <cellStyle name="RowTitles-Detail 4 3_STUD aligned by INSTIT" xfId="23091"/>
    <cellStyle name="RowTitles-Detail 4 4" xfId="23092"/>
    <cellStyle name="RowTitles-Detail 4 4 2" xfId="23093"/>
    <cellStyle name="RowTitles-Detail 4 4 2 2" xfId="23094"/>
    <cellStyle name="RowTitles-Detail 4 4 2 2 2" xfId="23095"/>
    <cellStyle name="RowTitles-Detail 4 4 2 2 2 2" xfId="23096"/>
    <cellStyle name="RowTitles-Detail 4 4 2 2 2_Tertiary Salaries Survey" xfId="23097"/>
    <cellStyle name="RowTitles-Detail 4 4 2 2 3" xfId="23098"/>
    <cellStyle name="RowTitles-Detail 4 4 2 2_Tertiary Salaries Survey" xfId="23099"/>
    <cellStyle name="RowTitles-Detail 4 4 2 3" xfId="23100"/>
    <cellStyle name="RowTitles-Detail 4 4 2 3 2" xfId="23101"/>
    <cellStyle name="RowTitles-Detail 4 4 2 3 2 2" xfId="23102"/>
    <cellStyle name="RowTitles-Detail 4 4 2 3 2_Tertiary Salaries Survey" xfId="23103"/>
    <cellStyle name="RowTitles-Detail 4 4 2 3 3" xfId="23104"/>
    <cellStyle name="RowTitles-Detail 4 4 2 3_Tertiary Salaries Survey" xfId="23105"/>
    <cellStyle name="RowTitles-Detail 4 4 2 4" xfId="23106"/>
    <cellStyle name="RowTitles-Detail 4 4 2 5" xfId="23107"/>
    <cellStyle name="RowTitles-Detail 4 4 2_Tertiary Salaries Survey" xfId="23108"/>
    <cellStyle name="RowTitles-Detail 4 4 3" xfId="23109"/>
    <cellStyle name="RowTitles-Detail 4 4 3 2" xfId="23110"/>
    <cellStyle name="RowTitles-Detail 4 4 3 2 2" xfId="23111"/>
    <cellStyle name="RowTitles-Detail 4 4 3 2 2 2" xfId="23112"/>
    <cellStyle name="RowTitles-Detail 4 4 3 2 2_Tertiary Salaries Survey" xfId="23113"/>
    <cellStyle name="RowTitles-Detail 4 4 3 2 3" xfId="23114"/>
    <cellStyle name="RowTitles-Detail 4 4 3 2_Tertiary Salaries Survey" xfId="23115"/>
    <cellStyle name="RowTitles-Detail 4 4 3 3" xfId="23116"/>
    <cellStyle name="RowTitles-Detail 4 4 3 3 2" xfId="23117"/>
    <cellStyle name="RowTitles-Detail 4 4 3 3 2 2" xfId="23118"/>
    <cellStyle name="RowTitles-Detail 4 4 3 3 2_Tertiary Salaries Survey" xfId="23119"/>
    <cellStyle name="RowTitles-Detail 4 4 3 3 3" xfId="23120"/>
    <cellStyle name="RowTitles-Detail 4 4 3 3_Tertiary Salaries Survey" xfId="23121"/>
    <cellStyle name="RowTitles-Detail 4 4 3 4" xfId="23122"/>
    <cellStyle name="RowTitles-Detail 4 4 3 5" xfId="23123"/>
    <cellStyle name="RowTitles-Detail 4 4 3 5 2" xfId="23124"/>
    <cellStyle name="RowTitles-Detail 4 4 3 5_Tertiary Salaries Survey" xfId="23125"/>
    <cellStyle name="RowTitles-Detail 4 4 3 6" xfId="23126"/>
    <cellStyle name="RowTitles-Detail 4 4 3_Tertiary Salaries Survey" xfId="23127"/>
    <cellStyle name="RowTitles-Detail 4 4 4" xfId="23128"/>
    <cellStyle name="RowTitles-Detail 4 4 4 2" xfId="23129"/>
    <cellStyle name="RowTitles-Detail 4 4 4 2 2" xfId="23130"/>
    <cellStyle name="RowTitles-Detail 4 4 4 2 2 2" xfId="23131"/>
    <cellStyle name="RowTitles-Detail 4 4 4 2 2_Tertiary Salaries Survey" xfId="23132"/>
    <cellStyle name="RowTitles-Detail 4 4 4 2 3" xfId="23133"/>
    <cellStyle name="RowTitles-Detail 4 4 4 2_Tertiary Salaries Survey" xfId="23134"/>
    <cellStyle name="RowTitles-Detail 4 4 4 3" xfId="23135"/>
    <cellStyle name="RowTitles-Detail 4 4 4 3 2" xfId="23136"/>
    <cellStyle name="RowTitles-Detail 4 4 4 3 2 2" xfId="23137"/>
    <cellStyle name="RowTitles-Detail 4 4 4 3 2_Tertiary Salaries Survey" xfId="23138"/>
    <cellStyle name="RowTitles-Detail 4 4 4 3 3" xfId="23139"/>
    <cellStyle name="RowTitles-Detail 4 4 4 3_Tertiary Salaries Survey" xfId="23140"/>
    <cellStyle name="RowTitles-Detail 4 4 4 4" xfId="23141"/>
    <cellStyle name="RowTitles-Detail 4 4 4 4 2" xfId="23142"/>
    <cellStyle name="RowTitles-Detail 4 4 4 4_Tertiary Salaries Survey" xfId="23143"/>
    <cellStyle name="RowTitles-Detail 4 4 4 5" xfId="23144"/>
    <cellStyle name="RowTitles-Detail 4 4 4_Tertiary Salaries Survey" xfId="23145"/>
    <cellStyle name="RowTitles-Detail 4 4 5" xfId="23146"/>
    <cellStyle name="RowTitles-Detail 4 4 5 2" xfId="23147"/>
    <cellStyle name="RowTitles-Detail 4 4 5 2 2" xfId="23148"/>
    <cellStyle name="RowTitles-Detail 4 4 5 2 2 2" xfId="23149"/>
    <cellStyle name="RowTitles-Detail 4 4 5 2 2_Tertiary Salaries Survey" xfId="23150"/>
    <cellStyle name="RowTitles-Detail 4 4 5 2 3" xfId="23151"/>
    <cellStyle name="RowTitles-Detail 4 4 5 2_Tertiary Salaries Survey" xfId="23152"/>
    <cellStyle name="RowTitles-Detail 4 4 5 3" xfId="23153"/>
    <cellStyle name="RowTitles-Detail 4 4 5 3 2" xfId="23154"/>
    <cellStyle name="RowTitles-Detail 4 4 5 3 2 2" xfId="23155"/>
    <cellStyle name="RowTitles-Detail 4 4 5 3 2_Tertiary Salaries Survey" xfId="23156"/>
    <cellStyle name="RowTitles-Detail 4 4 5 3 3" xfId="23157"/>
    <cellStyle name="RowTitles-Detail 4 4 5 3_Tertiary Salaries Survey" xfId="23158"/>
    <cellStyle name="RowTitles-Detail 4 4 5 4" xfId="23159"/>
    <cellStyle name="RowTitles-Detail 4 4 5 4 2" xfId="23160"/>
    <cellStyle name="RowTitles-Detail 4 4 5 4_Tertiary Salaries Survey" xfId="23161"/>
    <cellStyle name="RowTitles-Detail 4 4 5 5" xfId="23162"/>
    <cellStyle name="RowTitles-Detail 4 4 5_Tertiary Salaries Survey" xfId="23163"/>
    <cellStyle name="RowTitles-Detail 4 4 6" xfId="23164"/>
    <cellStyle name="RowTitles-Detail 4 4 6 2" xfId="23165"/>
    <cellStyle name="RowTitles-Detail 4 4 6 2 2" xfId="23166"/>
    <cellStyle name="RowTitles-Detail 4 4 6 2 2 2" xfId="23167"/>
    <cellStyle name="RowTitles-Detail 4 4 6 2 2_Tertiary Salaries Survey" xfId="23168"/>
    <cellStyle name="RowTitles-Detail 4 4 6 2 3" xfId="23169"/>
    <cellStyle name="RowTitles-Detail 4 4 6 2_Tertiary Salaries Survey" xfId="23170"/>
    <cellStyle name="RowTitles-Detail 4 4 6 3" xfId="23171"/>
    <cellStyle name="RowTitles-Detail 4 4 6 3 2" xfId="23172"/>
    <cellStyle name="RowTitles-Detail 4 4 6 3 2 2" xfId="23173"/>
    <cellStyle name="RowTitles-Detail 4 4 6 3 2_Tertiary Salaries Survey" xfId="23174"/>
    <cellStyle name="RowTitles-Detail 4 4 6 3 3" xfId="23175"/>
    <cellStyle name="RowTitles-Detail 4 4 6 3_Tertiary Salaries Survey" xfId="23176"/>
    <cellStyle name="RowTitles-Detail 4 4 6 4" xfId="23177"/>
    <cellStyle name="RowTitles-Detail 4 4 6 4 2" xfId="23178"/>
    <cellStyle name="RowTitles-Detail 4 4 6 4_Tertiary Salaries Survey" xfId="23179"/>
    <cellStyle name="RowTitles-Detail 4 4 6 5" xfId="23180"/>
    <cellStyle name="RowTitles-Detail 4 4 6_Tertiary Salaries Survey" xfId="23181"/>
    <cellStyle name="RowTitles-Detail 4 4 7" xfId="23182"/>
    <cellStyle name="RowTitles-Detail 4 4 7 2" xfId="23183"/>
    <cellStyle name="RowTitles-Detail 4 4 7 2 2" xfId="23184"/>
    <cellStyle name="RowTitles-Detail 4 4 7 2_Tertiary Salaries Survey" xfId="23185"/>
    <cellStyle name="RowTitles-Detail 4 4 7 3" xfId="23186"/>
    <cellStyle name="RowTitles-Detail 4 4 7_Tertiary Salaries Survey" xfId="23187"/>
    <cellStyle name="RowTitles-Detail 4 4 8" xfId="23188"/>
    <cellStyle name="RowTitles-Detail 4 4 9" xfId="23189"/>
    <cellStyle name="RowTitles-Detail 4 4_STUD aligned by INSTIT" xfId="23190"/>
    <cellStyle name="RowTitles-Detail 4 5" xfId="23191"/>
    <cellStyle name="RowTitles-Detail 4 5 2" xfId="23192"/>
    <cellStyle name="RowTitles-Detail 4 5 2 2" xfId="23193"/>
    <cellStyle name="RowTitles-Detail 4 5 2 2 2" xfId="23194"/>
    <cellStyle name="RowTitles-Detail 4 5 2 2 2 2" xfId="23195"/>
    <cellStyle name="RowTitles-Detail 4 5 2 2 2_Tertiary Salaries Survey" xfId="23196"/>
    <cellStyle name="RowTitles-Detail 4 5 2 2 3" xfId="23197"/>
    <cellStyle name="RowTitles-Detail 4 5 2 2_Tertiary Salaries Survey" xfId="23198"/>
    <cellStyle name="RowTitles-Detail 4 5 2 3" xfId="23199"/>
    <cellStyle name="RowTitles-Detail 4 5 2 3 2" xfId="23200"/>
    <cellStyle name="RowTitles-Detail 4 5 2 3 2 2" xfId="23201"/>
    <cellStyle name="RowTitles-Detail 4 5 2 3 2_Tertiary Salaries Survey" xfId="23202"/>
    <cellStyle name="RowTitles-Detail 4 5 2 3 3" xfId="23203"/>
    <cellStyle name="RowTitles-Detail 4 5 2 3_Tertiary Salaries Survey" xfId="23204"/>
    <cellStyle name="RowTitles-Detail 4 5 2 4" xfId="23205"/>
    <cellStyle name="RowTitles-Detail 4 5 2 5" xfId="23206"/>
    <cellStyle name="RowTitles-Detail 4 5 2 5 2" xfId="23207"/>
    <cellStyle name="RowTitles-Detail 4 5 2 5_Tertiary Salaries Survey" xfId="23208"/>
    <cellStyle name="RowTitles-Detail 4 5 2 6" xfId="23209"/>
    <cellStyle name="RowTitles-Detail 4 5 2_Tertiary Salaries Survey" xfId="23210"/>
    <cellStyle name="RowTitles-Detail 4 5 3" xfId="23211"/>
    <cellStyle name="RowTitles-Detail 4 5 3 2" xfId="23212"/>
    <cellStyle name="RowTitles-Detail 4 5 3 2 2" xfId="23213"/>
    <cellStyle name="RowTitles-Detail 4 5 3 2 2 2" xfId="23214"/>
    <cellStyle name="RowTitles-Detail 4 5 3 2 2_Tertiary Salaries Survey" xfId="23215"/>
    <cellStyle name="RowTitles-Detail 4 5 3 2 3" xfId="23216"/>
    <cellStyle name="RowTitles-Detail 4 5 3 2_Tertiary Salaries Survey" xfId="23217"/>
    <cellStyle name="RowTitles-Detail 4 5 3 3" xfId="23218"/>
    <cellStyle name="RowTitles-Detail 4 5 3 3 2" xfId="23219"/>
    <cellStyle name="RowTitles-Detail 4 5 3 3 2 2" xfId="23220"/>
    <cellStyle name="RowTitles-Detail 4 5 3 3 2_Tertiary Salaries Survey" xfId="23221"/>
    <cellStyle name="RowTitles-Detail 4 5 3 3 3" xfId="23222"/>
    <cellStyle name="RowTitles-Detail 4 5 3 3_Tertiary Salaries Survey" xfId="23223"/>
    <cellStyle name="RowTitles-Detail 4 5 3 4" xfId="23224"/>
    <cellStyle name="RowTitles-Detail 4 5 3 5" xfId="23225"/>
    <cellStyle name="RowTitles-Detail 4 5 3_Tertiary Salaries Survey" xfId="23226"/>
    <cellStyle name="RowTitles-Detail 4 5 4" xfId="23227"/>
    <cellStyle name="RowTitles-Detail 4 5 4 2" xfId="23228"/>
    <cellStyle name="RowTitles-Detail 4 5 4 2 2" xfId="23229"/>
    <cellStyle name="RowTitles-Detail 4 5 4 2 2 2" xfId="23230"/>
    <cellStyle name="RowTitles-Detail 4 5 4 2 2_Tertiary Salaries Survey" xfId="23231"/>
    <cellStyle name="RowTitles-Detail 4 5 4 2 3" xfId="23232"/>
    <cellStyle name="RowTitles-Detail 4 5 4 2_Tertiary Salaries Survey" xfId="23233"/>
    <cellStyle name="RowTitles-Detail 4 5 4 3" xfId="23234"/>
    <cellStyle name="RowTitles-Detail 4 5 4 3 2" xfId="23235"/>
    <cellStyle name="RowTitles-Detail 4 5 4 3 2 2" xfId="23236"/>
    <cellStyle name="RowTitles-Detail 4 5 4 3 2_Tertiary Salaries Survey" xfId="23237"/>
    <cellStyle name="RowTitles-Detail 4 5 4 3 3" xfId="23238"/>
    <cellStyle name="RowTitles-Detail 4 5 4 3_Tertiary Salaries Survey" xfId="23239"/>
    <cellStyle name="RowTitles-Detail 4 5 4 4" xfId="23240"/>
    <cellStyle name="RowTitles-Detail 4 5 4 4 2" xfId="23241"/>
    <cellStyle name="RowTitles-Detail 4 5 4 4_Tertiary Salaries Survey" xfId="23242"/>
    <cellStyle name="RowTitles-Detail 4 5 4 5" xfId="23243"/>
    <cellStyle name="RowTitles-Detail 4 5 4_Tertiary Salaries Survey" xfId="23244"/>
    <cellStyle name="RowTitles-Detail 4 5 5" xfId="23245"/>
    <cellStyle name="RowTitles-Detail 4 5 5 2" xfId="23246"/>
    <cellStyle name="RowTitles-Detail 4 5 5 2 2" xfId="23247"/>
    <cellStyle name="RowTitles-Detail 4 5 5 2 2 2" xfId="23248"/>
    <cellStyle name="RowTitles-Detail 4 5 5 2 2_Tertiary Salaries Survey" xfId="23249"/>
    <cellStyle name="RowTitles-Detail 4 5 5 2 3" xfId="23250"/>
    <cellStyle name="RowTitles-Detail 4 5 5 2_Tertiary Salaries Survey" xfId="23251"/>
    <cellStyle name="RowTitles-Detail 4 5 5 3" xfId="23252"/>
    <cellStyle name="RowTitles-Detail 4 5 5 3 2" xfId="23253"/>
    <cellStyle name="RowTitles-Detail 4 5 5 3 2 2" xfId="23254"/>
    <cellStyle name="RowTitles-Detail 4 5 5 3 2_Tertiary Salaries Survey" xfId="23255"/>
    <cellStyle name="RowTitles-Detail 4 5 5 3 3" xfId="23256"/>
    <cellStyle name="RowTitles-Detail 4 5 5 3_Tertiary Salaries Survey" xfId="23257"/>
    <cellStyle name="RowTitles-Detail 4 5 5 4" xfId="23258"/>
    <cellStyle name="RowTitles-Detail 4 5 5 4 2" xfId="23259"/>
    <cellStyle name="RowTitles-Detail 4 5 5 4_Tertiary Salaries Survey" xfId="23260"/>
    <cellStyle name="RowTitles-Detail 4 5 5 5" xfId="23261"/>
    <cellStyle name="RowTitles-Detail 4 5 5_Tertiary Salaries Survey" xfId="23262"/>
    <cellStyle name="RowTitles-Detail 4 5 6" xfId="23263"/>
    <cellStyle name="RowTitles-Detail 4 5 6 2" xfId="23264"/>
    <cellStyle name="RowTitles-Detail 4 5 6 2 2" xfId="23265"/>
    <cellStyle name="RowTitles-Detail 4 5 6 2 2 2" xfId="23266"/>
    <cellStyle name="RowTitles-Detail 4 5 6 2 2_Tertiary Salaries Survey" xfId="23267"/>
    <cellStyle name="RowTitles-Detail 4 5 6 2 3" xfId="23268"/>
    <cellStyle name="RowTitles-Detail 4 5 6 2_Tertiary Salaries Survey" xfId="23269"/>
    <cellStyle name="RowTitles-Detail 4 5 6 3" xfId="23270"/>
    <cellStyle name="RowTitles-Detail 4 5 6 3 2" xfId="23271"/>
    <cellStyle name="RowTitles-Detail 4 5 6 3 2 2" xfId="23272"/>
    <cellStyle name="RowTitles-Detail 4 5 6 3 2_Tertiary Salaries Survey" xfId="23273"/>
    <cellStyle name="RowTitles-Detail 4 5 6 3 3" xfId="23274"/>
    <cellStyle name="RowTitles-Detail 4 5 6 3_Tertiary Salaries Survey" xfId="23275"/>
    <cellStyle name="RowTitles-Detail 4 5 6 4" xfId="23276"/>
    <cellStyle name="RowTitles-Detail 4 5 6 4 2" xfId="23277"/>
    <cellStyle name="RowTitles-Detail 4 5 6 4_Tertiary Salaries Survey" xfId="23278"/>
    <cellStyle name="RowTitles-Detail 4 5 6 5" xfId="23279"/>
    <cellStyle name="RowTitles-Detail 4 5 6_Tertiary Salaries Survey" xfId="23280"/>
    <cellStyle name="RowTitles-Detail 4 5 7" xfId="23281"/>
    <cellStyle name="RowTitles-Detail 4 5 7 2" xfId="23282"/>
    <cellStyle name="RowTitles-Detail 4 5 7 2 2" xfId="23283"/>
    <cellStyle name="RowTitles-Detail 4 5 7 2_Tertiary Salaries Survey" xfId="23284"/>
    <cellStyle name="RowTitles-Detail 4 5 7 3" xfId="23285"/>
    <cellStyle name="RowTitles-Detail 4 5 7_Tertiary Salaries Survey" xfId="23286"/>
    <cellStyle name="RowTitles-Detail 4 5 8" xfId="23287"/>
    <cellStyle name="RowTitles-Detail 4 5 8 2" xfId="23288"/>
    <cellStyle name="RowTitles-Detail 4 5 8 2 2" xfId="23289"/>
    <cellStyle name="RowTitles-Detail 4 5 8 2_Tertiary Salaries Survey" xfId="23290"/>
    <cellStyle name="RowTitles-Detail 4 5 8 3" xfId="23291"/>
    <cellStyle name="RowTitles-Detail 4 5 8_Tertiary Salaries Survey" xfId="23292"/>
    <cellStyle name="RowTitles-Detail 4 5 9" xfId="23293"/>
    <cellStyle name="RowTitles-Detail 4 5_STUD aligned by INSTIT" xfId="23294"/>
    <cellStyle name="RowTitles-Detail 4 6" xfId="23295"/>
    <cellStyle name="RowTitles-Detail 4 6 2" xfId="23296"/>
    <cellStyle name="RowTitles-Detail 4 6 2 2" xfId="23297"/>
    <cellStyle name="RowTitles-Detail 4 6 2 2 2" xfId="23298"/>
    <cellStyle name="RowTitles-Detail 4 6 2 2 2 2" xfId="23299"/>
    <cellStyle name="RowTitles-Detail 4 6 2 2 2_Tertiary Salaries Survey" xfId="23300"/>
    <cellStyle name="RowTitles-Detail 4 6 2 2 3" xfId="23301"/>
    <cellStyle name="RowTitles-Detail 4 6 2 2_Tertiary Salaries Survey" xfId="23302"/>
    <cellStyle name="RowTitles-Detail 4 6 2 3" xfId="23303"/>
    <cellStyle name="RowTitles-Detail 4 6 2 3 2" xfId="23304"/>
    <cellStyle name="RowTitles-Detail 4 6 2 3 2 2" xfId="23305"/>
    <cellStyle name="RowTitles-Detail 4 6 2 3 2_Tertiary Salaries Survey" xfId="23306"/>
    <cellStyle name="RowTitles-Detail 4 6 2 3 3" xfId="23307"/>
    <cellStyle name="RowTitles-Detail 4 6 2 3_Tertiary Salaries Survey" xfId="23308"/>
    <cellStyle name="RowTitles-Detail 4 6 2 4" xfId="23309"/>
    <cellStyle name="RowTitles-Detail 4 6 2 5" xfId="23310"/>
    <cellStyle name="RowTitles-Detail 4 6 2 5 2" xfId="23311"/>
    <cellStyle name="RowTitles-Detail 4 6 2 5_Tertiary Salaries Survey" xfId="23312"/>
    <cellStyle name="RowTitles-Detail 4 6 2 6" xfId="23313"/>
    <cellStyle name="RowTitles-Detail 4 6 2_Tertiary Salaries Survey" xfId="23314"/>
    <cellStyle name="RowTitles-Detail 4 6 3" xfId="23315"/>
    <cellStyle name="RowTitles-Detail 4 6 3 2" xfId="23316"/>
    <cellStyle name="RowTitles-Detail 4 6 3 2 2" xfId="23317"/>
    <cellStyle name="RowTitles-Detail 4 6 3 2 2 2" xfId="23318"/>
    <cellStyle name="RowTitles-Detail 4 6 3 2 2_Tertiary Salaries Survey" xfId="23319"/>
    <cellStyle name="RowTitles-Detail 4 6 3 2 3" xfId="23320"/>
    <cellStyle name="RowTitles-Detail 4 6 3 2_Tertiary Salaries Survey" xfId="23321"/>
    <cellStyle name="RowTitles-Detail 4 6 3 3" xfId="23322"/>
    <cellStyle name="RowTitles-Detail 4 6 3 3 2" xfId="23323"/>
    <cellStyle name="RowTitles-Detail 4 6 3 3 2 2" xfId="23324"/>
    <cellStyle name="RowTitles-Detail 4 6 3 3 2_Tertiary Salaries Survey" xfId="23325"/>
    <cellStyle name="RowTitles-Detail 4 6 3 3 3" xfId="23326"/>
    <cellStyle name="RowTitles-Detail 4 6 3 3_Tertiary Salaries Survey" xfId="23327"/>
    <cellStyle name="RowTitles-Detail 4 6 3 4" xfId="23328"/>
    <cellStyle name="RowTitles-Detail 4 6 3 5" xfId="23329"/>
    <cellStyle name="RowTitles-Detail 4 6 3_Tertiary Salaries Survey" xfId="23330"/>
    <cellStyle name="RowTitles-Detail 4 6 4" xfId="23331"/>
    <cellStyle name="RowTitles-Detail 4 6 4 2" xfId="23332"/>
    <cellStyle name="RowTitles-Detail 4 6 4 2 2" xfId="23333"/>
    <cellStyle name="RowTitles-Detail 4 6 4 2 2 2" xfId="23334"/>
    <cellStyle name="RowTitles-Detail 4 6 4 2 2_Tertiary Salaries Survey" xfId="23335"/>
    <cellStyle name="RowTitles-Detail 4 6 4 2 3" xfId="23336"/>
    <cellStyle name="RowTitles-Detail 4 6 4 2_Tertiary Salaries Survey" xfId="23337"/>
    <cellStyle name="RowTitles-Detail 4 6 4 3" xfId="23338"/>
    <cellStyle name="RowTitles-Detail 4 6 4 3 2" xfId="23339"/>
    <cellStyle name="RowTitles-Detail 4 6 4 3 2 2" xfId="23340"/>
    <cellStyle name="RowTitles-Detail 4 6 4 3 2_Tertiary Salaries Survey" xfId="23341"/>
    <cellStyle name="RowTitles-Detail 4 6 4 3 3" xfId="23342"/>
    <cellStyle name="RowTitles-Detail 4 6 4 3_Tertiary Salaries Survey" xfId="23343"/>
    <cellStyle name="RowTitles-Detail 4 6 4 4" xfId="23344"/>
    <cellStyle name="RowTitles-Detail 4 6 4 5" xfId="23345"/>
    <cellStyle name="RowTitles-Detail 4 6 4 5 2" xfId="23346"/>
    <cellStyle name="RowTitles-Detail 4 6 4 5_Tertiary Salaries Survey" xfId="23347"/>
    <cellStyle name="RowTitles-Detail 4 6 4 6" xfId="23348"/>
    <cellStyle name="RowTitles-Detail 4 6 4_Tertiary Salaries Survey" xfId="23349"/>
    <cellStyle name="RowTitles-Detail 4 6 5" xfId="23350"/>
    <cellStyle name="RowTitles-Detail 4 6 5 2" xfId="23351"/>
    <cellStyle name="RowTitles-Detail 4 6 5 2 2" xfId="23352"/>
    <cellStyle name="RowTitles-Detail 4 6 5 2 2 2" xfId="23353"/>
    <cellStyle name="RowTitles-Detail 4 6 5 2 2_Tertiary Salaries Survey" xfId="23354"/>
    <cellStyle name="RowTitles-Detail 4 6 5 2 3" xfId="23355"/>
    <cellStyle name="RowTitles-Detail 4 6 5 2_Tertiary Salaries Survey" xfId="23356"/>
    <cellStyle name="RowTitles-Detail 4 6 5 3" xfId="23357"/>
    <cellStyle name="RowTitles-Detail 4 6 5 3 2" xfId="23358"/>
    <cellStyle name="RowTitles-Detail 4 6 5 3 2 2" xfId="23359"/>
    <cellStyle name="RowTitles-Detail 4 6 5 3 2_Tertiary Salaries Survey" xfId="23360"/>
    <cellStyle name="RowTitles-Detail 4 6 5 3 3" xfId="23361"/>
    <cellStyle name="RowTitles-Detail 4 6 5 3_Tertiary Salaries Survey" xfId="23362"/>
    <cellStyle name="RowTitles-Detail 4 6 5 4" xfId="23363"/>
    <cellStyle name="RowTitles-Detail 4 6 5 4 2" xfId="23364"/>
    <cellStyle name="RowTitles-Detail 4 6 5 4_Tertiary Salaries Survey" xfId="23365"/>
    <cellStyle name="RowTitles-Detail 4 6 5 5" xfId="23366"/>
    <cellStyle name="RowTitles-Detail 4 6 5_Tertiary Salaries Survey" xfId="23367"/>
    <cellStyle name="RowTitles-Detail 4 6 6" xfId="23368"/>
    <cellStyle name="RowTitles-Detail 4 6 6 2" xfId="23369"/>
    <cellStyle name="RowTitles-Detail 4 6 6 2 2" xfId="23370"/>
    <cellStyle name="RowTitles-Detail 4 6 6 2 2 2" xfId="23371"/>
    <cellStyle name="RowTitles-Detail 4 6 6 2 2_Tertiary Salaries Survey" xfId="23372"/>
    <cellStyle name="RowTitles-Detail 4 6 6 2 3" xfId="23373"/>
    <cellStyle name="RowTitles-Detail 4 6 6 2_Tertiary Salaries Survey" xfId="23374"/>
    <cellStyle name="RowTitles-Detail 4 6 6 3" xfId="23375"/>
    <cellStyle name="RowTitles-Detail 4 6 6 3 2" xfId="23376"/>
    <cellStyle name="RowTitles-Detail 4 6 6 3 2 2" xfId="23377"/>
    <cellStyle name="RowTitles-Detail 4 6 6 3 2_Tertiary Salaries Survey" xfId="23378"/>
    <cellStyle name="RowTitles-Detail 4 6 6 3 3" xfId="23379"/>
    <cellStyle name="RowTitles-Detail 4 6 6 3_Tertiary Salaries Survey" xfId="23380"/>
    <cellStyle name="RowTitles-Detail 4 6 6 4" xfId="23381"/>
    <cellStyle name="RowTitles-Detail 4 6 6 4 2" xfId="23382"/>
    <cellStyle name="RowTitles-Detail 4 6 6 4_Tertiary Salaries Survey" xfId="23383"/>
    <cellStyle name="RowTitles-Detail 4 6 6 5" xfId="23384"/>
    <cellStyle name="RowTitles-Detail 4 6 6_Tertiary Salaries Survey" xfId="23385"/>
    <cellStyle name="RowTitles-Detail 4 6 7" xfId="23386"/>
    <cellStyle name="RowTitles-Detail 4 6 7 2" xfId="23387"/>
    <cellStyle name="RowTitles-Detail 4 6 7 2 2" xfId="23388"/>
    <cellStyle name="RowTitles-Detail 4 6 7 2_Tertiary Salaries Survey" xfId="23389"/>
    <cellStyle name="RowTitles-Detail 4 6 7 3" xfId="23390"/>
    <cellStyle name="RowTitles-Detail 4 6 7_Tertiary Salaries Survey" xfId="23391"/>
    <cellStyle name="RowTitles-Detail 4 6 8" xfId="23392"/>
    <cellStyle name="RowTitles-Detail 4 6 9" xfId="23393"/>
    <cellStyle name="RowTitles-Detail 4 6_STUD aligned by INSTIT" xfId="23394"/>
    <cellStyle name="RowTitles-Detail 4 7" xfId="23395"/>
    <cellStyle name="RowTitles-Detail 4 7 2" xfId="23396"/>
    <cellStyle name="RowTitles-Detail 4 7 2 2" xfId="23397"/>
    <cellStyle name="RowTitles-Detail 4 7 2 2 2" xfId="23398"/>
    <cellStyle name="RowTitles-Detail 4 7 2 2_Tertiary Salaries Survey" xfId="23399"/>
    <cellStyle name="RowTitles-Detail 4 7 2 3" xfId="23400"/>
    <cellStyle name="RowTitles-Detail 4 7 2_Tertiary Salaries Survey" xfId="23401"/>
    <cellStyle name="RowTitles-Detail 4 7 3" xfId="23402"/>
    <cellStyle name="RowTitles-Detail 4 7 3 2" xfId="23403"/>
    <cellStyle name="RowTitles-Detail 4 7 3 2 2" xfId="23404"/>
    <cellStyle name="RowTitles-Detail 4 7 3 2_Tertiary Salaries Survey" xfId="23405"/>
    <cellStyle name="RowTitles-Detail 4 7 3 3" xfId="23406"/>
    <cellStyle name="RowTitles-Detail 4 7 3_Tertiary Salaries Survey" xfId="23407"/>
    <cellStyle name="RowTitles-Detail 4 7 4" xfId="23408"/>
    <cellStyle name="RowTitles-Detail 4 7 5" xfId="23409"/>
    <cellStyle name="RowTitles-Detail 4 7 5 2" xfId="23410"/>
    <cellStyle name="RowTitles-Detail 4 7 5_Tertiary Salaries Survey" xfId="23411"/>
    <cellStyle name="RowTitles-Detail 4 7 6" xfId="23412"/>
    <cellStyle name="RowTitles-Detail 4 7_Tertiary Salaries Survey" xfId="23413"/>
    <cellStyle name="RowTitles-Detail 4 8" xfId="23414"/>
    <cellStyle name="RowTitles-Detail 4 8 2" xfId="23415"/>
    <cellStyle name="RowTitles-Detail 4 8 2 2" xfId="23416"/>
    <cellStyle name="RowTitles-Detail 4 8 2 2 2" xfId="23417"/>
    <cellStyle name="RowTitles-Detail 4 8 2 2_Tertiary Salaries Survey" xfId="23418"/>
    <cellStyle name="RowTitles-Detail 4 8 2 3" xfId="23419"/>
    <cellStyle name="RowTitles-Detail 4 8 2_Tertiary Salaries Survey" xfId="23420"/>
    <cellStyle name="RowTitles-Detail 4 8 3" xfId="23421"/>
    <cellStyle name="RowTitles-Detail 4 8 3 2" xfId="23422"/>
    <cellStyle name="RowTitles-Detail 4 8 3 2 2" xfId="23423"/>
    <cellStyle name="RowTitles-Detail 4 8 3 2_Tertiary Salaries Survey" xfId="23424"/>
    <cellStyle name="RowTitles-Detail 4 8 3 3" xfId="23425"/>
    <cellStyle name="RowTitles-Detail 4 8 3_Tertiary Salaries Survey" xfId="23426"/>
    <cellStyle name="RowTitles-Detail 4 8 4" xfId="23427"/>
    <cellStyle name="RowTitles-Detail 4 8 5" xfId="23428"/>
    <cellStyle name="RowTitles-Detail 4 8_Tertiary Salaries Survey" xfId="23429"/>
    <cellStyle name="RowTitles-Detail 4 9" xfId="23430"/>
    <cellStyle name="RowTitles-Detail 4 9 2" xfId="23431"/>
    <cellStyle name="RowTitles-Detail 4 9 2 2" xfId="23432"/>
    <cellStyle name="RowTitles-Detail 4 9 2 2 2" xfId="23433"/>
    <cellStyle name="RowTitles-Detail 4 9 2 2_Tertiary Salaries Survey" xfId="23434"/>
    <cellStyle name="RowTitles-Detail 4 9 2 3" xfId="23435"/>
    <cellStyle name="RowTitles-Detail 4 9 2_Tertiary Salaries Survey" xfId="23436"/>
    <cellStyle name="RowTitles-Detail 4 9 3" xfId="23437"/>
    <cellStyle name="RowTitles-Detail 4 9 3 2" xfId="23438"/>
    <cellStyle name="RowTitles-Detail 4 9 3 2 2" xfId="23439"/>
    <cellStyle name="RowTitles-Detail 4 9 3 2_Tertiary Salaries Survey" xfId="23440"/>
    <cellStyle name="RowTitles-Detail 4 9 3 3" xfId="23441"/>
    <cellStyle name="RowTitles-Detail 4 9 3_Tertiary Salaries Survey" xfId="23442"/>
    <cellStyle name="RowTitles-Detail 4 9 4" xfId="23443"/>
    <cellStyle name="RowTitles-Detail 4 9 5" xfId="23444"/>
    <cellStyle name="RowTitles-Detail 4 9 5 2" xfId="23445"/>
    <cellStyle name="RowTitles-Detail 4 9 5_Tertiary Salaries Survey" xfId="23446"/>
    <cellStyle name="RowTitles-Detail 4 9 6" xfId="23447"/>
    <cellStyle name="RowTitles-Detail 4 9_Tertiary Salaries Survey" xfId="23448"/>
    <cellStyle name="RowTitles-Detail 4_STUD aligned by INSTIT" xfId="23449"/>
    <cellStyle name="RowTitles-Detail 5" xfId="23450"/>
    <cellStyle name="RowTitles-Detail 5 2" xfId="23451"/>
    <cellStyle name="RowTitles-Detail 5 2 2" xfId="23452"/>
    <cellStyle name="RowTitles-Detail 5 2 2 2" xfId="23453"/>
    <cellStyle name="RowTitles-Detail 5 2 2 2 2" xfId="23454"/>
    <cellStyle name="RowTitles-Detail 5 2 2 2_Tertiary Salaries Survey" xfId="23455"/>
    <cellStyle name="RowTitles-Detail 5 2 2 3" xfId="23456"/>
    <cellStyle name="RowTitles-Detail 5 2 2_Tertiary Salaries Survey" xfId="23457"/>
    <cellStyle name="RowTitles-Detail 5 2 3" xfId="23458"/>
    <cellStyle name="RowTitles-Detail 5 2 3 2" xfId="23459"/>
    <cellStyle name="RowTitles-Detail 5 2 3 2 2" xfId="23460"/>
    <cellStyle name="RowTitles-Detail 5 2 3 2_Tertiary Salaries Survey" xfId="23461"/>
    <cellStyle name="RowTitles-Detail 5 2 3 3" xfId="23462"/>
    <cellStyle name="RowTitles-Detail 5 2 3_Tertiary Salaries Survey" xfId="23463"/>
    <cellStyle name="RowTitles-Detail 5 2 4" xfId="23464"/>
    <cellStyle name="RowTitles-Detail 5 2 5" xfId="23465"/>
    <cellStyle name="RowTitles-Detail 5 2_Tertiary Salaries Survey" xfId="23466"/>
    <cellStyle name="RowTitles-Detail 5 3" xfId="23467"/>
    <cellStyle name="RowTitles-Detail 5 3 2" xfId="23468"/>
    <cellStyle name="RowTitles-Detail 5 3 2 2" xfId="23469"/>
    <cellStyle name="RowTitles-Detail 5 3 2 2 2" xfId="23470"/>
    <cellStyle name="RowTitles-Detail 5 3 2 2_Tertiary Salaries Survey" xfId="23471"/>
    <cellStyle name="RowTitles-Detail 5 3 2 3" xfId="23472"/>
    <cellStyle name="RowTitles-Detail 5 3 2_Tertiary Salaries Survey" xfId="23473"/>
    <cellStyle name="RowTitles-Detail 5 3 3" xfId="23474"/>
    <cellStyle name="RowTitles-Detail 5 3 3 2" xfId="23475"/>
    <cellStyle name="RowTitles-Detail 5 3 3 2 2" xfId="23476"/>
    <cellStyle name="RowTitles-Detail 5 3 3 2_Tertiary Salaries Survey" xfId="23477"/>
    <cellStyle name="RowTitles-Detail 5 3 3 3" xfId="23478"/>
    <cellStyle name="RowTitles-Detail 5 3 3_Tertiary Salaries Survey" xfId="23479"/>
    <cellStyle name="RowTitles-Detail 5 3 4" xfId="23480"/>
    <cellStyle name="RowTitles-Detail 5 3 5" xfId="23481"/>
    <cellStyle name="RowTitles-Detail 5 3 5 2" xfId="23482"/>
    <cellStyle name="RowTitles-Detail 5 3 5_Tertiary Salaries Survey" xfId="23483"/>
    <cellStyle name="RowTitles-Detail 5 3 6" xfId="23484"/>
    <cellStyle name="RowTitles-Detail 5 3_Tertiary Salaries Survey" xfId="23485"/>
    <cellStyle name="RowTitles-Detail 5 4" xfId="23486"/>
    <cellStyle name="RowTitles-Detail 5 4 2" xfId="23487"/>
    <cellStyle name="RowTitles-Detail 5 4 2 2" xfId="23488"/>
    <cellStyle name="RowTitles-Detail 5 4 2 2 2" xfId="23489"/>
    <cellStyle name="RowTitles-Detail 5 4 2 2_Tertiary Salaries Survey" xfId="23490"/>
    <cellStyle name="RowTitles-Detail 5 4 2 3" xfId="23491"/>
    <cellStyle name="RowTitles-Detail 5 4 2_Tertiary Salaries Survey" xfId="23492"/>
    <cellStyle name="RowTitles-Detail 5 4 3" xfId="23493"/>
    <cellStyle name="RowTitles-Detail 5 4 3 2" xfId="23494"/>
    <cellStyle name="RowTitles-Detail 5 4 3 2 2" xfId="23495"/>
    <cellStyle name="RowTitles-Detail 5 4 3 2_Tertiary Salaries Survey" xfId="23496"/>
    <cellStyle name="RowTitles-Detail 5 4 3 3" xfId="23497"/>
    <cellStyle name="RowTitles-Detail 5 4 3_Tertiary Salaries Survey" xfId="23498"/>
    <cellStyle name="RowTitles-Detail 5 4 4" xfId="23499"/>
    <cellStyle name="RowTitles-Detail 5 4 4 2" xfId="23500"/>
    <cellStyle name="RowTitles-Detail 5 4 4_Tertiary Salaries Survey" xfId="23501"/>
    <cellStyle name="RowTitles-Detail 5 4 5" xfId="23502"/>
    <cellStyle name="RowTitles-Detail 5 4_Tertiary Salaries Survey" xfId="23503"/>
    <cellStyle name="RowTitles-Detail 5 5" xfId="23504"/>
    <cellStyle name="RowTitles-Detail 5 5 2" xfId="23505"/>
    <cellStyle name="RowTitles-Detail 5 5 2 2" xfId="23506"/>
    <cellStyle name="RowTitles-Detail 5 5 2 2 2" xfId="23507"/>
    <cellStyle name="RowTitles-Detail 5 5 2 2_Tertiary Salaries Survey" xfId="23508"/>
    <cellStyle name="RowTitles-Detail 5 5 2 3" xfId="23509"/>
    <cellStyle name="RowTitles-Detail 5 5 2_Tertiary Salaries Survey" xfId="23510"/>
    <cellStyle name="RowTitles-Detail 5 5 3" xfId="23511"/>
    <cellStyle name="RowTitles-Detail 5 5 3 2" xfId="23512"/>
    <cellStyle name="RowTitles-Detail 5 5 3 2 2" xfId="23513"/>
    <cellStyle name="RowTitles-Detail 5 5 3 2_Tertiary Salaries Survey" xfId="23514"/>
    <cellStyle name="RowTitles-Detail 5 5 3 3" xfId="23515"/>
    <cellStyle name="RowTitles-Detail 5 5 3_Tertiary Salaries Survey" xfId="23516"/>
    <cellStyle name="RowTitles-Detail 5 5 4" xfId="23517"/>
    <cellStyle name="RowTitles-Detail 5 5 4 2" xfId="23518"/>
    <cellStyle name="RowTitles-Detail 5 5 4_Tertiary Salaries Survey" xfId="23519"/>
    <cellStyle name="RowTitles-Detail 5 5 5" xfId="23520"/>
    <cellStyle name="RowTitles-Detail 5 5_Tertiary Salaries Survey" xfId="23521"/>
    <cellStyle name="RowTitles-Detail 5 6" xfId="23522"/>
    <cellStyle name="RowTitles-Detail 5 6 2" xfId="23523"/>
    <cellStyle name="RowTitles-Detail 5 6 2 2" xfId="23524"/>
    <cellStyle name="RowTitles-Detail 5 6 2 2 2" xfId="23525"/>
    <cellStyle name="RowTitles-Detail 5 6 2 2_Tertiary Salaries Survey" xfId="23526"/>
    <cellStyle name="RowTitles-Detail 5 6 2 3" xfId="23527"/>
    <cellStyle name="RowTitles-Detail 5 6 2_Tertiary Salaries Survey" xfId="23528"/>
    <cellStyle name="RowTitles-Detail 5 6 3" xfId="23529"/>
    <cellStyle name="RowTitles-Detail 5 6 3 2" xfId="23530"/>
    <cellStyle name="RowTitles-Detail 5 6 3 2 2" xfId="23531"/>
    <cellStyle name="RowTitles-Detail 5 6 3 2_Tertiary Salaries Survey" xfId="23532"/>
    <cellStyle name="RowTitles-Detail 5 6 3 3" xfId="23533"/>
    <cellStyle name="RowTitles-Detail 5 6 3_Tertiary Salaries Survey" xfId="23534"/>
    <cellStyle name="RowTitles-Detail 5 6 4" xfId="23535"/>
    <cellStyle name="RowTitles-Detail 5 6 4 2" xfId="23536"/>
    <cellStyle name="RowTitles-Detail 5 6 4_Tertiary Salaries Survey" xfId="23537"/>
    <cellStyle name="RowTitles-Detail 5 6 5" xfId="23538"/>
    <cellStyle name="RowTitles-Detail 5 6_Tertiary Salaries Survey" xfId="23539"/>
    <cellStyle name="RowTitles-Detail 5 7" xfId="23540"/>
    <cellStyle name="RowTitles-Detail 5 7 2" xfId="23541"/>
    <cellStyle name="RowTitles-Detail 5 7 2 2" xfId="23542"/>
    <cellStyle name="RowTitles-Detail 5 7 2_Tertiary Salaries Survey" xfId="23543"/>
    <cellStyle name="RowTitles-Detail 5 7 3" xfId="23544"/>
    <cellStyle name="RowTitles-Detail 5 7_Tertiary Salaries Survey" xfId="23545"/>
    <cellStyle name="RowTitles-Detail 5 8" xfId="23546"/>
    <cellStyle name="RowTitles-Detail 5 9" xfId="23547"/>
    <cellStyle name="RowTitles-Detail 5_STUD aligned by INSTIT" xfId="23548"/>
    <cellStyle name="RowTitles-Detail 6" xfId="23549"/>
    <cellStyle name="RowTitles-Detail 6 2" xfId="23550"/>
    <cellStyle name="RowTitles-Detail 6 2 2" xfId="23551"/>
    <cellStyle name="RowTitles-Detail 6 2 2 2" xfId="23552"/>
    <cellStyle name="RowTitles-Detail 6 2 2 2 2" xfId="23553"/>
    <cellStyle name="RowTitles-Detail 6 2 2 2_Tertiary Salaries Survey" xfId="23554"/>
    <cellStyle name="RowTitles-Detail 6 2 2 3" xfId="23555"/>
    <cellStyle name="RowTitles-Detail 6 2 2_Tertiary Salaries Survey" xfId="23556"/>
    <cellStyle name="RowTitles-Detail 6 2 3" xfId="23557"/>
    <cellStyle name="RowTitles-Detail 6 2 3 2" xfId="23558"/>
    <cellStyle name="RowTitles-Detail 6 2 3 2 2" xfId="23559"/>
    <cellStyle name="RowTitles-Detail 6 2 3 2_Tertiary Salaries Survey" xfId="23560"/>
    <cellStyle name="RowTitles-Detail 6 2 3 3" xfId="23561"/>
    <cellStyle name="RowTitles-Detail 6 2 3_Tertiary Salaries Survey" xfId="23562"/>
    <cellStyle name="RowTitles-Detail 6 2 4" xfId="23563"/>
    <cellStyle name="RowTitles-Detail 6 2 5" xfId="23564"/>
    <cellStyle name="RowTitles-Detail 6 2 5 2" xfId="23565"/>
    <cellStyle name="RowTitles-Detail 6 2 5_Tertiary Salaries Survey" xfId="23566"/>
    <cellStyle name="RowTitles-Detail 6 2 6" xfId="23567"/>
    <cellStyle name="RowTitles-Detail 6 2_Tertiary Salaries Survey" xfId="23568"/>
    <cellStyle name="RowTitles-Detail 6 3" xfId="23569"/>
    <cellStyle name="RowTitles-Detail 6 3 2" xfId="23570"/>
    <cellStyle name="RowTitles-Detail 6 3 2 2" xfId="23571"/>
    <cellStyle name="RowTitles-Detail 6 3 2 2 2" xfId="23572"/>
    <cellStyle name="RowTitles-Detail 6 3 2 2_Tertiary Salaries Survey" xfId="23573"/>
    <cellStyle name="RowTitles-Detail 6 3 2 3" xfId="23574"/>
    <cellStyle name="RowTitles-Detail 6 3 2_Tertiary Salaries Survey" xfId="23575"/>
    <cellStyle name="RowTitles-Detail 6 3 3" xfId="23576"/>
    <cellStyle name="RowTitles-Detail 6 3 3 2" xfId="23577"/>
    <cellStyle name="RowTitles-Detail 6 3 3 2 2" xfId="23578"/>
    <cellStyle name="RowTitles-Detail 6 3 3 2_Tertiary Salaries Survey" xfId="23579"/>
    <cellStyle name="RowTitles-Detail 6 3 3 3" xfId="23580"/>
    <cellStyle name="RowTitles-Detail 6 3 3_Tertiary Salaries Survey" xfId="23581"/>
    <cellStyle name="RowTitles-Detail 6 3 4" xfId="23582"/>
    <cellStyle name="RowTitles-Detail 6 3 5" xfId="23583"/>
    <cellStyle name="RowTitles-Detail 6 3_Tertiary Salaries Survey" xfId="23584"/>
    <cellStyle name="RowTitles-Detail 6 4" xfId="23585"/>
    <cellStyle name="RowTitles-Detail 6 4 2" xfId="23586"/>
    <cellStyle name="RowTitles-Detail 6 4 2 2" xfId="23587"/>
    <cellStyle name="RowTitles-Detail 6 4 2 2 2" xfId="23588"/>
    <cellStyle name="RowTitles-Detail 6 4 2 2_Tertiary Salaries Survey" xfId="23589"/>
    <cellStyle name="RowTitles-Detail 6 4 2 3" xfId="23590"/>
    <cellStyle name="RowTitles-Detail 6 4 2_Tertiary Salaries Survey" xfId="23591"/>
    <cellStyle name="RowTitles-Detail 6 4 3" xfId="23592"/>
    <cellStyle name="RowTitles-Detail 6 4 3 2" xfId="23593"/>
    <cellStyle name="RowTitles-Detail 6 4 3 2 2" xfId="23594"/>
    <cellStyle name="RowTitles-Detail 6 4 3 2_Tertiary Salaries Survey" xfId="23595"/>
    <cellStyle name="RowTitles-Detail 6 4 3 3" xfId="23596"/>
    <cellStyle name="RowTitles-Detail 6 4 3_Tertiary Salaries Survey" xfId="23597"/>
    <cellStyle name="RowTitles-Detail 6 4 4" xfId="23598"/>
    <cellStyle name="RowTitles-Detail 6 4 4 2" xfId="23599"/>
    <cellStyle name="RowTitles-Detail 6 4 4_Tertiary Salaries Survey" xfId="23600"/>
    <cellStyle name="RowTitles-Detail 6 4 5" xfId="23601"/>
    <cellStyle name="RowTitles-Detail 6 4_Tertiary Salaries Survey" xfId="23602"/>
    <cellStyle name="RowTitles-Detail 6 5" xfId="23603"/>
    <cellStyle name="RowTitles-Detail 6 5 2" xfId="23604"/>
    <cellStyle name="RowTitles-Detail 6 5 2 2" xfId="23605"/>
    <cellStyle name="RowTitles-Detail 6 5 2 2 2" xfId="23606"/>
    <cellStyle name="RowTitles-Detail 6 5 2 2_Tertiary Salaries Survey" xfId="23607"/>
    <cellStyle name="RowTitles-Detail 6 5 2 3" xfId="23608"/>
    <cellStyle name="RowTitles-Detail 6 5 2_Tertiary Salaries Survey" xfId="23609"/>
    <cellStyle name="RowTitles-Detail 6 5 3" xfId="23610"/>
    <cellStyle name="RowTitles-Detail 6 5 3 2" xfId="23611"/>
    <cellStyle name="RowTitles-Detail 6 5 3 2 2" xfId="23612"/>
    <cellStyle name="RowTitles-Detail 6 5 3 2_Tertiary Salaries Survey" xfId="23613"/>
    <cellStyle name="RowTitles-Detail 6 5 3 3" xfId="23614"/>
    <cellStyle name="RowTitles-Detail 6 5 3_Tertiary Salaries Survey" xfId="23615"/>
    <cellStyle name="RowTitles-Detail 6 5 4" xfId="23616"/>
    <cellStyle name="RowTitles-Detail 6 5 4 2" xfId="23617"/>
    <cellStyle name="RowTitles-Detail 6 5 4_Tertiary Salaries Survey" xfId="23618"/>
    <cellStyle name="RowTitles-Detail 6 5 5" xfId="23619"/>
    <cellStyle name="RowTitles-Detail 6 5_Tertiary Salaries Survey" xfId="23620"/>
    <cellStyle name="RowTitles-Detail 6 6" xfId="23621"/>
    <cellStyle name="RowTitles-Detail 6 6 2" xfId="23622"/>
    <cellStyle name="RowTitles-Detail 6 6 2 2" xfId="23623"/>
    <cellStyle name="RowTitles-Detail 6 6 2 2 2" xfId="23624"/>
    <cellStyle name="RowTitles-Detail 6 6 2 2_Tertiary Salaries Survey" xfId="23625"/>
    <cellStyle name="RowTitles-Detail 6 6 2 3" xfId="23626"/>
    <cellStyle name="RowTitles-Detail 6 6 2_Tertiary Salaries Survey" xfId="23627"/>
    <cellStyle name="RowTitles-Detail 6 6 3" xfId="23628"/>
    <cellStyle name="RowTitles-Detail 6 6 3 2" xfId="23629"/>
    <cellStyle name="RowTitles-Detail 6 6 3 2 2" xfId="23630"/>
    <cellStyle name="RowTitles-Detail 6 6 3 2_Tertiary Salaries Survey" xfId="23631"/>
    <cellStyle name="RowTitles-Detail 6 6 3 3" xfId="23632"/>
    <cellStyle name="RowTitles-Detail 6 6 3_Tertiary Salaries Survey" xfId="23633"/>
    <cellStyle name="RowTitles-Detail 6 6 4" xfId="23634"/>
    <cellStyle name="RowTitles-Detail 6 6 4 2" xfId="23635"/>
    <cellStyle name="RowTitles-Detail 6 6 4_Tertiary Salaries Survey" xfId="23636"/>
    <cellStyle name="RowTitles-Detail 6 6 5" xfId="23637"/>
    <cellStyle name="RowTitles-Detail 6 6_Tertiary Salaries Survey" xfId="23638"/>
    <cellStyle name="RowTitles-Detail 6 7" xfId="23639"/>
    <cellStyle name="RowTitles-Detail 6 7 2" xfId="23640"/>
    <cellStyle name="RowTitles-Detail 6 7 2 2" xfId="23641"/>
    <cellStyle name="RowTitles-Detail 6 7 2_Tertiary Salaries Survey" xfId="23642"/>
    <cellStyle name="RowTitles-Detail 6 7 3" xfId="23643"/>
    <cellStyle name="RowTitles-Detail 6 7_Tertiary Salaries Survey" xfId="23644"/>
    <cellStyle name="RowTitles-Detail 6 8" xfId="23645"/>
    <cellStyle name="RowTitles-Detail 6 8 2" xfId="23646"/>
    <cellStyle name="RowTitles-Detail 6 8 2 2" xfId="23647"/>
    <cellStyle name="RowTitles-Detail 6 8 2_Tertiary Salaries Survey" xfId="23648"/>
    <cellStyle name="RowTitles-Detail 6 8 3" xfId="23649"/>
    <cellStyle name="RowTitles-Detail 6 8_Tertiary Salaries Survey" xfId="23650"/>
    <cellStyle name="RowTitles-Detail 6 9" xfId="23651"/>
    <cellStyle name="RowTitles-Detail 6_STUD aligned by INSTIT" xfId="23652"/>
    <cellStyle name="RowTitles-Detail 7" xfId="23653"/>
    <cellStyle name="RowTitles-Detail 7 2" xfId="23654"/>
    <cellStyle name="RowTitles-Detail 7 2 2" xfId="23655"/>
    <cellStyle name="RowTitles-Detail 7 2 2 2" xfId="23656"/>
    <cellStyle name="RowTitles-Detail 7 2 2 2 2" xfId="23657"/>
    <cellStyle name="RowTitles-Detail 7 2 2 2_Tertiary Salaries Survey" xfId="23658"/>
    <cellStyle name="RowTitles-Detail 7 2 2 3" xfId="23659"/>
    <cellStyle name="RowTitles-Detail 7 2 2_Tertiary Salaries Survey" xfId="23660"/>
    <cellStyle name="RowTitles-Detail 7 2 3" xfId="23661"/>
    <cellStyle name="RowTitles-Detail 7 2 3 2" xfId="23662"/>
    <cellStyle name="RowTitles-Detail 7 2 3 2 2" xfId="23663"/>
    <cellStyle name="RowTitles-Detail 7 2 3 2_Tertiary Salaries Survey" xfId="23664"/>
    <cellStyle name="RowTitles-Detail 7 2 3 3" xfId="23665"/>
    <cellStyle name="RowTitles-Detail 7 2 3_Tertiary Salaries Survey" xfId="23666"/>
    <cellStyle name="RowTitles-Detail 7 2 4" xfId="23667"/>
    <cellStyle name="RowTitles-Detail 7 2 5" xfId="23668"/>
    <cellStyle name="RowTitles-Detail 7 2_Tertiary Salaries Survey" xfId="23669"/>
    <cellStyle name="RowTitles-Detail 7 3" xfId="23670"/>
    <cellStyle name="RowTitles-Detail 7 3 2" xfId="23671"/>
    <cellStyle name="RowTitles-Detail 7 3 2 2" xfId="23672"/>
    <cellStyle name="RowTitles-Detail 7 3 2 2 2" xfId="23673"/>
    <cellStyle name="RowTitles-Detail 7 3 2 2_Tertiary Salaries Survey" xfId="23674"/>
    <cellStyle name="RowTitles-Detail 7 3 2 3" xfId="23675"/>
    <cellStyle name="RowTitles-Detail 7 3 2_Tertiary Salaries Survey" xfId="23676"/>
    <cellStyle name="RowTitles-Detail 7 3 3" xfId="23677"/>
    <cellStyle name="RowTitles-Detail 7 3 3 2" xfId="23678"/>
    <cellStyle name="RowTitles-Detail 7 3 3 2 2" xfId="23679"/>
    <cellStyle name="RowTitles-Detail 7 3 3 2_Tertiary Salaries Survey" xfId="23680"/>
    <cellStyle name="RowTitles-Detail 7 3 3 3" xfId="23681"/>
    <cellStyle name="RowTitles-Detail 7 3 3_Tertiary Salaries Survey" xfId="23682"/>
    <cellStyle name="RowTitles-Detail 7 3 4" xfId="23683"/>
    <cellStyle name="RowTitles-Detail 7 3 4 2" xfId="23684"/>
    <cellStyle name="RowTitles-Detail 7 3 4_Tertiary Salaries Survey" xfId="23685"/>
    <cellStyle name="RowTitles-Detail 7 3 5" xfId="23686"/>
    <cellStyle name="RowTitles-Detail 7 3_Tertiary Salaries Survey" xfId="23687"/>
    <cellStyle name="RowTitles-Detail 7 4" xfId="23688"/>
    <cellStyle name="RowTitles-Detail 7 4 2" xfId="23689"/>
    <cellStyle name="RowTitles-Detail 7 4 2 2" xfId="23690"/>
    <cellStyle name="RowTitles-Detail 7 4 2 2 2" xfId="23691"/>
    <cellStyle name="RowTitles-Detail 7 4 2 2_Tertiary Salaries Survey" xfId="23692"/>
    <cellStyle name="RowTitles-Detail 7 4 2 3" xfId="23693"/>
    <cellStyle name="RowTitles-Detail 7 4 2_Tertiary Salaries Survey" xfId="23694"/>
    <cellStyle name="RowTitles-Detail 7 4 3" xfId="23695"/>
    <cellStyle name="RowTitles-Detail 7 4 3 2" xfId="23696"/>
    <cellStyle name="RowTitles-Detail 7 4 3 2 2" xfId="23697"/>
    <cellStyle name="RowTitles-Detail 7 4 3 2_Tertiary Salaries Survey" xfId="23698"/>
    <cellStyle name="RowTitles-Detail 7 4 3 3" xfId="23699"/>
    <cellStyle name="RowTitles-Detail 7 4 3_Tertiary Salaries Survey" xfId="23700"/>
    <cellStyle name="RowTitles-Detail 7 4 4" xfId="23701"/>
    <cellStyle name="RowTitles-Detail 7 4 4 2" xfId="23702"/>
    <cellStyle name="RowTitles-Detail 7 4 4_Tertiary Salaries Survey" xfId="23703"/>
    <cellStyle name="RowTitles-Detail 7 4 5" xfId="23704"/>
    <cellStyle name="RowTitles-Detail 7 4_Tertiary Salaries Survey" xfId="23705"/>
    <cellStyle name="RowTitles-Detail 7 5" xfId="23706"/>
    <cellStyle name="RowTitles-Detail 7 5 2" xfId="23707"/>
    <cellStyle name="RowTitles-Detail 7 5 2 2" xfId="23708"/>
    <cellStyle name="RowTitles-Detail 7 5 2 2 2" xfId="23709"/>
    <cellStyle name="RowTitles-Detail 7 5 2 2_Tertiary Salaries Survey" xfId="23710"/>
    <cellStyle name="RowTitles-Detail 7 5 2 3" xfId="23711"/>
    <cellStyle name="RowTitles-Detail 7 5 2_Tertiary Salaries Survey" xfId="23712"/>
    <cellStyle name="RowTitles-Detail 7 5 3" xfId="23713"/>
    <cellStyle name="RowTitles-Detail 7 5 3 2" xfId="23714"/>
    <cellStyle name="RowTitles-Detail 7 5 3 2 2" xfId="23715"/>
    <cellStyle name="RowTitles-Detail 7 5 3 2_Tertiary Salaries Survey" xfId="23716"/>
    <cellStyle name="RowTitles-Detail 7 5 3 3" xfId="23717"/>
    <cellStyle name="RowTitles-Detail 7 5 3_Tertiary Salaries Survey" xfId="23718"/>
    <cellStyle name="RowTitles-Detail 7 5 4" xfId="23719"/>
    <cellStyle name="RowTitles-Detail 7 5 4 2" xfId="23720"/>
    <cellStyle name="RowTitles-Detail 7 5 4_Tertiary Salaries Survey" xfId="23721"/>
    <cellStyle name="RowTitles-Detail 7 5 5" xfId="23722"/>
    <cellStyle name="RowTitles-Detail 7 5_Tertiary Salaries Survey" xfId="23723"/>
    <cellStyle name="RowTitles-Detail 7 6" xfId="23724"/>
    <cellStyle name="RowTitles-Detail 7 6 2" xfId="23725"/>
    <cellStyle name="RowTitles-Detail 7 6 2 2" xfId="23726"/>
    <cellStyle name="RowTitles-Detail 7 6 2 2 2" xfId="23727"/>
    <cellStyle name="RowTitles-Detail 7 6 2 2_Tertiary Salaries Survey" xfId="23728"/>
    <cellStyle name="RowTitles-Detail 7 6 2 3" xfId="23729"/>
    <cellStyle name="RowTitles-Detail 7 6 2_Tertiary Salaries Survey" xfId="23730"/>
    <cellStyle name="RowTitles-Detail 7 6 3" xfId="23731"/>
    <cellStyle name="RowTitles-Detail 7 6 3 2" xfId="23732"/>
    <cellStyle name="RowTitles-Detail 7 6 3 2 2" xfId="23733"/>
    <cellStyle name="RowTitles-Detail 7 6 3 2_Tertiary Salaries Survey" xfId="23734"/>
    <cellStyle name="RowTitles-Detail 7 6 3 3" xfId="23735"/>
    <cellStyle name="RowTitles-Detail 7 6 3_Tertiary Salaries Survey" xfId="23736"/>
    <cellStyle name="RowTitles-Detail 7 6 4" xfId="23737"/>
    <cellStyle name="RowTitles-Detail 7 6 4 2" xfId="23738"/>
    <cellStyle name="RowTitles-Detail 7 6 4_Tertiary Salaries Survey" xfId="23739"/>
    <cellStyle name="RowTitles-Detail 7 6 5" xfId="23740"/>
    <cellStyle name="RowTitles-Detail 7 6_Tertiary Salaries Survey" xfId="23741"/>
    <cellStyle name="RowTitles-Detail 7 7" xfId="23742"/>
    <cellStyle name="RowTitles-Detail 7 7 2" xfId="23743"/>
    <cellStyle name="RowTitles-Detail 7 7 2 2" xfId="23744"/>
    <cellStyle name="RowTitles-Detail 7 7 2_Tertiary Salaries Survey" xfId="23745"/>
    <cellStyle name="RowTitles-Detail 7 7 3" xfId="23746"/>
    <cellStyle name="RowTitles-Detail 7 7_Tertiary Salaries Survey" xfId="23747"/>
    <cellStyle name="RowTitles-Detail 7 8" xfId="23748"/>
    <cellStyle name="RowTitles-Detail 7 8 2" xfId="23749"/>
    <cellStyle name="RowTitles-Detail 7 8 2 2" xfId="23750"/>
    <cellStyle name="RowTitles-Detail 7 8 2_Tertiary Salaries Survey" xfId="23751"/>
    <cellStyle name="RowTitles-Detail 7 8 3" xfId="23752"/>
    <cellStyle name="RowTitles-Detail 7 8_Tertiary Salaries Survey" xfId="23753"/>
    <cellStyle name="RowTitles-Detail 7 9" xfId="23754"/>
    <cellStyle name="RowTitles-Detail 7_STUD aligned by INSTIT" xfId="23755"/>
    <cellStyle name="RowTitles-Detail 8" xfId="23756"/>
    <cellStyle name="RowTitles-Detail 8 2" xfId="23757"/>
    <cellStyle name="RowTitles-Detail 8 2 2" xfId="23758"/>
    <cellStyle name="RowTitles-Detail 8 2 2 2" xfId="23759"/>
    <cellStyle name="RowTitles-Detail 8 2 2_Tertiary Salaries Survey" xfId="23760"/>
    <cellStyle name="RowTitles-Detail 8 2 3" xfId="23761"/>
    <cellStyle name="RowTitles-Detail 8 2_Tertiary Salaries Survey" xfId="23762"/>
    <cellStyle name="RowTitles-Detail 8 3" xfId="23763"/>
    <cellStyle name="RowTitles-Detail 8 3 2" xfId="23764"/>
    <cellStyle name="RowTitles-Detail 8 3 2 2" xfId="23765"/>
    <cellStyle name="RowTitles-Detail 8 3 2_Tertiary Salaries Survey" xfId="23766"/>
    <cellStyle name="RowTitles-Detail 8 3 3" xfId="23767"/>
    <cellStyle name="RowTitles-Detail 8 3_Tertiary Salaries Survey" xfId="23768"/>
    <cellStyle name="RowTitles-Detail 8 4" xfId="23769"/>
    <cellStyle name="RowTitles-Detail 8 5" xfId="23770"/>
    <cellStyle name="RowTitles-Detail 8_Tertiary Salaries Survey" xfId="23771"/>
    <cellStyle name="RowTitles-Detail 9" xfId="23772"/>
    <cellStyle name="RowTitles-Detail 9 2" xfId="23773"/>
    <cellStyle name="RowTitles-Detail 9 2 2" xfId="23774"/>
    <cellStyle name="RowTitles-Detail 9 2 2 2" xfId="23775"/>
    <cellStyle name="RowTitles-Detail 9 2 2_Tertiary Salaries Survey" xfId="23776"/>
    <cellStyle name="RowTitles-Detail 9 2 3" xfId="23777"/>
    <cellStyle name="RowTitles-Detail 9 2_Tertiary Salaries Survey" xfId="23778"/>
    <cellStyle name="RowTitles-Detail 9 3" xfId="23779"/>
    <cellStyle name="RowTitles-Detail 9 3 2" xfId="23780"/>
    <cellStyle name="RowTitles-Detail 9 3 2 2" xfId="23781"/>
    <cellStyle name="RowTitles-Detail 9 3 2_Tertiary Salaries Survey" xfId="23782"/>
    <cellStyle name="RowTitles-Detail 9 3 3" xfId="23783"/>
    <cellStyle name="RowTitles-Detail 9 3_Tertiary Salaries Survey" xfId="23784"/>
    <cellStyle name="RowTitles-Detail 9 4" xfId="23785"/>
    <cellStyle name="RowTitles-Detail 9 5" xfId="23786"/>
    <cellStyle name="RowTitles-Detail 9 5 2" xfId="23787"/>
    <cellStyle name="RowTitles-Detail 9 5_Tertiary Salaries Survey" xfId="23788"/>
    <cellStyle name="RowTitles-Detail 9 6" xfId="23789"/>
    <cellStyle name="RowTitles-Detail 9_Tertiary Salaries Survey" xfId="23790"/>
    <cellStyle name="RowTitles-Detail_STUD aligned by INSTIT" xfId="23791"/>
    <cellStyle name="semestre" xfId="23792"/>
    <cellStyle name="Standaard_Blad1" xfId="23793"/>
    <cellStyle name="Standard_DIAGRAM" xfId="23794"/>
    <cellStyle name="Sub_tot_e" xfId="23795"/>
    <cellStyle name="Sub-titles" xfId="23796"/>
    <cellStyle name="Sub-titles Cols" xfId="23797"/>
    <cellStyle name="Sub-titles rows" xfId="23798"/>
    <cellStyle name="Table No." xfId="23799"/>
    <cellStyle name="Table No. 2" xfId="23800"/>
    <cellStyle name="Table Title" xfId="23801"/>
    <cellStyle name="Table Title 2" xfId="23802"/>
    <cellStyle name="TableStyleLight1" xfId="23803"/>
    <cellStyle name="TableStyleLight1 10" xfId="23804"/>
    <cellStyle name="TableStyleLight1 11" xfId="23805"/>
    <cellStyle name="TableStyleLight1 12" xfId="23806"/>
    <cellStyle name="TableStyleLight1 13" xfId="23807"/>
    <cellStyle name="TableStyleLight1 2" xfId="23808"/>
    <cellStyle name="TableStyleLight1 2 10" xfId="23809"/>
    <cellStyle name="TableStyleLight1 2 10 2" xfId="23810"/>
    <cellStyle name="TableStyleLight1 2 10 2 2" xfId="23811"/>
    <cellStyle name="TableStyleLight1 2 10 2_Tertiary Salaries Survey" xfId="23812"/>
    <cellStyle name="TableStyleLight1 2 10 3" xfId="23813"/>
    <cellStyle name="TableStyleLight1 2 10 3 2" xfId="23814"/>
    <cellStyle name="TableStyleLight1 2 10 3_Tertiary Salaries Survey" xfId="23815"/>
    <cellStyle name="TableStyleLight1 2 10 4" xfId="23816"/>
    <cellStyle name="TableStyleLight1 2 10 5" xfId="23817"/>
    <cellStyle name="TableStyleLight1 2 10 6" xfId="23818"/>
    <cellStyle name="TableStyleLight1 2 10_Tertiary Salaries Survey" xfId="23819"/>
    <cellStyle name="TableStyleLight1 2 11" xfId="23820"/>
    <cellStyle name="TableStyleLight1 2 11 2" xfId="23821"/>
    <cellStyle name="TableStyleLight1 2 11 2 2" xfId="23822"/>
    <cellStyle name="TableStyleLight1 2 11 2_Tertiary Salaries Survey" xfId="23823"/>
    <cellStyle name="TableStyleLight1 2 11 3" xfId="23824"/>
    <cellStyle name="TableStyleLight1 2 11 3 2" xfId="23825"/>
    <cellStyle name="TableStyleLight1 2 11 3_Tertiary Salaries Survey" xfId="23826"/>
    <cellStyle name="TableStyleLight1 2 11 4" xfId="23827"/>
    <cellStyle name="TableStyleLight1 2 11 5" xfId="23828"/>
    <cellStyle name="TableStyleLight1 2 11 6" xfId="23829"/>
    <cellStyle name="TableStyleLight1 2 11_Tertiary Salaries Survey" xfId="23830"/>
    <cellStyle name="TableStyleLight1 2 12" xfId="23831"/>
    <cellStyle name="TableStyleLight1 2 13" xfId="23832"/>
    <cellStyle name="TableStyleLight1 2 14" xfId="23833"/>
    <cellStyle name="TableStyleLight1 2 2" xfId="23834"/>
    <cellStyle name="TableStyleLight1 2 2 2" xfId="23835"/>
    <cellStyle name="TableStyleLight1 2 2 2 2" xfId="23836"/>
    <cellStyle name="TableStyleLight1 2 2 2 2 2" xfId="23837"/>
    <cellStyle name="TableStyleLight1 2 2 2 2 3" xfId="23838"/>
    <cellStyle name="TableStyleLight1 2 2 2 2 4" xfId="23839"/>
    <cellStyle name="TableStyleLight1 2 2 2 2 5" xfId="23840"/>
    <cellStyle name="TableStyleLight1 2 2 2 2_Tertiary Salaries Survey" xfId="23841"/>
    <cellStyle name="TableStyleLight1 2 2 2 3" xfId="23842"/>
    <cellStyle name="TableStyleLight1 2 2 2 3 2" xfId="23843"/>
    <cellStyle name="TableStyleLight1 2 2 2 3 3" xfId="23844"/>
    <cellStyle name="TableStyleLight1 2 2 2 3 4" xfId="23845"/>
    <cellStyle name="TableStyleLight1 2 2 2 3_Tertiary Salaries Survey" xfId="23846"/>
    <cellStyle name="TableStyleLight1 2 2 2 4" xfId="23847"/>
    <cellStyle name="TableStyleLight1 2 2 2 5" xfId="23848"/>
    <cellStyle name="TableStyleLight1 2 2 2 6" xfId="23849"/>
    <cellStyle name="TableStyleLight1 2 2 2_STUD aligned by INSTIT" xfId="23850"/>
    <cellStyle name="TableStyleLight1 2 2 3" xfId="23851"/>
    <cellStyle name="TableStyleLight1 2 2 3 2" xfId="23852"/>
    <cellStyle name="TableStyleLight1 2 2 3 3" xfId="23853"/>
    <cellStyle name="TableStyleLight1 2 2 3 4" xfId="23854"/>
    <cellStyle name="TableStyleLight1 2 2 3 5" xfId="23855"/>
    <cellStyle name="TableStyleLight1 2 2 3_Tertiary Salaries Survey" xfId="23856"/>
    <cellStyle name="TableStyleLight1 2 2 4" xfId="23857"/>
    <cellStyle name="TableStyleLight1 2 2 4 2" xfId="23858"/>
    <cellStyle name="TableStyleLight1 2 2 4 3" xfId="23859"/>
    <cellStyle name="TableStyleLight1 2 2 4 4" xfId="23860"/>
    <cellStyle name="TableStyleLight1 2 2 4_Tertiary Salaries Survey" xfId="23861"/>
    <cellStyle name="TableStyleLight1 2 2 5" xfId="23862"/>
    <cellStyle name="TableStyleLight1 2 2 6" xfId="23863"/>
    <cellStyle name="TableStyleLight1 2 2 7" xfId="23864"/>
    <cellStyle name="TableStyleLight1 2 2_STUD aligned by INSTIT" xfId="23865"/>
    <cellStyle name="TableStyleLight1 2 3" xfId="23866"/>
    <cellStyle name="TableStyleLight1 2 3 2" xfId="23867"/>
    <cellStyle name="TableStyleLight1 2 3 2 2" xfId="23868"/>
    <cellStyle name="TableStyleLight1 2 3 2 3" xfId="23869"/>
    <cellStyle name="TableStyleLight1 2 3 2 4" xfId="23870"/>
    <cellStyle name="TableStyleLight1 2 3 2 5" xfId="23871"/>
    <cellStyle name="TableStyleLight1 2 3 2_Tertiary Salaries Survey" xfId="23872"/>
    <cellStyle name="TableStyleLight1 2 3 3" xfId="23873"/>
    <cellStyle name="TableStyleLight1 2 3 3 2" xfId="23874"/>
    <cellStyle name="TableStyleLight1 2 3 3 3" xfId="23875"/>
    <cellStyle name="TableStyleLight1 2 3 3 4" xfId="23876"/>
    <cellStyle name="TableStyleLight1 2 3 3_Tertiary Salaries Survey" xfId="23877"/>
    <cellStyle name="TableStyleLight1 2 3 4" xfId="23878"/>
    <cellStyle name="TableStyleLight1 2 3 5" xfId="23879"/>
    <cellStyle name="TableStyleLight1 2 3 6" xfId="23880"/>
    <cellStyle name="TableStyleLight1 2 3_STUD aligned by INSTIT" xfId="23881"/>
    <cellStyle name="TableStyleLight1 2 4" xfId="23882"/>
    <cellStyle name="TableStyleLight1 2 4 10" xfId="23883"/>
    <cellStyle name="TableStyleLight1 2 4 2" xfId="23884"/>
    <cellStyle name="TableStyleLight1 2 4 2 2" xfId="23885"/>
    <cellStyle name="TableStyleLight1 2 4 2 3" xfId="23886"/>
    <cellStyle name="TableStyleLight1 2 4 2 4" xfId="23887"/>
    <cellStyle name="TableStyleLight1 2 4 2 5" xfId="23888"/>
    <cellStyle name="TableStyleLight1 2 4 2_Tertiary Salaries Survey" xfId="23889"/>
    <cellStyle name="TableStyleLight1 2 4 3" xfId="23890"/>
    <cellStyle name="TableStyleLight1 2 4 3 2" xfId="23891"/>
    <cellStyle name="TableStyleLight1 2 4 3 2 2" xfId="23892"/>
    <cellStyle name="TableStyleLight1 2 4 3 2_Tertiary Salaries Survey" xfId="23893"/>
    <cellStyle name="TableStyleLight1 2 4 3 3" xfId="23894"/>
    <cellStyle name="TableStyleLight1 2 4 3 3 2" xfId="23895"/>
    <cellStyle name="TableStyleLight1 2 4 3 3_Tertiary Salaries Survey" xfId="23896"/>
    <cellStyle name="TableStyleLight1 2 4 3 4" xfId="23897"/>
    <cellStyle name="TableStyleLight1 2 4 3 5" xfId="23898"/>
    <cellStyle name="TableStyleLight1 2 4 3 6" xfId="23899"/>
    <cellStyle name="TableStyleLight1 2 4 3_Tertiary Salaries Survey" xfId="23900"/>
    <cellStyle name="TableStyleLight1 2 4 4" xfId="23901"/>
    <cellStyle name="TableStyleLight1 2 4 4 2" xfId="23902"/>
    <cellStyle name="TableStyleLight1 2 4 4 2 2" xfId="23903"/>
    <cellStyle name="TableStyleLight1 2 4 4 2_Tertiary Salaries Survey" xfId="23904"/>
    <cellStyle name="TableStyleLight1 2 4 4 3" xfId="23905"/>
    <cellStyle name="TableStyleLight1 2 4 4 3 2" xfId="23906"/>
    <cellStyle name="TableStyleLight1 2 4 4 3_Tertiary Salaries Survey" xfId="23907"/>
    <cellStyle name="TableStyleLight1 2 4 4 4" xfId="23908"/>
    <cellStyle name="TableStyleLight1 2 4 4 5" xfId="23909"/>
    <cellStyle name="TableStyleLight1 2 4 4 6" xfId="23910"/>
    <cellStyle name="TableStyleLight1 2 4 4_Tertiary Salaries Survey" xfId="23911"/>
    <cellStyle name="TableStyleLight1 2 4 5" xfId="23912"/>
    <cellStyle name="TableStyleLight1 2 4 5 2" xfId="23913"/>
    <cellStyle name="TableStyleLight1 2 4 5 2 2" xfId="23914"/>
    <cellStyle name="TableStyleLight1 2 4 5 2_Tertiary Salaries Survey" xfId="23915"/>
    <cellStyle name="TableStyleLight1 2 4 5 3" xfId="23916"/>
    <cellStyle name="TableStyleLight1 2 4 5 3 2" xfId="23917"/>
    <cellStyle name="TableStyleLight1 2 4 5 3_Tertiary Salaries Survey" xfId="23918"/>
    <cellStyle name="TableStyleLight1 2 4 5 4" xfId="23919"/>
    <cellStyle name="TableStyleLight1 2 4 5 5" xfId="23920"/>
    <cellStyle name="TableStyleLight1 2 4 5 6" xfId="23921"/>
    <cellStyle name="TableStyleLight1 2 4 5_Tertiary Salaries Survey" xfId="23922"/>
    <cellStyle name="TableStyleLight1 2 4 6" xfId="23923"/>
    <cellStyle name="TableStyleLight1 2 4 6 2" xfId="23924"/>
    <cellStyle name="TableStyleLight1 2 4 6 2 2" xfId="23925"/>
    <cellStyle name="TableStyleLight1 2 4 6 2_Tertiary Salaries Survey" xfId="23926"/>
    <cellStyle name="TableStyleLight1 2 4 6 3" xfId="23927"/>
    <cellStyle name="TableStyleLight1 2 4 6 3 2" xfId="23928"/>
    <cellStyle name="TableStyleLight1 2 4 6 3_Tertiary Salaries Survey" xfId="23929"/>
    <cellStyle name="TableStyleLight1 2 4 6 4" xfId="23930"/>
    <cellStyle name="TableStyleLight1 2 4 6 5" xfId="23931"/>
    <cellStyle name="TableStyleLight1 2 4 6 6" xfId="23932"/>
    <cellStyle name="TableStyleLight1 2 4 6_Tertiary Salaries Survey" xfId="23933"/>
    <cellStyle name="TableStyleLight1 2 4 7" xfId="23934"/>
    <cellStyle name="TableStyleLight1 2 4 8" xfId="23935"/>
    <cellStyle name="TableStyleLight1 2 4 9" xfId="23936"/>
    <cellStyle name="TableStyleLight1 2 4_STUD aligned by INSTIT" xfId="23937"/>
    <cellStyle name="TableStyleLight1 2 5" xfId="23938"/>
    <cellStyle name="TableStyleLight1 2 5 10" xfId="23939"/>
    <cellStyle name="TableStyleLight1 2 5 2" xfId="23940"/>
    <cellStyle name="TableStyleLight1 2 5 2 2" xfId="23941"/>
    <cellStyle name="TableStyleLight1 2 5 2 2 2" xfId="23942"/>
    <cellStyle name="TableStyleLight1 2 5 2 2_Tertiary Salaries Survey" xfId="23943"/>
    <cellStyle name="TableStyleLight1 2 5 2 3" xfId="23944"/>
    <cellStyle name="TableStyleLight1 2 5 2 3 2" xfId="23945"/>
    <cellStyle name="TableStyleLight1 2 5 2 3_Tertiary Salaries Survey" xfId="23946"/>
    <cellStyle name="TableStyleLight1 2 5 2 4" xfId="23947"/>
    <cellStyle name="TableStyleLight1 2 5 2 5" xfId="23948"/>
    <cellStyle name="TableStyleLight1 2 5 2_Tertiary Salaries Survey" xfId="23949"/>
    <cellStyle name="TableStyleLight1 2 5 3" xfId="23950"/>
    <cellStyle name="TableStyleLight1 2 5 3 2" xfId="23951"/>
    <cellStyle name="TableStyleLight1 2 5 3 2 2" xfId="23952"/>
    <cellStyle name="TableStyleLight1 2 5 3 2_Tertiary Salaries Survey" xfId="23953"/>
    <cellStyle name="TableStyleLight1 2 5 3 3" xfId="23954"/>
    <cellStyle name="TableStyleLight1 2 5 3 3 2" xfId="23955"/>
    <cellStyle name="TableStyleLight1 2 5 3 3_Tertiary Salaries Survey" xfId="23956"/>
    <cellStyle name="TableStyleLight1 2 5 3 4" xfId="23957"/>
    <cellStyle name="TableStyleLight1 2 5 3 5" xfId="23958"/>
    <cellStyle name="TableStyleLight1 2 5 3 6" xfId="23959"/>
    <cellStyle name="TableStyleLight1 2 5 3 7" xfId="23960"/>
    <cellStyle name="TableStyleLight1 2 5 3_Tertiary Salaries Survey" xfId="23961"/>
    <cellStyle name="TableStyleLight1 2 5 4" xfId="23962"/>
    <cellStyle name="TableStyleLight1 2 5 4 2" xfId="23963"/>
    <cellStyle name="TableStyleLight1 2 5 4 2 2" xfId="23964"/>
    <cellStyle name="TableStyleLight1 2 5 4 2_Tertiary Salaries Survey" xfId="23965"/>
    <cellStyle name="TableStyleLight1 2 5 4 3" xfId="23966"/>
    <cellStyle name="TableStyleLight1 2 5 4 3 2" xfId="23967"/>
    <cellStyle name="TableStyleLight1 2 5 4 3_Tertiary Salaries Survey" xfId="23968"/>
    <cellStyle name="TableStyleLight1 2 5 4 4" xfId="23969"/>
    <cellStyle name="TableStyleLight1 2 5 4 5" xfId="23970"/>
    <cellStyle name="TableStyleLight1 2 5 4 6" xfId="23971"/>
    <cellStyle name="TableStyleLight1 2 5 4_Tertiary Salaries Survey" xfId="23972"/>
    <cellStyle name="TableStyleLight1 2 5 5" xfId="23973"/>
    <cellStyle name="TableStyleLight1 2 5 5 2" xfId="23974"/>
    <cellStyle name="TableStyleLight1 2 5 5 2 2" xfId="23975"/>
    <cellStyle name="TableStyleLight1 2 5 5 2_Tertiary Salaries Survey" xfId="23976"/>
    <cellStyle name="TableStyleLight1 2 5 5 3" xfId="23977"/>
    <cellStyle name="TableStyleLight1 2 5 5 3 2" xfId="23978"/>
    <cellStyle name="TableStyleLight1 2 5 5 3_Tertiary Salaries Survey" xfId="23979"/>
    <cellStyle name="TableStyleLight1 2 5 5 4" xfId="23980"/>
    <cellStyle name="TableStyleLight1 2 5 5 5" xfId="23981"/>
    <cellStyle name="TableStyleLight1 2 5 5 6" xfId="23982"/>
    <cellStyle name="TableStyleLight1 2 5 5_Tertiary Salaries Survey" xfId="23983"/>
    <cellStyle name="TableStyleLight1 2 5 6" xfId="23984"/>
    <cellStyle name="TableStyleLight1 2 5 6 2" xfId="23985"/>
    <cellStyle name="TableStyleLight1 2 5 6 2 2" xfId="23986"/>
    <cellStyle name="TableStyleLight1 2 5 6 2_Tertiary Salaries Survey" xfId="23987"/>
    <cellStyle name="TableStyleLight1 2 5 6 3" xfId="23988"/>
    <cellStyle name="TableStyleLight1 2 5 6 3 2" xfId="23989"/>
    <cellStyle name="TableStyleLight1 2 5 6 3_Tertiary Salaries Survey" xfId="23990"/>
    <cellStyle name="TableStyleLight1 2 5 6 4" xfId="23991"/>
    <cellStyle name="TableStyleLight1 2 5 6 5" xfId="23992"/>
    <cellStyle name="TableStyleLight1 2 5 6 6" xfId="23993"/>
    <cellStyle name="TableStyleLight1 2 5 6_Tertiary Salaries Survey" xfId="23994"/>
    <cellStyle name="TableStyleLight1 2 5 7" xfId="23995"/>
    <cellStyle name="TableStyleLight1 2 5 7 2" xfId="23996"/>
    <cellStyle name="TableStyleLight1 2 5 7_Tertiary Salaries Survey" xfId="23997"/>
    <cellStyle name="TableStyleLight1 2 5 8" xfId="23998"/>
    <cellStyle name="TableStyleLight1 2 5 8 2" xfId="23999"/>
    <cellStyle name="TableStyleLight1 2 5 8_Tertiary Salaries Survey" xfId="24000"/>
    <cellStyle name="TableStyleLight1 2 5 9" xfId="24001"/>
    <cellStyle name="TableStyleLight1 2 5_STUD aligned by INSTIT" xfId="24002"/>
    <cellStyle name="TableStyleLight1 2 6" xfId="24003"/>
    <cellStyle name="TableStyleLight1 2 6 10" xfId="24004"/>
    <cellStyle name="TableStyleLight1 2 6 2" xfId="24005"/>
    <cellStyle name="TableStyleLight1 2 6 2 2" xfId="24006"/>
    <cellStyle name="TableStyleLight1 2 6 2 2 2" xfId="24007"/>
    <cellStyle name="TableStyleLight1 2 6 2 2_Tertiary Salaries Survey" xfId="24008"/>
    <cellStyle name="TableStyleLight1 2 6 2 3" xfId="24009"/>
    <cellStyle name="TableStyleLight1 2 6 2 3 2" xfId="24010"/>
    <cellStyle name="TableStyleLight1 2 6 2 3_Tertiary Salaries Survey" xfId="24011"/>
    <cellStyle name="TableStyleLight1 2 6 2 4" xfId="24012"/>
    <cellStyle name="TableStyleLight1 2 6 2 5" xfId="24013"/>
    <cellStyle name="TableStyleLight1 2 6 2_Tertiary Salaries Survey" xfId="24014"/>
    <cellStyle name="TableStyleLight1 2 6 3" xfId="24015"/>
    <cellStyle name="TableStyleLight1 2 6 3 2" xfId="24016"/>
    <cellStyle name="TableStyleLight1 2 6 3 2 2" xfId="24017"/>
    <cellStyle name="TableStyleLight1 2 6 3 2_Tertiary Salaries Survey" xfId="24018"/>
    <cellStyle name="TableStyleLight1 2 6 3 3" xfId="24019"/>
    <cellStyle name="TableStyleLight1 2 6 3 3 2" xfId="24020"/>
    <cellStyle name="TableStyleLight1 2 6 3 3_Tertiary Salaries Survey" xfId="24021"/>
    <cellStyle name="TableStyleLight1 2 6 3 4" xfId="24022"/>
    <cellStyle name="TableStyleLight1 2 6 3 5" xfId="24023"/>
    <cellStyle name="TableStyleLight1 2 6 3 6" xfId="24024"/>
    <cellStyle name="TableStyleLight1 2 6 3 7" xfId="24025"/>
    <cellStyle name="TableStyleLight1 2 6 3_Tertiary Salaries Survey" xfId="24026"/>
    <cellStyle name="TableStyleLight1 2 6 4" xfId="24027"/>
    <cellStyle name="TableStyleLight1 2 6 4 2" xfId="24028"/>
    <cellStyle name="TableStyleLight1 2 6 4 2 2" xfId="24029"/>
    <cellStyle name="TableStyleLight1 2 6 4 2_Tertiary Salaries Survey" xfId="24030"/>
    <cellStyle name="TableStyleLight1 2 6 4 3" xfId="24031"/>
    <cellStyle name="TableStyleLight1 2 6 4 3 2" xfId="24032"/>
    <cellStyle name="TableStyleLight1 2 6 4 3_Tertiary Salaries Survey" xfId="24033"/>
    <cellStyle name="TableStyleLight1 2 6 4 4" xfId="24034"/>
    <cellStyle name="TableStyleLight1 2 6 4 5" xfId="24035"/>
    <cellStyle name="TableStyleLight1 2 6 4 6" xfId="24036"/>
    <cellStyle name="TableStyleLight1 2 6 4_Tertiary Salaries Survey" xfId="24037"/>
    <cellStyle name="TableStyleLight1 2 6 5" xfId="24038"/>
    <cellStyle name="TableStyleLight1 2 6 5 2" xfId="24039"/>
    <cellStyle name="TableStyleLight1 2 6 5 2 2" xfId="24040"/>
    <cellStyle name="TableStyleLight1 2 6 5 2_Tertiary Salaries Survey" xfId="24041"/>
    <cellStyle name="TableStyleLight1 2 6 5 3" xfId="24042"/>
    <cellStyle name="TableStyleLight1 2 6 5 3 2" xfId="24043"/>
    <cellStyle name="TableStyleLight1 2 6 5 3_Tertiary Salaries Survey" xfId="24044"/>
    <cellStyle name="TableStyleLight1 2 6 5 4" xfId="24045"/>
    <cellStyle name="TableStyleLight1 2 6 5 5" xfId="24046"/>
    <cellStyle name="TableStyleLight1 2 6 5 6" xfId="24047"/>
    <cellStyle name="TableStyleLight1 2 6 5_Tertiary Salaries Survey" xfId="24048"/>
    <cellStyle name="TableStyleLight1 2 6 6" xfId="24049"/>
    <cellStyle name="TableStyleLight1 2 6 6 2" xfId="24050"/>
    <cellStyle name="TableStyleLight1 2 6 6 2 2" xfId="24051"/>
    <cellStyle name="TableStyleLight1 2 6 6 2_Tertiary Salaries Survey" xfId="24052"/>
    <cellStyle name="TableStyleLight1 2 6 6 3" xfId="24053"/>
    <cellStyle name="TableStyleLight1 2 6 6 3 2" xfId="24054"/>
    <cellStyle name="TableStyleLight1 2 6 6 3_Tertiary Salaries Survey" xfId="24055"/>
    <cellStyle name="TableStyleLight1 2 6 6 4" xfId="24056"/>
    <cellStyle name="TableStyleLight1 2 6 6 5" xfId="24057"/>
    <cellStyle name="TableStyleLight1 2 6 6 6" xfId="24058"/>
    <cellStyle name="TableStyleLight1 2 6 6_Tertiary Salaries Survey" xfId="24059"/>
    <cellStyle name="TableStyleLight1 2 6 7" xfId="24060"/>
    <cellStyle name="TableStyleLight1 2 6 7 2" xfId="24061"/>
    <cellStyle name="TableStyleLight1 2 6 7_Tertiary Salaries Survey" xfId="24062"/>
    <cellStyle name="TableStyleLight1 2 6 8" xfId="24063"/>
    <cellStyle name="TableStyleLight1 2 6 8 2" xfId="24064"/>
    <cellStyle name="TableStyleLight1 2 6 8_Tertiary Salaries Survey" xfId="24065"/>
    <cellStyle name="TableStyleLight1 2 6 9" xfId="24066"/>
    <cellStyle name="TableStyleLight1 2 6_STUD aligned by INSTIT" xfId="24067"/>
    <cellStyle name="TableStyleLight1 2 7" xfId="24068"/>
    <cellStyle name="TableStyleLight1 2 7 2" xfId="24069"/>
    <cellStyle name="TableStyleLight1 2 7 3" xfId="24070"/>
    <cellStyle name="TableStyleLight1 2 7 4" xfId="24071"/>
    <cellStyle name="TableStyleLight1 2 7 5" xfId="24072"/>
    <cellStyle name="TableStyleLight1 2 7_Tertiary Salaries Survey" xfId="24073"/>
    <cellStyle name="TableStyleLight1 2 8" xfId="24074"/>
    <cellStyle name="TableStyleLight1 2 8 2" xfId="24075"/>
    <cellStyle name="TableStyleLight1 2 8 2 2" xfId="24076"/>
    <cellStyle name="TableStyleLight1 2 8 2_Tertiary Salaries Survey" xfId="24077"/>
    <cellStyle name="TableStyleLight1 2 8 3" xfId="24078"/>
    <cellStyle name="TableStyleLight1 2 8 3 2" xfId="24079"/>
    <cellStyle name="TableStyleLight1 2 8 3_Tertiary Salaries Survey" xfId="24080"/>
    <cellStyle name="TableStyleLight1 2 8 4" xfId="24081"/>
    <cellStyle name="TableStyleLight1 2 8 5" xfId="24082"/>
    <cellStyle name="TableStyleLight1 2 8 6" xfId="24083"/>
    <cellStyle name="TableStyleLight1 2 8_Tertiary Salaries Survey" xfId="24084"/>
    <cellStyle name="TableStyleLight1 2 9" xfId="24085"/>
    <cellStyle name="TableStyleLight1 2 9 2" xfId="24086"/>
    <cellStyle name="TableStyleLight1 2 9 2 2" xfId="24087"/>
    <cellStyle name="TableStyleLight1 2 9 2_Tertiary Salaries Survey" xfId="24088"/>
    <cellStyle name="TableStyleLight1 2 9 3" xfId="24089"/>
    <cellStyle name="TableStyleLight1 2 9 3 2" xfId="24090"/>
    <cellStyle name="TableStyleLight1 2 9 3_Tertiary Salaries Survey" xfId="24091"/>
    <cellStyle name="TableStyleLight1 2 9 4" xfId="24092"/>
    <cellStyle name="TableStyleLight1 2 9 5" xfId="24093"/>
    <cellStyle name="TableStyleLight1 2 9 6" xfId="24094"/>
    <cellStyle name="TableStyleLight1 2 9_Tertiary Salaries Survey" xfId="24095"/>
    <cellStyle name="TableStyleLight1 2_STUD aligned by INSTIT" xfId="24096"/>
    <cellStyle name="TableStyleLight1 3" xfId="24097"/>
    <cellStyle name="TableStyleLight1 3 2" xfId="24098"/>
    <cellStyle name="TableStyleLight1 3 2 2" xfId="24099"/>
    <cellStyle name="TableStyleLight1 3 2 2 2" xfId="24100"/>
    <cellStyle name="TableStyleLight1 3 2 2 3" xfId="24101"/>
    <cellStyle name="TableStyleLight1 3 2 2 4" xfId="24102"/>
    <cellStyle name="TableStyleLight1 3 2 2 5" xfId="24103"/>
    <cellStyle name="TableStyleLight1 3 2 2_Tertiary Salaries Survey" xfId="24104"/>
    <cellStyle name="TableStyleLight1 3 2 3" xfId="24105"/>
    <cellStyle name="TableStyleLight1 3 2 3 2" xfId="24106"/>
    <cellStyle name="TableStyleLight1 3 2 3 3" xfId="24107"/>
    <cellStyle name="TableStyleLight1 3 2 3 4" xfId="24108"/>
    <cellStyle name="TableStyleLight1 3 2 3_Tertiary Salaries Survey" xfId="24109"/>
    <cellStyle name="TableStyleLight1 3 2 4" xfId="24110"/>
    <cellStyle name="TableStyleLight1 3 2 5" xfId="24111"/>
    <cellStyle name="TableStyleLight1 3 2 6" xfId="24112"/>
    <cellStyle name="TableStyleLight1 3 2_STUD aligned by INSTIT" xfId="24113"/>
    <cellStyle name="TableStyleLight1 3 3" xfId="24114"/>
    <cellStyle name="TableStyleLight1 3 3 2" xfId="24115"/>
    <cellStyle name="TableStyleLight1 3 3 3" xfId="24116"/>
    <cellStyle name="TableStyleLight1 3 3 4" xfId="24117"/>
    <cellStyle name="TableStyleLight1 3 3 5" xfId="24118"/>
    <cellStyle name="TableStyleLight1 3 3_Tertiary Salaries Survey" xfId="24119"/>
    <cellStyle name="TableStyleLight1 3 4" xfId="24120"/>
    <cellStyle name="TableStyleLight1 3 4 2" xfId="24121"/>
    <cellStyle name="TableStyleLight1 3 4 3" xfId="24122"/>
    <cellStyle name="TableStyleLight1 3 4 4" xfId="24123"/>
    <cellStyle name="TableStyleLight1 3 4_Tertiary Salaries Survey" xfId="24124"/>
    <cellStyle name="TableStyleLight1 3 5" xfId="24125"/>
    <cellStyle name="TableStyleLight1 3 6" xfId="24126"/>
    <cellStyle name="TableStyleLight1 3 7" xfId="24127"/>
    <cellStyle name="TableStyleLight1 3 8" xfId="24128"/>
    <cellStyle name="TableStyleLight1 3_STUD aligned by INSTIT" xfId="24129"/>
    <cellStyle name="TableStyleLight1 4" xfId="24130"/>
    <cellStyle name="TableStyleLight1 4 2" xfId="24131"/>
    <cellStyle name="TableStyleLight1 4 2 2" xfId="24132"/>
    <cellStyle name="TableStyleLight1 4 2 2 2" xfId="24133"/>
    <cellStyle name="TableStyleLight1 4 2 2 3" xfId="24134"/>
    <cellStyle name="TableStyleLight1 4 2 2 4" xfId="24135"/>
    <cellStyle name="TableStyleLight1 4 2 2 5" xfId="24136"/>
    <cellStyle name="TableStyleLight1 4 2 2_Tertiary Salaries Survey" xfId="24137"/>
    <cellStyle name="TableStyleLight1 4 2 3" xfId="24138"/>
    <cellStyle name="TableStyleLight1 4 2 3 2" xfId="24139"/>
    <cellStyle name="TableStyleLight1 4 2 3 3" xfId="24140"/>
    <cellStyle name="TableStyleLight1 4 2 3 4" xfId="24141"/>
    <cellStyle name="TableStyleLight1 4 2 3_Tertiary Salaries Survey" xfId="24142"/>
    <cellStyle name="TableStyleLight1 4 2 4" xfId="24143"/>
    <cellStyle name="TableStyleLight1 4 2 5" xfId="24144"/>
    <cellStyle name="TableStyleLight1 4 2 6" xfId="24145"/>
    <cellStyle name="TableStyleLight1 4 2_STUD aligned by INSTIT" xfId="24146"/>
    <cellStyle name="TableStyleLight1 4 3" xfId="24147"/>
    <cellStyle name="TableStyleLight1 4 3 2" xfId="24148"/>
    <cellStyle name="TableStyleLight1 4 3 3" xfId="24149"/>
    <cellStyle name="TableStyleLight1 4 3 4" xfId="24150"/>
    <cellStyle name="TableStyleLight1 4 3 5" xfId="24151"/>
    <cellStyle name="TableStyleLight1 4 3_Tertiary Salaries Survey" xfId="24152"/>
    <cellStyle name="TableStyleLight1 4 4" xfId="24153"/>
    <cellStyle name="TableStyleLight1 4 4 2" xfId="24154"/>
    <cellStyle name="TableStyleLight1 4 4 3" xfId="24155"/>
    <cellStyle name="TableStyleLight1 4 4 4" xfId="24156"/>
    <cellStyle name="TableStyleLight1 4 4_Tertiary Salaries Survey" xfId="24157"/>
    <cellStyle name="TableStyleLight1 4 5" xfId="24158"/>
    <cellStyle name="TableStyleLight1 4 6" xfId="24159"/>
    <cellStyle name="TableStyleLight1 4 7" xfId="24160"/>
    <cellStyle name="TableStyleLight1 4 8" xfId="24161"/>
    <cellStyle name="TableStyleLight1 4_STUD aligned by INSTIT" xfId="24162"/>
    <cellStyle name="TableStyleLight1 5" xfId="24163"/>
    <cellStyle name="TableStyleLight1 6" xfId="24164"/>
    <cellStyle name="TableStyleLight1 6 10" xfId="24165"/>
    <cellStyle name="TableStyleLight1 6 2" xfId="24166"/>
    <cellStyle name="TableStyleLight1 6 2 2" xfId="24167"/>
    <cellStyle name="TableStyleLight1 6 2 3" xfId="24168"/>
    <cellStyle name="TableStyleLight1 6 2 4" xfId="24169"/>
    <cellStyle name="TableStyleLight1 6 2 5" xfId="24170"/>
    <cellStyle name="TableStyleLight1 6 2_Tertiary Salaries Survey" xfId="24171"/>
    <cellStyle name="TableStyleLight1 6 3" xfId="24172"/>
    <cellStyle name="TableStyleLight1 6 3 2" xfId="24173"/>
    <cellStyle name="TableStyleLight1 6 3 2 2" xfId="24174"/>
    <cellStyle name="TableStyleLight1 6 3 2_Tertiary Salaries Survey" xfId="24175"/>
    <cellStyle name="TableStyleLight1 6 3 3" xfId="24176"/>
    <cellStyle name="TableStyleLight1 6 3 3 2" xfId="24177"/>
    <cellStyle name="TableStyleLight1 6 3 3_Tertiary Salaries Survey" xfId="24178"/>
    <cellStyle name="TableStyleLight1 6 3 4" xfId="24179"/>
    <cellStyle name="TableStyleLight1 6 3 5" xfId="24180"/>
    <cellStyle name="TableStyleLight1 6 3 6" xfId="24181"/>
    <cellStyle name="TableStyleLight1 6 3_Tertiary Salaries Survey" xfId="24182"/>
    <cellStyle name="TableStyleLight1 6 4" xfId="24183"/>
    <cellStyle name="TableStyleLight1 6 4 2" xfId="24184"/>
    <cellStyle name="TableStyleLight1 6 4 2 2" xfId="24185"/>
    <cellStyle name="TableStyleLight1 6 4 2_Tertiary Salaries Survey" xfId="24186"/>
    <cellStyle name="TableStyleLight1 6 4 3" xfId="24187"/>
    <cellStyle name="TableStyleLight1 6 4 3 2" xfId="24188"/>
    <cellStyle name="TableStyleLight1 6 4 3_Tertiary Salaries Survey" xfId="24189"/>
    <cellStyle name="TableStyleLight1 6 4 4" xfId="24190"/>
    <cellStyle name="TableStyleLight1 6 4 5" xfId="24191"/>
    <cellStyle name="TableStyleLight1 6 4 6" xfId="24192"/>
    <cellStyle name="TableStyleLight1 6 4_Tertiary Salaries Survey" xfId="24193"/>
    <cellStyle name="TableStyleLight1 6 5" xfId="24194"/>
    <cellStyle name="TableStyleLight1 6 5 2" xfId="24195"/>
    <cellStyle name="TableStyleLight1 6 5 2 2" xfId="24196"/>
    <cellStyle name="TableStyleLight1 6 5 2_Tertiary Salaries Survey" xfId="24197"/>
    <cellStyle name="TableStyleLight1 6 5 3" xfId="24198"/>
    <cellStyle name="TableStyleLight1 6 5 3 2" xfId="24199"/>
    <cellStyle name="TableStyleLight1 6 5 3_Tertiary Salaries Survey" xfId="24200"/>
    <cellStyle name="TableStyleLight1 6 5 4" xfId="24201"/>
    <cellStyle name="TableStyleLight1 6 5 5" xfId="24202"/>
    <cellStyle name="TableStyleLight1 6 5 6" xfId="24203"/>
    <cellStyle name="TableStyleLight1 6 5_Tertiary Salaries Survey" xfId="24204"/>
    <cellStyle name="TableStyleLight1 6 6" xfId="24205"/>
    <cellStyle name="TableStyleLight1 6 6 2" xfId="24206"/>
    <cellStyle name="TableStyleLight1 6 6 2 2" xfId="24207"/>
    <cellStyle name="TableStyleLight1 6 6 2_Tertiary Salaries Survey" xfId="24208"/>
    <cellStyle name="TableStyleLight1 6 6 3" xfId="24209"/>
    <cellStyle name="TableStyleLight1 6 6 3 2" xfId="24210"/>
    <cellStyle name="TableStyleLight1 6 6 3_Tertiary Salaries Survey" xfId="24211"/>
    <cellStyle name="TableStyleLight1 6 6 4" xfId="24212"/>
    <cellStyle name="TableStyleLight1 6 6 5" xfId="24213"/>
    <cellStyle name="TableStyleLight1 6 6 6" xfId="24214"/>
    <cellStyle name="TableStyleLight1 6 6_Tertiary Salaries Survey" xfId="24215"/>
    <cellStyle name="TableStyleLight1 6 7" xfId="24216"/>
    <cellStyle name="TableStyleLight1 6 8" xfId="24217"/>
    <cellStyle name="TableStyleLight1 6 9" xfId="24218"/>
    <cellStyle name="TableStyleLight1 6_STUD aligned by INSTIT" xfId="24219"/>
    <cellStyle name="TableStyleLight1 7" xfId="24220"/>
    <cellStyle name="TableStyleLight1 7 10" xfId="24221"/>
    <cellStyle name="TableStyleLight1 7 2" xfId="24222"/>
    <cellStyle name="TableStyleLight1 7 2 2" xfId="24223"/>
    <cellStyle name="TableStyleLight1 7 2 2 2" xfId="24224"/>
    <cellStyle name="TableStyleLight1 7 2 2_Tertiary Salaries Survey" xfId="24225"/>
    <cellStyle name="TableStyleLight1 7 2 3" xfId="24226"/>
    <cellStyle name="TableStyleLight1 7 2 3 2" xfId="24227"/>
    <cellStyle name="TableStyleLight1 7 2 3_Tertiary Salaries Survey" xfId="24228"/>
    <cellStyle name="TableStyleLight1 7 2 4" xfId="24229"/>
    <cellStyle name="TableStyleLight1 7 2 5" xfId="24230"/>
    <cellStyle name="TableStyleLight1 7 2_Tertiary Salaries Survey" xfId="24231"/>
    <cellStyle name="TableStyleLight1 7 3" xfId="24232"/>
    <cellStyle name="TableStyleLight1 7 3 2" xfId="24233"/>
    <cellStyle name="TableStyleLight1 7 3 2 2" xfId="24234"/>
    <cellStyle name="TableStyleLight1 7 3 2_Tertiary Salaries Survey" xfId="24235"/>
    <cellStyle name="TableStyleLight1 7 3 3" xfId="24236"/>
    <cellStyle name="TableStyleLight1 7 3 3 2" xfId="24237"/>
    <cellStyle name="TableStyleLight1 7 3 3_Tertiary Salaries Survey" xfId="24238"/>
    <cellStyle name="TableStyleLight1 7 3 4" xfId="24239"/>
    <cellStyle name="TableStyleLight1 7 3 5" xfId="24240"/>
    <cellStyle name="TableStyleLight1 7 3 6" xfId="24241"/>
    <cellStyle name="TableStyleLight1 7 3 7" xfId="24242"/>
    <cellStyle name="TableStyleLight1 7 3_Tertiary Salaries Survey" xfId="24243"/>
    <cellStyle name="TableStyleLight1 7 4" xfId="24244"/>
    <cellStyle name="TableStyleLight1 7 4 2" xfId="24245"/>
    <cellStyle name="TableStyleLight1 7 4 2 2" xfId="24246"/>
    <cellStyle name="TableStyleLight1 7 4 2_Tertiary Salaries Survey" xfId="24247"/>
    <cellStyle name="TableStyleLight1 7 4 3" xfId="24248"/>
    <cellStyle name="TableStyleLight1 7 4 3 2" xfId="24249"/>
    <cellStyle name="TableStyleLight1 7 4 3_Tertiary Salaries Survey" xfId="24250"/>
    <cellStyle name="TableStyleLight1 7 4 4" xfId="24251"/>
    <cellStyle name="TableStyleLight1 7 4 5" xfId="24252"/>
    <cellStyle name="TableStyleLight1 7 4 6" xfId="24253"/>
    <cellStyle name="TableStyleLight1 7 4_Tertiary Salaries Survey" xfId="24254"/>
    <cellStyle name="TableStyleLight1 7 5" xfId="24255"/>
    <cellStyle name="TableStyleLight1 7 5 2" xfId="24256"/>
    <cellStyle name="TableStyleLight1 7 5 2 2" xfId="24257"/>
    <cellStyle name="TableStyleLight1 7 5 2_Tertiary Salaries Survey" xfId="24258"/>
    <cellStyle name="TableStyleLight1 7 5 3" xfId="24259"/>
    <cellStyle name="TableStyleLight1 7 5 3 2" xfId="24260"/>
    <cellStyle name="TableStyleLight1 7 5 3_Tertiary Salaries Survey" xfId="24261"/>
    <cellStyle name="TableStyleLight1 7 5 4" xfId="24262"/>
    <cellStyle name="TableStyleLight1 7 5 5" xfId="24263"/>
    <cellStyle name="TableStyleLight1 7 5 6" xfId="24264"/>
    <cellStyle name="TableStyleLight1 7 5_Tertiary Salaries Survey" xfId="24265"/>
    <cellStyle name="TableStyleLight1 7 6" xfId="24266"/>
    <cellStyle name="TableStyleLight1 7 6 2" xfId="24267"/>
    <cellStyle name="TableStyleLight1 7 6 2 2" xfId="24268"/>
    <cellStyle name="TableStyleLight1 7 6 2_Tertiary Salaries Survey" xfId="24269"/>
    <cellStyle name="TableStyleLight1 7 6 3" xfId="24270"/>
    <cellStyle name="TableStyleLight1 7 6 3 2" xfId="24271"/>
    <cellStyle name="TableStyleLight1 7 6 3_Tertiary Salaries Survey" xfId="24272"/>
    <cellStyle name="TableStyleLight1 7 6 4" xfId="24273"/>
    <cellStyle name="TableStyleLight1 7 6 5" xfId="24274"/>
    <cellStyle name="TableStyleLight1 7 6 6" xfId="24275"/>
    <cellStyle name="TableStyleLight1 7 6_Tertiary Salaries Survey" xfId="24276"/>
    <cellStyle name="TableStyleLight1 7 7" xfId="24277"/>
    <cellStyle name="TableStyleLight1 7 7 2" xfId="24278"/>
    <cellStyle name="TableStyleLight1 7 7_Tertiary Salaries Survey" xfId="24279"/>
    <cellStyle name="TableStyleLight1 7 8" xfId="24280"/>
    <cellStyle name="TableStyleLight1 7 8 2" xfId="24281"/>
    <cellStyle name="TableStyleLight1 7 8_Tertiary Salaries Survey" xfId="24282"/>
    <cellStyle name="TableStyleLight1 7 9" xfId="24283"/>
    <cellStyle name="TableStyleLight1 7_STUD aligned by INSTIT" xfId="24284"/>
    <cellStyle name="TableStyleLight1 8" xfId="24285"/>
    <cellStyle name="TableStyleLight1 8 2" xfId="24286"/>
    <cellStyle name="TableStyleLight1 8 3" xfId="24287"/>
    <cellStyle name="TableStyleLight1 8 4" xfId="24288"/>
    <cellStyle name="TableStyleLight1 8 5" xfId="24289"/>
    <cellStyle name="TableStyleLight1 8_Tertiary Salaries Survey" xfId="24290"/>
    <cellStyle name="TableStyleLight1 9" xfId="24291"/>
    <cellStyle name="TableStyleLight1_STUD aligned by INSTIT" xfId="24292"/>
    <cellStyle name="temp" xfId="24293"/>
    <cellStyle name="temp 2" xfId="24294"/>
    <cellStyle name="tête chapitre" xfId="24295"/>
    <cellStyle name="TEXT" xfId="24296"/>
    <cellStyle name="Title 2" xfId="24297"/>
    <cellStyle name="title1" xfId="24298"/>
    <cellStyle name="title1 2" xfId="24299"/>
    <cellStyle name="Titles" xfId="24300"/>
    <cellStyle name="titre" xfId="24301"/>
    <cellStyle name="Total 2" xfId="24302"/>
    <cellStyle name="Tusental (0)_Blad2" xfId="24303"/>
    <cellStyle name="Tusental 2" xfId="24304"/>
    <cellStyle name="Tusental_Blad2" xfId="24305"/>
    <cellStyle name="Uwaga 2" xfId="24306"/>
    <cellStyle name="Valuta (0)_Blad2" xfId="24307"/>
    <cellStyle name="Valuta_Blad2" xfId="24308"/>
    <cellStyle name="Währung [0]_DIAGRAM" xfId="24309"/>
    <cellStyle name="Währung_DIAGRAM" xfId="24310"/>
    <cellStyle name="Warning Text 2" xfId="24311"/>
    <cellStyle name="Wrapped" xfId="24312"/>
    <cellStyle name="자리수" xfId="24313"/>
    <cellStyle name="자리수0" xfId="24314"/>
    <cellStyle name="콤마 [0]_ACCOUNT" xfId="24315"/>
    <cellStyle name="콤마_ACCOUNT" xfId="24316"/>
    <cellStyle name="통화 [0]_ACCOUNT" xfId="24317"/>
    <cellStyle name="통화_ACCOUNT" xfId="24318"/>
    <cellStyle name="퍼센트" xfId="24319"/>
    <cellStyle name="표준 5" xfId="24320"/>
    <cellStyle name="표준_9511REV" xfId="24321"/>
    <cellStyle name="화폐기호" xfId="24322"/>
    <cellStyle name="화폐기호0" xfId="24323"/>
    <cellStyle name="標準 2" xfId="24324"/>
    <cellStyle name="標準_法務省担当表（eigo ） " xfId="24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250000000000002E-2"/>
          <c:y val="0.10875"/>
          <c:w val="0.91400000000000003"/>
          <c:h val="0.65"/>
        </c:manualLayout>
      </c:layout>
      <c:barChart>
        <c:barDir val="col"/>
        <c:grouping val="stacked"/>
        <c:varyColors val="0"/>
        <c:ser>
          <c:idx val="1"/>
          <c:order val="0"/>
          <c:tx>
            <c:strRef>
              <c:f>'Figure C1.1.'!$B$36</c:f>
              <c:strCache>
                <c:ptCount val="1"/>
                <c:pt idx="0">
                  <c:v>Core services</c:v>
                </c:pt>
              </c:strCache>
            </c:strRef>
          </c:tx>
          <c:spPr>
            <a:solidFill>
              <a:srgbClr val="4F81BD"/>
            </a:solidFill>
            <a:ln w="25400">
              <a:noFill/>
            </a:ln>
          </c:spPr>
          <c:invertIfNegative val="0"/>
          <c:cat>
            <c:strRef>
              <c:f>'Figure C1.1.'!$A$37:$A$64</c:f>
              <c:strCache>
                <c:ptCount val="28"/>
                <c:pt idx="0">
                  <c:v>Luxembourg</c:v>
                </c:pt>
                <c:pt idx="1">
                  <c:v>United States</c:v>
                </c:pt>
                <c:pt idx="2">
                  <c:v>Norway</c:v>
                </c:pt>
                <c:pt idx="3">
                  <c:v>Austria</c:v>
                </c:pt>
                <c:pt idx="4">
                  <c:v>United Kingdom</c:v>
                </c:pt>
                <c:pt idx="5">
                  <c:v>Sweden</c:v>
                </c:pt>
                <c:pt idx="6">
                  <c:v>Belgium</c:v>
                </c:pt>
                <c:pt idx="7">
                  <c:v>Australia</c:v>
                </c:pt>
                <c:pt idx="8">
                  <c:v>Netherlands</c:v>
                </c:pt>
                <c:pt idx="9">
                  <c:v>Germany</c:v>
                </c:pt>
                <c:pt idx="10">
                  <c:v>Finland</c:v>
                </c:pt>
                <c:pt idx="11">
                  <c:v>Iceland</c:v>
                </c:pt>
                <c:pt idx="12">
                  <c:v>Korea</c:v>
                </c:pt>
                <c:pt idx="13">
                  <c:v>France</c:v>
                </c:pt>
                <c:pt idx="14">
                  <c:v>EU22 average</c:v>
                </c:pt>
                <c:pt idx="15">
                  <c:v>OECD average</c:v>
                </c:pt>
                <c:pt idx="16">
                  <c:v>Italy</c:v>
                </c:pt>
                <c:pt idx="17">
                  <c:v>Portugal</c:v>
                </c:pt>
                <c:pt idx="18">
                  <c:v>Spain</c:v>
                </c:pt>
                <c:pt idx="19">
                  <c:v>Slovenia</c:v>
                </c:pt>
                <c:pt idx="20">
                  <c:v>Slovak Republic</c:v>
                </c:pt>
                <c:pt idx="21">
                  <c:v>Estonia</c:v>
                </c:pt>
                <c:pt idx="22">
                  <c:v>Czech Republic</c:v>
                </c:pt>
                <c:pt idx="23">
                  <c:v>Latvia</c:v>
                </c:pt>
                <c:pt idx="24">
                  <c:v>Poland</c:v>
                </c:pt>
                <c:pt idx="25">
                  <c:v>Lithuania</c:v>
                </c:pt>
                <c:pt idx="26">
                  <c:v>Hungary</c:v>
                </c:pt>
                <c:pt idx="27">
                  <c:v>Turkey</c:v>
                </c:pt>
              </c:strCache>
            </c:strRef>
          </c:cat>
          <c:val>
            <c:numRef>
              <c:f>'Figure C1.1.'!$B$37:$B$64</c:f>
              <c:numCache>
                <c:formatCode>_(* #,##0_);_(* \(#,##0\);_(* "-"??_);_(@_)</c:formatCode>
                <c:ptCount val="28"/>
                <c:pt idx="0">
                  <c:v>21047.717590939999</c:v>
                </c:pt>
                <c:pt idx="1">
                  <c:v>14213.398018874999</c:v>
                </c:pt>
                <c:pt idx="2">
                  <c:v>13497.007185480001</c:v>
                </c:pt>
                <c:pt idx="3">
                  <c:v>13169.254749481001</c:v>
                </c:pt>
                <c:pt idx="4">
                  <c:v>11172.80049698</c:v>
                </c:pt>
                <c:pt idx="5">
                  <c:v>10123.620384336</c:v>
                </c:pt>
                <c:pt idx="6">
                  <c:v>11299.35582072</c:v>
                </c:pt>
                <c:pt idx="7">
                  <c:v>11150.524428794</c:v>
                </c:pt>
                <c:pt idx="8">
                  <c:v>11203.875392062</c:v>
                </c:pt>
                <c:pt idx="9">
                  <c:v>10276.428598955001</c:v>
                </c:pt>
                <c:pt idx="10">
                  <c:v>10097.592702406582</c:v>
                </c:pt>
                <c:pt idx="11">
                  <c:v>11310.091836867001</c:v>
                </c:pt>
                <c:pt idx="12">
                  <c:v>9820.0769937665991</c:v>
                </c:pt>
                <c:pt idx="13">
                  <c:v>8880.5091166991006</c:v>
                </c:pt>
                <c:pt idx="14">
                  <c:v>9081.7795391898035</c:v>
                </c:pt>
                <c:pt idx="15">
                  <c:v>9086.1179210485861</c:v>
                </c:pt>
                <c:pt idx="16">
                  <c:v>8155.5437220037047</c:v>
                </c:pt>
                <c:pt idx="17">
                  <c:v>7761.9345805311996</c:v>
                </c:pt>
                <c:pt idx="18">
                  <c:v>7828.4501622080998</c:v>
                </c:pt>
                <c:pt idx="19">
                  <c:v>7726.7296936984003</c:v>
                </c:pt>
                <c:pt idx="20">
                  <c:v>6232.7693663368</c:v>
                </c:pt>
                <c:pt idx="21">
                  <c:v>7001.758988691</c:v>
                </c:pt>
                <c:pt idx="22">
                  <c:v>6549.7999281568</c:v>
                </c:pt>
                <c:pt idx="23">
                  <c:v>7031.8660844210999</c:v>
                </c:pt>
                <c:pt idx="24">
                  <c:v>6752.4368436843997</c:v>
                </c:pt>
                <c:pt idx="25">
                  <c:v>5231.5024525934004</c:v>
                </c:pt>
                <c:pt idx="26">
                  <c:v>5407.3289629910996</c:v>
                </c:pt>
                <c:pt idx="27">
                  <c:v>3944.4860914595001</c:v>
                </c:pt>
              </c:numCache>
            </c:numRef>
          </c:val>
          <c:extLst>
            <c:ext xmlns:c16="http://schemas.microsoft.com/office/drawing/2014/chart" uri="{C3380CC4-5D6E-409C-BE32-E72D297353CC}">
              <c16:uniqueId val="{00000000-6E28-41D9-AF9B-C2565B2EF253}"/>
            </c:ext>
          </c:extLst>
        </c:ser>
        <c:ser>
          <c:idx val="2"/>
          <c:order val="1"/>
          <c:tx>
            <c:strRef>
              <c:f>'Figure C1.1.'!$C$36</c:f>
              <c:strCache>
                <c:ptCount val="1"/>
                <c:pt idx="0">
                  <c:v>Ancillary services</c:v>
                </c:pt>
              </c:strCache>
            </c:strRef>
          </c:tx>
          <c:spPr>
            <a:solidFill>
              <a:srgbClr val="CCCCCC"/>
            </a:solidFill>
            <a:ln w="25400">
              <a:noFill/>
            </a:ln>
          </c:spPr>
          <c:invertIfNegative val="0"/>
          <c:cat>
            <c:strRef>
              <c:f>'Figure C1.1.'!$A$37:$A$64</c:f>
              <c:strCache>
                <c:ptCount val="28"/>
                <c:pt idx="0">
                  <c:v>Luxembourg</c:v>
                </c:pt>
                <c:pt idx="1">
                  <c:v>United States</c:v>
                </c:pt>
                <c:pt idx="2">
                  <c:v>Norway</c:v>
                </c:pt>
                <c:pt idx="3">
                  <c:v>Austria</c:v>
                </c:pt>
                <c:pt idx="4">
                  <c:v>United Kingdom</c:v>
                </c:pt>
                <c:pt idx="5">
                  <c:v>Sweden</c:v>
                </c:pt>
                <c:pt idx="6">
                  <c:v>Belgium</c:v>
                </c:pt>
                <c:pt idx="7">
                  <c:v>Australia</c:v>
                </c:pt>
                <c:pt idx="8">
                  <c:v>Netherlands</c:v>
                </c:pt>
                <c:pt idx="9">
                  <c:v>Germany</c:v>
                </c:pt>
                <c:pt idx="10">
                  <c:v>Finland</c:v>
                </c:pt>
                <c:pt idx="11">
                  <c:v>Iceland</c:v>
                </c:pt>
                <c:pt idx="12">
                  <c:v>Korea</c:v>
                </c:pt>
                <c:pt idx="13">
                  <c:v>France</c:v>
                </c:pt>
                <c:pt idx="14">
                  <c:v>EU22 average</c:v>
                </c:pt>
                <c:pt idx="15">
                  <c:v>OECD average</c:v>
                </c:pt>
                <c:pt idx="16">
                  <c:v>Italy</c:v>
                </c:pt>
                <c:pt idx="17">
                  <c:v>Portugal</c:v>
                </c:pt>
                <c:pt idx="18">
                  <c:v>Spain</c:v>
                </c:pt>
                <c:pt idx="19">
                  <c:v>Slovenia</c:v>
                </c:pt>
                <c:pt idx="20">
                  <c:v>Slovak Republic</c:v>
                </c:pt>
                <c:pt idx="21">
                  <c:v>Estonia</c:v>
                </c:pt>
                <c:pt idx="22">
                  <c:v>Czech Republic</c:v>
                </c:pt>
                <c:pt idx="23">
                  <c:v>Latvia</c:v>
                </c:pt>
                <c:pt idx="24">
                  <c:v>Poland</c:v>
                </c:pt>
                <c:pt idx="25">
                  <c:v>Lithuania</c:v>
                </c:pt>
                <c:pt idx="26">
                  <c:v>Hungary</c:v>
                </c:pt>
                <c:pt idx="27">
                  <c:v>Turkey</c:v>
                </c:pt>
              </c:strCache>
            </c:strRef>
          </c:cat>
          <c:val>
            <c:numRef>
              <c:f>'Figure C1.1.'!$C$37:$C$64</c:f>
              <c:numCache>
                <c:formatCode>_(* #,##0_);_(* \(#,##0\);_(* "-"??_);_(@_)</c:formatCode>
                <c:ptCount val="28"/>
                <c:pt idx="0">
                  <c:v>895.56077660869005</c:v>
                </c:pt>
                <c:pt idx="1">
                  <c:v>1562.7409375448001</c:v>
                </c:pt>
                <c:pt idx="2">
                  <c:v>449.80244527247999</c:v>
                </c:pt>
                <c:pt idx="3">
                  <c:v>518.26884368046001</c:v>
                </c:pt>
                <c:pt idx="4">
                  <c:v>1300.2883938945999</c:v>
                </c:pt>
                <c:pt idx="5">
                  <c:v>969.64932982987</c:v>
                </c:pt>
                <c:pt idx="6">
                  <c:v>512.84455547387995</c:v>
                </c:pt>
                <c:pt idx="7">
                  <c:v>346.59306024158002</c:v>
                </c:pt>
                <c:pt idx="8">
                  <c:v>0</c:v>
                </c:pt>
                <c:pt idx="9">
                  <c:v>412.17816933782001</c:v>
                </c:pt>
                <c:pt idx="10">
                  <c:v>0</c:v>
                </c:pt>
                <c:pt idx="11">
                  <c:v>189.20638520112999</c:v>
                </c:pt>
                <c:pt idx="12">
                  <c:v>643.96630464013003</c:v>
                </c:pt>
                <c:pt idx="13">
                  <c:v>1159.9868633911001</c:v>
                </c:pt>
                <c:pt idx="14">
                  <c:v>562.46096643252679</c:v>
                </c:pt>
                <c:pt idx="15">
                  <c:v>547.80867343973716</c:v>
                </c:pt>
                <c:pt idx="16">
                  <c:v>383.77541120368045</c:v>
                </c:pt>
                <c:pt idx="17">
                  <c:v>568.98336396132004</c:v>
                </c:pt>
                <c:pt idx="18">
                  <c:v>603.12774851223003</c:v>
                </c:pt>
                <c:pt idx="19">
                  <c:v>610.95436727814001</c:v>
                </c:pt>
                <c:pt idx="20">
                  <c:v>1101.3634504674001</c:v>
                </c:pt>
                <c:pt idx="21">
                  <c:v>73.990728166086001</c:v>
                </c:pt>
                <c:pt idx="22">
                  <c:v>368.14141190522997</c:v>
                </c:pt>
                <c:pt idx="23">
                  <c:v>114.43008343308</c:v>
                </c:pt>
                <c:pt idx="24">
                  <c:v>182.84654181969</c:v>
                </c:pt>
                <c:pt idx="25">
                  <c:v>353.98840184289998</c:v>
                </c:pt>
                <c:pt idx="26">
                  <c:v>651.01126768729</c:v>
                </c:pt>
                <c:pt idx="27">
                  <c:v>367.08414308535998</c:v>
                </c:pt>
              </c:numCache>
            </c:numRef>
          </c:val>
          <c:extLst>
            <c:ext xmlns:c16="http://schemas.microsoft.com/office/drawing/2014/chart" uri="{C3380CC4-5D6E-409C-BE32-E72D297353CC}">
              <c16:uniqueId val="{00000001-6E28-41D9-AF9B-C2565B2EF253}"/>
            </c:ext>
          </c:extLst>
        </c:ser>
        <c:ser>
          <c:idx val="3"/>
          <c:order val="2"/>
          <c:tx>
            <c:strRef>
              <c:f>'Figure C1.1.'!$D$36</c:f>
              <c:strCache>
                <c:ptCount val="1"/>
                <c:pt idx="0">
                  <c:v>R&amp;D</c:v>
                </c:pt>
              </c:strCache>
            </c:strRef>
          </c:tx>
          <c:spPr>
            <a:solidFill>
              <a:srgbClr val="A7B9E3"/>
            </a:solidFill>
            <a:ln w="25400">
              <a:noFill/>
            </a:ln>
          </c:spPr>
          <c:invertIfNegative val="0"/>
          <c:cat>
            <c:strRef>
              <c:f>'Figure C1.1.'!$A$37:$A$64</c:f>
              <c:strCache>
                <c:ptCount val="28"/>
                <c:pt idx="0">
                  <c:v>Luxembourg</c:v>
                </c:pt>
                <c:pt idx="1">
                  <c:v>United States</c:v>
                </c:pt>
                <c:pt idx="2">
                  <c:v>Norway</c:v>
                </c:pt>
                <c:pt idx="3">
                  <c:v>Austria</c:v>
                </c:pt>
                <c:pt idx="4">
                  <c:v>United Kingdom</c:v>
                </c:pt>
                <c:pt idx="5">
                  <c:v>Sweden</c:v>
                </c:pt>
                <c:pt idx="6">
                  <c:v>Belgium</c:v>
                </c:pt>
                <c:pt idx="7">
                  <c:v>Australia</c:v>
                </c:pt>
                <c:pt idx="8">
                  <c:v>Netherlands</c:v>
                </c:pt>
                <c:pt idx="9">
                  <c:v>Germany</c:v>
                </c:pt>
                <c:pt idx="10">
                  <c:v>Finland</c:v>
                </c:pt>
                <c:pt idx="11">
                  <c:v>Iceland</c:v>
                </c:pt>
                <c:pt idx="12">
                  <c:v>Korea</c:v>
                </c:pt>
                <c:pt idx="13">
                  <c:v>France</c:v>
                </c:pt>
                <c:pt idx="14">
                  <c:v>EU22 average</c:v>
                </c:pt>
                <c:pt idx="15">
                  <c:v>OECD average</c:v>
                </c:pt>
                <c:pt idx="16">
                  <c:v>Italy</c:v>
                </c:pt>
                <c:pt idx="17">
                  <c:v>Portugal</c:v>
                </c:pt>
                <c:pt idx="18">
                  <c:v>Spain</c:v>
                </c:pt>
                <c:pt idx="19">
                  <c:v>Slovenia</c:v>
                </c:pt>
                <c:pt idx="20">
                  <c:v>Slovak Republic</c:v>
                </c:pt>
                <c:pt idx="21">
                  <c:v>Estonia</c:v>
                </c:pt>
                <c:pt idx="22">
                  <c:v>Czech Republic</c:v>
                </c:pt>
                <c:pt idx="23">
                  <c:v>Latvia</c:v>
                </c:pt>
                <c:pt idx="24">
                  <c:v>Poland</c:v>
                </c:pt>
                <c:pt idx="25">
                  <c:v>Lithuania</c:v>
                </c:pt>
                <c:pt idx="26">
                  <c:v>Hungary</c:v>
                </c:pt>
                <c:pt idx="27">
                  <c:v>Turkey</c:v>
                </c:pt>
              </c:strCache>
            </c:strRef>
          </c:cat>
          <c:val>
            <c:numRef>
              <c:f>'Figure C1.1.'!$D$37:$D$64</c:f>
              <c:numCache>
                <c:formatCode>_(* #,##0_);_(* \(#,##0\);_(* "-"??_);_(@_)</c:formatCode>
                <c:ptCount val="28"/>
                <c:pt idx="0">
                  <c:v>487.09554391248997</c:v>
                </c:pt>
                <c:pt idx="1">
                  <c:v>742.04344965512996</c:v>
                </c:pt>
                <c:pt idx="2">
                  <c:v>1758.6043327484001</c:v>
                </c:pt>
                <c:pt idx="3">
                  <c:v>1355.3752032291</c:v>
                </c:pt>
                <c:pt idx="4">
                  <c:v>881.58260222955005</c:v>
                </c:pt>
                <c:pt idx="5">
                  <c:v>2195.7116995982001</c:v>
                </c:pt>
                <c:pt idx="6">
                  <c:v>1087.8355012796001</c:v>
                </c:pt>
                <c:pt idx="7">
                  <c:v>1332.3753992761001</c:v>
                </c:pt>
                <c:pt idx="8">
                  <c:v>1526.0183820136001</c:v>
                </c:pt>
                <c:pt idx="9">
                  <c:v>1450.07423808</c:v>
                </c:pt>
                <c:pt idx="10">
                  <c:v>1420.1537461436001</c:v>
                </c:pt>
                <c:pt idx="11">
                  <c:v>0</c:v>
                </c:pt>
                <c:pt idx="12">
                  <c:v>679.25956072565998</c:v>
                </c:pt>
                <c:pt idx="13">
                  <c:v>1065.0903345885999</c:v>
                </c:pt>
                <c:pt idx="14">
                  <c:v>910.83242575459258</c:v>
                </c:pt>
                <c:pt idx="15">
                  <c:v>885.85567274094944</c:v>
                </c:pt>
                <c:pt idx="16">
                  <c:v>769.02182286509094</c:v>
                </c:pt>
                <c:pt idx="17">
                  <c:v>822.17543268245004</c:v>
                </c:pt>
                <c:pt idx="18">
                  <c:v>698.07626817136997</c:v>
                </c:pt>
                <c:pt idx="19">
                  <c:v>440.30808150572</c:v>
                </c:pt>
                <c:pt idx="20">
                  <c:v>1142.4789638017</c:v>
                </c:pt>
                <c:pt idx="21">
                  <c:v>1057.3952304008999</c:v>
                </c:pt>
                <c:pt idx="22">
                  <c:v>1000.5966447722</c:v>
                </c:pt>
                <c:pt idx="23">
                  <c:v>448.82122553392003</c:v>
                </c:pt>
                <c:pt idx="24">
                  <c:v>464.83566876872999</c:v>
                </c:pt>
                <c:pt idx="25">
                  <c:v>807.41033559552</c:v>
                </c:pt>
                <c:pt idx="26">
                  <c:v>287.88052838147001</c:v>
                </c:pt>
                <c:pt idx="27">
                  <c:v>340.06588032778001</c:v>
                </c:pt>
              </c:numCache>
            </c:numRef>
          </c:val>
          <c:extLst>
            <c:ext xmlns:c16="http://schemas.microsoft.com/office/drawing/2014/chart" uri="{C3380CC4-5D6E-409C-BE32-E72D297353CC}">
              <c16:uniqueId val="{00000002-6E28-41D9-AF9B-C2565B2EF253}"/>
            </c:ext>
          </c:extLst>
        </c:ser>
        <c:dLbls>
          <c:showLegendKey val="0"/>
          <c:showVal val="0"/>
          <c:showCatName val="0"/>
          <c:showSerName val="0"/>
          <c:showPercent val="0"/>
          <c:showBubbleSize val="0"/>
        </c:dLbls>
        <c:gapWidth val="150"/>
        <c:overlap val="100"/>
        <c:axId val="322859008"/>
        <c:axId val="324417024"/>
      </c:barChart>
      <c:catAx>
        <c:axId val="32285900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US" sz="750" b="0" i="0" u="none" baseline="0">
                <a:solidFill>
                  <a:srgbClr val="000000"/>
                </a:solidFill>
                <a:latin typeface="Arial Narrow"/>
                <a:ea typeface="Arial Narrow"/>
                <a:cs typeface="Arial Narrow"/>
              </a:defRPr>
            </a:pPr>
            <a:endParaRPr lang="en-US"/>
          </a:p>
        </c:txPr>
        <c:crossAx val="324417024"/>
        <c:crosses val="autoZero"/>
        <c:auto val="1"/>
        <c:lblAlgn val="ctr"/>
        <c:lblOffset val="0"/>
        <c:tickLblSkip val="1"/>
        <c:noMultiLvlLbl val="0"/>
      </c:catAx>
      <c:valAx>
        <c:axId val="324417024"/>
        <c:scaling>
          <c:orientation val="minMax"/>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US" sz="750" b="0" i="0" u="none" baseline="0">
                <a:solidFill>
                  <a:srgbClr val="000000"/>
                </a:solidFill>
                <a:latin typeface="Arial Narrow"/>
                <a:ea typeface="Arial Narrow"/>
                <a:cs typeface="Arial Narrow"/>
              </a:defRPr>
            </a:pPr>
            <a:endParaRPr lang="en-US"/>
          </a:p>
        </c:txPr>
        <c:crossAx val="322859008"/>
        <c:crosses val="autoZero"/>
        <c:crossBetween val="between"/>
      </c:valAx>
      <c:spPr>
        <a:solidFill>
          <a:srgbClr val="F6F8FC"/>
        </a:solidFill>
      </c:spPr>
    </c:plotArea>
    <c:legend>
      <c:legendPos val="t"/>
      <c:layout>
        <c:manualLayout>
          <c:xMode val="edge"/>
          <c:yMode val="edge"/>
          <c:x val="0.17235601471546233"/>
          <c:y val="1.5686274509803921E-2"/>
          <c:w val="0.80689388594705791"/>
          <c:h val="5.8823529411764705E-2"/>
        </c:manualLayout>
      </c:layout>
      <c:overlay val="1"/>
      <c:spPr>
        <a:solidFill>
          <a:srgbClr val="EAEAEA"/>
        </a:solidFill>
        <a:ln w="25400">
          <a:noFill/>
        </a:ln>
      </c:spPr>
      <c:txPr>
        <a:bodyPr rot="0" vert="horz"/>
        <a:lstStyle/>
        <a:p>
          <a:pPr>
            <a:defRPr lang="en-US" sz="750" b="0" i="0" u="none"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18</xdr:col>
      <xdr:colOff>0</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0.00475</cdr:x>
      <cdr:y>0.02</cdr:y>
    </cdr:from>
    <cdr:ext cx="2675208" cy="161115"/>
    <cdr:sp macro="" textlink="">
      <cdr:nvSpPr>
        <cdr:cNvPr id="3" name="TextBox 2"/>
        <cdr:cNvSpPr txBox="1"/>
      </cdr:nvSpPr>
      <cdr:spPr>
        <a:xfrm xmlns:a="http://schemas.openxmlformats.org/drawingml/2006/main">
          <a:off x="28575" y="57150"/>
          <a:ext cx="2009775" cy="1619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nSpc>
              <a:spcPts val="1100"/>
            </a:lnSpc>
          </a:pPr>
          <a:r>
            <a:rPr lang="en-US" sz="750" b="0" i="0">
              <a:solidFill>
                <a:srgbClr val="000000"/>
              </a:solidFill>
              <a:latin typeface="Arial Narrow" panose="020B0606020202030204" pitchFamily="34" charset="0"/>
            </a:rPr>
            <a:t>In equivalent USD converted using PPPs</a:t>
          </a:r>
        </a:p>
      </cdr:txBody>
    </cdr:sp>
  </cdr:absSizeAnchor>
  <cdr:absSizeAnchor xmlns:cdr="http://schemas.openxmlformats.org/drawingml/2006/chartDrawing">
    <cdr:from>
      <cdr:x>0.005</cdr:x>
      <cdr:y>0.02925</cdr:y>
    </cdr:from>
    <cdr:ext cx="1368819" cy="296323"/>
    <cdr:sp macro="" textlink="">
      <cdr:nvSpPr>
        <cdr:cNvPr id="5" name="TextBox 1"/>
        <cdr:cNvSpPr txBox="1"/>
      </cdr:nvSpPr>
      <cdr:spPr>
        <a:xfrm xmlns:a="http://schemas.openxmlformats.org/drawingml/2006/main">
          <a:off x="28575" y="85725"/>
          <a:ext cx="1028700" cy="29527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absSizeAnchor>
  <cdr:absSizeAnchor xmlns:cdr="http://schemas.openxmlformats.org/drawingml/2006/chartDrawing">
    <cdr:from>
      <cdr:x>0</cdr:x>
      <cdr:y>0.697</cdr:y>
    </cdr:from>
    <cdr:ext cx="8888073" cy="980456"/>
    <cdr:sp macro="" textlink="">
      <cdr:nvSpPr>
        <cdr:cNvPr id="9" name="Footnote"/>
        <cdr:cNvSpPr txBox="1"/>
      </cdr:nvSpPr>
      <cdr:spPr>
        <a:xfrm xmlns:a="http://schemas.openxmlformats.org/drawingml/2006/main">
          <a:off x="0" y="2247900"/>
          <a:ext cx="6686550" cy="981075"/>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p xmlns:a="http://schemas.openxmlformats.org/drawingml/2006/main">
          <a:endParaRPr lang="en-GB"/>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eag-2018-en" TargetMode="External"/><Relationship Id="rId1" Type="http://schemas.openxmlformats.org/officeDocument/2006/relationships/hyperlink" Target="https://oe.cd/israel-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showGridLines="0" tabSelected="1" workbookViewId="0"/>
  </sheetViews>
  <sheetFormatPr defaultColWidth="9" defaultRowHeight="13.2"/>
  <cols>
    <col min="1" max="1" width="16.6640625" customWidth="1"/>
    <col min="2" max="2" width="11.5546875" customWidth="1"/>
    <col min="3" max="4" width="10.6640625" customWidth="1"/>
    <col min="5" max="9" width="5.6640625" customWidth="1"/>
    <col min="10" max="10" width="5.44140625" customWidth="1"/>
    <col min="11" max="11" width="11" customWidth="1"/>
    <col min="12" max="12" width="2.6640625" customWidth="1"/>
    <col min="13" max="13" width="10.6640625" customWidth="1"/>
    <col min="14" max="14" width="2.6640625" customWidth="1"/>
    <col min="15" max="15" width="11.6640625" customWidth="1"/>
    <col min="16" max="16" width="3" customWidth="1"/>
    <col min="17" max="17" width="11.6640625" customWidth="1"/>
    <col min="18" max="18" width="1.44140625" customWidth="1"/>
    <col min="19" max="19" width="14.44140625" customWidth="1"/>
    <col min="257" max="257" width="16.6640625" customWidth="1"/>
    <col min="258" max="258" width="11.5546875" customWidth="1"/>
    <col min="259" max="260" width="10.6640625" customWidth="1"/>
    <col min="261" max="265" width="5.6640625" customWidth="1"/>
    <col min="266" max="266" width="5.44140625" customWidth="1"/>
    <col min="267" max="267" width="11" customWidth="1"/>
    <col min="268" max="268" width="2.6640625" customWidth="1"/>
    <col min="269" max="269" width="10.6640625" customWidth="1"/>
    <col min="270" max="270" width="2.6640625" customWidth="1"/>
    <col min="271" max="271" width="11.6640625" customWidth="1"/>
    <col min="272" max="272" width="3" customWidth="1"/>
    <col min="273" max="273" width="11.6640625" customWidth="1"/>
    <col min="274" max="274" width="1.44140625" customWidth="1"/>
    <col min="275" max="275" width="14.44140625" customWidth="1"/>
    <col min="513" max="513" width="16.6640625" customWidth="1"/>
    <col min="514" max="514" width="11.5546875" customWidth="1"/>
    <col min="515" max="516" width="10.6640625" customWidth="1"/>
    <col min="517" max="521" width="5.6640625" customWidth="1"/>
    <col min="522" max="522" width="5.44140625" customWidth="1"/>
    <col min="523" max="523" width="11" customWidth="1"/>
    <col min="524" max="524" width="2.6640625" customWidth="1"/>
    <col min="525" max="525" width="10.6640625" customWidth="1"/>
    <col min="526" max="526" width="2.6640625" customWidth="1"/>
    <col min="527" max="527" width="11.6640625" customWidth="1"/>
    <col min="528" max="528" width="3" customWidth="1"/>
    <col min="529" max="529" width="11.6640625" customWidth="1"/>
    <col min="530" max="530" width="1.44140625" customWidth="1"/>
    <col min="531" max="531" width="14.44140625" customWidth="1"/>
    <col min="769" max="769" width="16.6640625" customWidth="1"/>
    <col min="770" max="770" width="11.5546875" customWidth="1"/>
    <col min="771" max="772" width="10.6640625" customWidth="1"/>
    <col min="773" max="777" width="5.6640625" customWidth="1"/>
    <col min="778" max="778" width="5.44140625" customWidth="1"/>
    <col min="779" max="779" width="11" customWidth="1"/>
    <col min="780" max="780" width="2.6640625" customWidth="1"/>
    <col min="781" max="781" width="10.6640625" customWidth="1"/>
    <col min="782" max="782" width="2.6640625" customWidth="1"/>
    <col min="783" max="783" width="11.6640625" customWidth="1"/>
    <col min="784" max="784" width="3" customWidth="1"/>
    <col min="785" max="785" width="11.6640625" customWidth="1"/>
    <col min="786" max="786" width="1.44140625" customWidth="1"/>
    <col min="787" max="787" width="14.44140625" customWidth="1"/>
    <col min="1025" max="1025" width="16.6640625" customWidth="1"/>
    <col min="1026" max="1026" width="11.5546875" customWidth="1"/>
    <col min="1027" max="1028" width="10.6640625" customWidth="1"/>
    <col min="1029" max="1033" width="5.6640625" customWidth="1"/>
    <col min="1034" max="1034" width="5.44140625" customWidth="1"/>
    <col min="1035" max="1035" width="11" customWidth="1"/>
    <col min="1036" max="1036" width="2.6640625" customWidth="1"/>
    <col min="1037" max="1037" width="10.6640625" customWidth="1"/>
    <col min="1038" max="1038" width="2.6640625" customWidth="1"/>
    <col min="1039" max="1039" width="11.6640625" customWidth="1"/>
    <col min="1040" max="1040" width="3" customWidth="1"/>
    <col min="1041" max="1041" width="11.6640625" customWidth="1"/>
    <col min="1042" max="1042" width="1.44140625" customWidth="1"/>
    <col min="1043" max="1043" width="14.44140625" customWidth="1"/>
    <col min="1281" max="1281" width="16.6640625" customWidth="1"/>
    <col min="1282" max="1282" width="11.5546875" customWidth="1"/>
    <col min="1283" max="1284" width="10.6640625" customWidth="1"/>
    <col min="1285" max="1289" width="5.6640625" customWidth="1"/>
    <col min="1290" max="1290" width="5.44140625" customWidth="1"/>
    <col min="1291" max="1291" width="11" customWidth="1"/>
    <col min="1292" max="1292" width="2.6640625" customWidth="1"/>
    <col min="1293" max="1293" width="10.6640625" customWidth="1"/>
    <col min="1294" max="1294" width="2.6640625" customWidth="1"/>
    <col min="1295" max="1295" width="11.6640625" customWidth="1"/>
    <col min="1296" max="1296" width="3" customWidth="1"/>
    <col min="1297" max="1297" width="11.6640625" customWidth="1"/>
    <col min="1298" max="1298" width="1.44140625" customWidth="1"/>
    <col min="1299" max="1299" width="14.44140625" customWidth="1"/>
    <col min="1537" max="1537" width="16.6640625" customWidth="1"/>
    <col min="1538" max="1538" width="11.5546875" customWidth="1"/>
    <col min="1539" max="1540" width="10.6640625" customWidth="1"/>
    <col min="1541" max="1545" width="5.6640625" customWidth="1"/>
    <col min="1546" max="1546" width="5.44140625" customWidth="1"/>
    <col min="1547" max="1547" width="11" customWidth="1"/>
    <col min="1548" max="1548" width="2.6640625" customWidth="1"/>
    <col min="1549" max="1549" width="10.6640625" customWidth="1"/>
    <col min="1550" max="1550" width="2.6640625" customWidth="1"/>
    <col min="1551" max="1551" width="11.6640625" customWidth="1"/>
    <col min="1552" max="1552" width="3" customWidth="1"/>
    <col min="1553" max="1553" width="11.6640625" customWidth="1"/>
    <col min="1554" max="1554" width="1.44140625" customWidth="1"/>
    <col min="1555" max="1555" width="14.44140625" customWidth="1"/>
    <col min="1793" max="1793" width="16.6640625" customWidth="1"/>
    <col min="1794" max="1794" width="11.5546875" customWidth="1"/>
    <col min="1795" max="1796" width="10.6640625" customWidth="1"/>
    <col min="1797" max="1801" width="5.6640625" customWidth="1"/>
    <col min="1802" max="1802" width="5.44140625" customWidth="1"/>
    <col min="1803" max="1803" width="11" customWidth="1"/>
    <col min="1804" max="1804" width="2.6640625" customWidth="1"/>
    <col min="1805" max="1805" width="10.6640625" customWidth="1"/>
    <col min="1806" max="1806" width="2.6640625" customWidth="1"/>
    <col min="1807" max="1807" width="11.6640625" customWidth="1"/>
    <col min="1808" max="1808" width="3" customWidth="1"/>
    <col min="1809" max="1809" width="11.6640625" customWidth="1"/>
    <col min="1810" max="1810" width="1.44140625" customWidth="1"/>
    <col min="1811" max="1811" width="14.44140625" customWidth="1"/>
    <col min="2049" max="2049" width="16.6640625" customWidth="1"/>
    <col min="2050" max="2050" width="11.5546875" customWidth="1"/>
    <col min="2051" max="2052" width="10.6640625" customWidth="1"/>
    <col min="2053" max="2057" width="5.6640625" customWidth="1"/>
    <col min="2058" max="2058" width="5.44140625" customWidth="1"/>
    <col min="2059" max="2059" width="11" customWidth="1"/>
    <col min="2060" max="2060" width="2.6640625" customWidth="1"/>
    <col min="2061" max="2061" width="10.6640625" customWidth="1"/>
    <col min="2062" max="2062" width="2.6640625" customWidth="1"/>
    <col min="2063" max="2063" width="11.6640625" customWidth="1"/>
    <col min="2064" max="2064" width="3" customWidth="1"/>
    <col min="2065" max="2065" width="11.6640625" customWidth="1"/>
    <col min="2066" max="2066" width="1.44140625" customWidth="1"/>
    <col min="2067" max="2067" width="14.44140625" customWidth="1"/>
    <col min="2305" max="2305" width="16.6640625" customWidth="1"/>
    <col min="2306" max="2306" width="11.5546875" customWidth="1"/>
    <col min="2307" max="2308" width="10.6640625" customWidth="1"/>
    <col min="2309" max="2313" width="5.6640625" customWidth="1"/>
    <col min="2314" max="2314" width="5.44140625" customWidth="1"/>
    <col min="2315" max="2315" width="11" customWidth="1"/>
    <col min="2316" max="2316" width="2.6640625" customWidth="1"/>
    <col min="2317" max="2317" width="10.6640625" customWidth="1"/>
    <col min="2318" max="2318" width="2.6640625" customWidth="1"/>
    <col min="2319" max="2319" width="11.6640625" customWidth="1"/>
    <col min="2320" max="2320" width="3" customWidth="1"/>
    <col min="2321" max="2321" width="11.6640625" customWidth="1"/>
    <col min="2322" max="2322" width="1.44140625" customWidth="1"/>
    <col min="2323" max="2323" width="14.44140625" customWidth="1"/>
    <col min="2561" max="2561" width="16.6640625" customWidth="1"/>
    <col min="2562" max="2562" width="11.5546875" customWidth="1"/>
    <col min="2563" max="2564" width="10.6640625" customWidth="1"/>
    <col min="2565" max="2569" width="5.6640625" customWidth="1"/>
    <col min="2570" max="2570" width="5.44140625" customWidth="1"/>
    <col min="2571" max="2571" width="11" customWidth="1"/>
    <col min="2572" max="2572" width="2.6640625" customWidth="1"/>
    <col min="2573" max="2573" width="10.6640625" customWidth="1"/>
    <col min="2574" max="2574" width="2.6640625" customWidth="1"/>
    <col min="2575" max="2575" width="11.6640625" customWidth="1"/>
    <col min="2576" max="2576" width="3" customWidth="1"/>
    <col min="2577" max="2577" width="11.6640625" customWidth="1"/>
    <col min="2578" max="2578" width="1.44140625" customWidth="1"/>
    <col min="2579" max="2579" width="14.44140625" customWidth="1"/>
    <col min="2817" max="2817" width="16.6640625" customWidth="1"/>
    <col min="2818" max="2818" width="11.5546875" customWidth="1"/>
    <col min="2819" max="2820" width="10.6640625" customWidth="1"/>
    <col min="2821" max="2825" width="5.6640625" customWidth="1"/>
    <col min="2826" max="2826" width="5.44140625" customWidth="1"/>
    <col min="2827" max="2827" width="11" customWidth="1"/>
    <col min="2828" max="2828" width="2.6640625" customWidth="1"/>
    <col min="2829" max="2829" width="10.6640625" customWidth="1"/>
    <col min="2830" max="2830" width="2.6640625" customWidth="1"/>
    <col min="2831" max="2831" width="11.6640625" customWidth="1"/>
    <col min="2832" max="2832" width="3" customWidth="1"/>
    <col min="2833" max="2833" width="11.6640625" customWidth="1"/>
    <col min="2834" max="2834" width="1.44140625" customWidth="1"/>
    <col min="2835" max="2835" width="14.44140625" customWidth="1"/>
    <col min="3073" max="3073" width="16.6640625" customWidth="1"/>
    <col min="3074" max="3074" width="11.5546875" customWidth="1"/>
    <col min="3075" max="3076" width="10.6640625" customWidth="1"/>
    <col min="3077" max="3081" width="5.6640625" customWidth="1"/>
    <col min="3082" max="3082" width="5.44140625" customWidth="1"/>
    <col min="3083" max="3083" width="11" customWidth="1"/>
    <col min="3084" max="3084" width="2.6640625" customWidth="1"/>
    <col min="3085" max="3085" width="10.6640625" customWidth="1"/>
    <col min="3086" max="3086" width="2.6640625" customWidth="1"/>
    <col min="3087" max="3087" width="11.6640625" customWidth="1"/>
    <col min="3088" max="3088" width="3" customWidth="1"/>
    <col min="3089" max="3089" width="11.6640625" customWidth="1"/>
    <col min="3090" max="3090" width="1.44140625" customWidth="1"/>
    <col min="3091" max="3091" width="14.44140625" customWidth="1"/>
    <col min="3329" max="3329" width="16.6640625" customWidth="1"/>
    <col min="3330" max="3330" width="11.5546875" customWidth="1"/>
    <col min="3331" max="3332" width="10.6640625" customWidth="1"/>
    <col min="3333" max="3337" width="5.6640625" customWidth="1"/>
    <col min="3338" max="3338" width="5.44140625" customWidth="1"/>
    <col min="3339" max="3339" width="11" customWidth="1"/>
    <col min="3340" max="3340" width="2.6640625" customWidth="1"/>
    <col min="3341" max="3341" width="10.6640625" customWidth="1"/>
    <col min="3342" max="3342" width="2.6640625" customWidth="1"/>
    <col min="3343" max="3343" width="11.6640625" customWidth="1"/>
    <col min="3344" max="3344" width="3" customWidth="1"/>
    <col min="3345" max="3345" width="11.6640625" customWidth="1"/>
    <col min="3346" max="3346" width="1.44140625" customWidth="1"/>
    <col min="3347" max="3347" width="14.44140625" customWidth="1"/>
    <col min="3585" max="3585" width="16.6640625" customWidth="1"/>
    <col min="3586" max="3586" width="11.5546875" customWidth="1"/>
    <col min="3587" max="3588" width="10.6640625" customWidth="1"/>
    <col min="3589" max="3593" width="5.6640625" customWidth="1"/>
    <col min="3594" max="3594" width="5.44140625" customWidth="1"/>
    <col min="3595" max="3595" width="11" customWidth="1"/>
    <col min="3596" max="3596" width="2.6640625" customWidth="1"/>
    <col min="3597" max="3597" width="10.6640625" customWidth="1"/>
    <col min="3598" max="3598" width="2.6640625" customWidth="1"/>
    <col min="3599" max="3599" width="11.6640625" customWidth="1"/>
    <col min="3600" max="3600" width="3" customWidth="1"/>
    <col min="3601" max="3601" width="11.6640625" customWidth="1"/>
    <col min="3602" max="3602" width="1.44140625" customWidth="1"/>
    <col min="3603" max="3603" width="14.44140625" customWidth="1"/>
    <col min="3841" max="3841" width="16.6640625" customWidth="1"/>
    <col min="3842" max="3842" width="11.5546875" customWidth="1"/>
    <col min="3843" max="3844" width="10.6640625" customWidth="1"/>
    <col min="3845" max="3849" width="5.6640625" customWidth="1"/>
    <col min="3850" max="3850" width="5.44140625" customWidth="1"/>
    <col min="3851" max="3851" width="11" customWidth="1"/>
    <col min="3852" max="3852" width="2.6640625" customWidth="1"/>
    <col min="3853" max="3853" width="10.6640625" customWidth="1"/>
    <col min="3854" max="3854" width="2.6640625" customWidth="1"/>
    <col min="3855" max="3855" width="11.6640625" customWidth="1"/>
    <col min="3856" max="3856" width="3" customWidth="1"/>
    <col min="3857" max="3857" width="11.6640625" customWidth="1"/>
    <col min="3858" max="3858" width="1.44140625" customWidth="1"/>
    <col min="3859" max="3859" width="14.44140625" customWidth="1"/>
    <col min="4097" max="4097" width="16.6640625" customWidth="1"/>
    <col min="4098" max="4098" width="11.5546875" customWidth="1"/>
    <col min="4099" max="4100" width="10.6640625" customWidth="1"/>
    <col min="4101" max="4105" width="5.6640625" customWidth="1"/>
    <col min="4106" max="4106" width="5.44140625" customWidth="1"/>
    <col min="4107" max="4107" width="11" customWidth="1"/>
    <col min="4108" max="4108" width="2.6640625" customWidth="1"/>
    <col min="4109" max="4109" width="10.6640625" customWidth="1"/>
    <col min="4110" max="4110" width="2.6640625" customWidth="1"/>
    <col min="4111" max="4111" width="11.6640625" customWidth="1"/>
    <col min="4112" max="4112" width="3" customWidth="1"/>
    <col min="4113" max="4113" width="11.6640625" customWidth="1"/>
    <col min="4114" max="4114" width="1.44140625" customWidth="1"/>
    <col min="4115" max="4115" width="14.44140625" customWidth="1"/>
    <col min="4353" max="4353" width="16.6640625" customWidth="1"/>
    <col min="4354" max="4354" width="11.5546875" customWidth="1"/>
    <col min="4355" max="4356" width="10.6640625" customWidth="1"/>
    <col min="4357" max="4361" width="5.6640625" customWidth="1"/>
    <col min="4362" max="4362" width="5.44140625" customWidth="1"/>
    <col min="4363" max="4363" width="11" customWidth="1"/>
    <col min="4364" max="4364" width="2.6640625" customWidth="1"/>
    <col min="4365" max="4365" width="10.6640625" customWidth="1"/>
    <col min="4366" max="4366" width="2.6640625" customWidth="1"/>
    <col min="4367" max="4367" width="11.6640625" customWidth="1"/>
    <col min="4368" max="4368" width="3" customWidth="1"/>
    <col min="4369" max="4369" width="11.6640625" customWidth="1"/>
    <col min="4370" max="4370" width="1.44140625" customWidth="1"/>
    <col min="4371" max="4371" width="14.44140625" customWidth="1"/>
    <col min="4609" max="4609" width="16.6640625" customWidth="1"/>
    <col min="4610" max="4610" width="11.5546875" customWidth="1"/>
    <col min="4611" max="4612" width="10.6640625" customWidth="1"/>
    <col min="4613" max="4617" width="5.6640625" customWidth="1"/>
    <col min="4618" max="4618" width="5.44140625" customWidth="1"/>
    <col min="4619" max="4619" width="11" customWidth="1"/>
    <col min="4620" max="4620" width="2.6640625" customWidth="1"/>
    <col min="4621" max="4621" width="10.6640625" customWidth="1"/>
    <col min="4622" max="4622" width="2.6640625" customWidth="1"/>
    <col min="4623" max="4623" width="11.6640625" customWidth="1"/>
    <col min="4624" max="4624" width="3" customWidth="1"/>
    <col min="4625" max="4625" width="11.6640625" customWidth="1"/>
    <col min="4626" max="4626" width="1.44140625" customWidth="1"/>
    <col min="4627" max="4627" width="14.44140625" customWidth="1"/>
    <col min="4865" max="4865" width="16.6640625" customWidth="1"/>
    <col min="4866" max="4866" width="11.5546875" customWidth="1"/>
    <col min="4867" max="4868" width="10.6640625" customWidth="1"/>
    <col min="4869" max="4873" width="5.6640625" customWidth="1"/>
    <col min="4874" max="4874" width="5.44140625" customWidth="1"/>
    <col min="4875" max="4875" width="11" customWidth="1"/>
    <col min="4876" max="4876" width="2.6640625" customWidth="1"/>
    <col min="4877" max="4877" width="10.6640625" customWidth="1"/>
    <col min="4878" max="4878" width="2.6640625" customWidth="1"/>
    <col min="4879" max="4879" width="11.6640625" customWidth="1"/>
    <col min="4880" max="4880" width="3" customWidth="1"/>
    <col min="4881" max="4881" width="11.6640625" customWidth="1"/>
    <col min="4882" max="4882" width="1.44140625" customWidth="1"/>
    <col min="4883" max="4883" width="14.44140625" customWidth="1"/>
    <col min="5121" max="5121" width="16.6640625" customWidth="1"/>
    <col min="5122" max="5122" width="11.5546875" customWidth="1"/>
    <col min="5123" max="5124" width="10.6640625" customWidth="1"/>
    <col min="5125" max="5129" width="5.6640625" customWidth="1"/>
    <col min="5130" max="5130" width="5.44140625" customWidth="1"/>
    <col min="5131" max="5131" width="11" customWidth="1"/>
    <col min="5132" max="5132" width="2.6640625" customWidth="1"/>
    <col min="5133" max="5133" width="10.6640625" customWidth="1"/>
    <col min="5134" max="5134" width="2.6640625" customWidth="1"/>
    <col min="5135" max="5135" width="11.6640625" customWidth="1"/>
    <col min="5136" max="5136" width="3" customWidth="1"/>
    <col min="5137" max="5137" width="11.6640625" customWidth="1"/>
    <col min="5138" max="5138" width="1.44140625" customWidth="1"/>
    <col min="5139" max="5139" width="14.44140625" customWidth="1"/>
    <col min="5377" max="5377" width="16.6640625" customWidth="1"/>
    <col min="5378" max="5378" width="11.5546875" customWidth="1"/>
    <col min="5379" max="5380" width="10.6640625" customWidth="1"/>
    <col min="5381" max="5385" width="5.6640625" customWidth="1"/>
    <col min="5386" max="5386" width="5.44140625" customWidth="1"/>
    <col min="5387" max="5387" width="11" customWidth="1"/>
    <col min="5388" max="5388" width="2.6640625" customWidth="1"/>
    <col min="5389" max="5389" width="10.6640625" customWidth="1"/>
    <col min="5390" max="5390" width="2.6640625" customWidth="1"/>
    <col min="5391" max="5391" width="11.6640625" customWidth="1"/>
    <col min="5392" max="5392" width="3" customWidth="1"/>
    <col min="5393" max="5393" width="11.6640625" customWidth="1"/>
    <col min="5394" max="5394" width="1.44140625" customWidth="1"/>
    <col min="5395" max="5395" width="14.44140625" customWidth="1"/>
    <col min="5633" max="5633" width="16.6640625" customWidth="1"/>
    <col min="5634" max="5634" width="11.5546875" customWidth="1"/>
    <col min="5635" max="5636" width="10.6640625" customWidth="1"/>
    <col min="5637" max="5641" width="5.6640625" customWidth="1"/>
    <col min="5642" max="5642" width="5.44140625" customWidth="1"/>
    <col min="5643" max="5643" width="11" customWidth="1"/>
    <col min="5644" max="5644" width="2.6640625" customWidth="1"/>
    <col min="5645" max="5645" width="10.6640625" customWidth="1"/>
    <col min="5646" max="5646" width="2.6640625" customWidth="1"/>
    <col min="5647" max="5647" width="11.6640625" customWidth="1"/>
    <col min="5648" max="5648" width="3" customWidth="1"/>
    <col min="5649" max="5649" width="11.6640625" customWidth="1"/>
    <col min="5650" max="5650" width="1.44140625" customWidth="1"/>
    <col min="5651" max="5651" width="14.44140625" customWidth="1"/>
    <col min="5889" max="5889" width="16.6640625" customWidth="1"/>
    <col min="5890" max="5890" width="11.5546875" customWidth="1"/>
    <col min="5891" max="5892" width="10.6640625" customWidth="1"/>
    <col min="5893" max="5897" width="5.6640625" customWidth="1"/>
    <col min="5898" max="5898" width="5.44140625" customWidth="1"/>
    <col min="5899" max="5899" width="11" customWidth="1"/>
    <col min="5900" max="5900" width="2.6640625" customWidth="1"/>
    <col min="5901" max="5901" width="10.6640625" customWidth="1"/>
    <col min="5902" max="5902" width="2.6640625" customWidth="1"/>
    <col min="5903" max="5903" width="11.6640625" customWidth="1"/>
    <col min="5904" max="5904" width="3" customWidth="1"/>
    <col min="5905" max="5905" width="11.6640625" customWidth="1"/>
    <col min="5906" max="5906" width="1.44140625" customWidth="1"/>
    <col min="5907" max="5907" width="14.44140625" customWidth="1"/>
    <col min="6145" max="6145" width="16.6640625" customWidth="1"/>
    <col min="6146" max="6146" width="11.5546875" customWidth="1"/>
    <col min="6147" max="6148" width="10.6640625" customWidth="1"/>
    <col min="6149" max="6153" width="5.6640625" customWidth="1"/>
    <col min="6154" max="6154" width="5.44140625" customWidth="1"/>
    <col min="6155" max="6155" width="11" customWidth="1"/>
    <col min="6156" max="6156" width="2.6640625" customWidth="1"/>
    <col min="6157" max="6157" width="10.6640625" customWidth="1"/>
    <col min="6158" max="6158" width="2.6640625" customWidth="1"/>
    <col min="6159" max="6159" width="11.6640625" customWidth="1"/>
    <col min="6160" max="6160" width="3" customWidth="1"/>
    <col min="6161" max="6161" width="11.6640625" customWidth="1"/>
    <col min="6162" max="6162" width="1.44140625" customWidth="1"/>
    <col min="6163" max="6163" width="14.44140625" customWidth="1"/>
    <col min="6401" max="6401" width="16.6640625" customWidth="1"/>
    <col min="6402" max="6402" width="11.5546875" customWidth="1"/>
    <col min="6403" max="6404" width="10.6640625" customWidth="1"/>
    <col min="6405" max="6409" width="5.6640625" customWidth="1"/>
    <col min="6410" max="6410" width="5.44140625" customWidth="1"/>
    <col min="6411" max="6411" width="11" customWidth="1"/>
    <col min="6412" max="6412" width="2.6640625" customWidth="1"/>
    <col min="6413" max="6413" width="10.6640625" customWidth="1"/>
    <col min="6414" max="6414" width="2.6640625" customWidth="1"/>
    <col min="6415" max="6415" width="11.6640625" customWidth="1"/>
    <col min="6416" max="6416" width="3" customWidth="1"/>
    <col min="6417" max="6417" width="11.6640625" customWidth="1"/>
    <col min="6418" max="6418" width="1.44140625" customWidth="1"/>
    <col min="6419" max="6419" width="14.44140625" customWidth="1"/>
    <col min="6657" max="6657" width="16.6640625" customWidth="1"/>
    <col min="6658" max="6658" width="11.5546875" customWidth="1"/>
    <col min="6659" max="6660" width="10.6640625" customWidth="1"/>
    <col min="6661" max="6665" width="5.6640625" customWidth="1"/>
    <col min="6666" max="6666" width="5.44140625" customWidth="1"/>
    <col min="6667" max="6667" width="11" customWidth="1"/>
    <col min="6668" max="6668" width="2.6640625" customWidth="1"/>
    <col min="6669" max="6669" width="10.6640625" customWidth="1"/>
    <col min="6670" max="6670" width="2.6640625" customWidth="1"/>
    <col min="6671" max="6671" width="11.6640625" customWidth="1"/>
    <col min="6672" max="6672" width="3" customWidth="1"/>
    <col min="6673" max="6673" width="11.6640625" customWidth="1"/>
    <col min="6674" max="6674" width="1.44140625" customWidth="1"/>
    <col min="6675" max="6675" width="14.44140625" customWidth="1"/>
    <col min="6913" max="6913" width="16.6640625" customWidth="1"/>
    <col min="6914" max="6914" width="11.5546875" customWidth="1"/>
    <col min="6915" max="6916" width="10.6640625" customWidth="1"/>
    <col min="6917" max="6921" width="5.6640625" customWidth="1"/>
    <col min="6922" max="6922" width="5.44140625" customWidth="1"/>
    <col min="6923" max="6923" width="11" customWidth="1"/>
    <col min="6924" max="6924" width="2.6640625" customWidth="1"/>
    <col min="6925" max="6925" width="10.6640625" customWidth="1"/>
    <col min="6926" max="6926" width="2.6640625" customWidth="1"/>
    <col min="6927" max="6927" width="11.6640625" customWidth="1"/>
    <col min="6928" max="6928" width="3" customWidth="1"/>
    <col min="6929" max="6929" width="11.6640625" customWidth="1"/>
    <col min="6930" max="6930" width="1.44140625" customWidth="1"/>
    <col min="6931" max="6931" width="14.44140625" customWidth="1"/>
    <col min="7169" max="7169" width="16.6640625" customWidth="1"/>
    <col min="7170" max="7170" width="11.5546875" customWidth="1"/>
    <col min="7171" max="7172" width="10.6640625" customWidth="1"/>
    <col min="7173" max="7177" width="5.6640625" customWidth="1"/>
    <col min="7178" max="7178" width="5.44140625" customWidth="1"/>
    <col min="7179" max="7179" width="11" customWidth="1"/>
    <col min="7180" max="7180" width="2.6640625" customWidth="1"/>
    <col min="7181" max="7181" width="10.6640625" customWidth="1"/>
    <col min="7182" max="7182" width="2.6640625" customWidth="1"/>
    <col min="7183" max="7183" width="11.6640625" customWidth="1"/>
    <col min="7184" max="7184" width="3" customWidth="1"/>
    <col min="7185" max="7185" width="11.6640625" customWidth="1"/>
    <col min="7186" max="7186" width="1.44140625" customWidth="1"/>
    <col min="7187" max="7187" width="14.44140625" customWidth="1"/>
    <col min="7425" max="7425" width="16.6640625" customWidth="1"/>
    <col min="7426" max="7426" width="11.5546875" customWidth="1"/>
    <col min="7427" max="7428" width="10.6640625" customWidth="1"/>
    <col min="7429" max="7433" width="5.6640625" customWidth="1"/>
    <col min="7434" max="7434" width="5.44140625" customWidth="1"/>
    <col min="7435" max="7435" width="11" customWidth="1"/>
    <col min="7436" max="7436" width="2.6640625" customWidth="1"/>
    <col min="7437" max="7437" width="10.6640625" customWidth="1"/>
    <col min="7438" max="7438" width="2.6640625" customWidth="1"/>
    <col min="7439" max="7439" width="11.6640625" customWidth="1"/>
    <col min="7440" max="7440" width="3" customWidth="1"/>
    <col min="7441" max="7441" width="11.6640625" customWidth="1"/>
    <col min="7442" max="7442" width="1.44140625" customWidth="1"/>
    <col min="7443" max="7443" width="14.44140625" customWidth="1"/>
    <col min="7681" max="7681" width="16.6640625" customWidth="1"/>
    <col min="7682" max="7682" width="11.5546875" customWidth="1"/>
    <col min="7683" max="7684" width="10.6640625" customWidth="1"/>
    <col min="7685" max="7689" width="5.6640625" customWidth="1"/>
    <col min="7690" max="7690" width="5.44140625" customWidth="1"/>
    <col min="7691" max="7691" width="11" customWidth="1"/>
    <col min="7692" max="7692" width="2.6640625" customWidth="1"/>
    <col min="7693" max="7693" width="10.6640625" customWidth="1"/>
    <col min="7694" max="7694" width="2.6640625" customWidth="1"/>
    <col min="7695" max="7695" width="11.6640625" customWidth="1"/>
    <col min="7696" max="7696" width="3" customWidth="1"/>
    <col min="7697" max="7697" width="11.6640625" customWidth="1"/>
    <col min="7698" max="7698" width="1.44140625" customWidth="1"/>
    <col min="7699" max="7699" width="14.44140625" customWidth="1"/>
    <col min="7937" max="7937" width="16.6640625" customWidth="1"/>
    <col min="7938" max="7938" width="11.5546875" customWidth="1"/>
    <col min="7939" max="7940" width="10.6640625" customWidth="1"/>
    <col min="7941" max="7945" width="5.6640625" customWidth="1"/>
    <col min="7946" max="7946" width="5.44140625" customWidth="1"/>
    <col min="7947" max="7947" width="11" customWidth="1"/>
    <col min="7948" max="7948" width="2.6640625" customWidth="1"/>
    <col min="7949" max="7949" width="10.6640625" customWidth="1"/>
    <col min="7950" max="7950" width="2.6640625" customWidth="1"/>
    <col min="7951" max="7951" width="11.6640625" customWidth="1"/>
    <col min="7952" max="7952" width="3" customWidth="1"/>
    <col min="7953" max="7953" width="11.6640625" customWidth="1"/>
    <col min="7954" max="7954" width="1.44140625" customWidth="1"/>
    <col min="7955" max="7955" width="14.44140625" customWidth="1"/>
    <col min="8193" max="8193" width="16.6640625" customWidth="1"/>
    <col min="8194" max="8194" width="11.5546875" customWidth="1"/>
    <col min="8195" max="8196" width="10.6640625" customWidth="1"/>
    <col min="8197" max="8201" width="5.6640625" customWidth="1"/>
    <col min="8202" max="8202" width="5.44140625" customWidth="1"/>
    <col min="8203" max="8203" width="11" customWidth="1"/>
    <col min="8204" max="8204" width="2.6640625" customWidth="1"/>
    <col min="8205" max="8205" width="10.6640625" customWidth="1"/>
    <col min="8206" max="8206" width="2.6640625" customWidth="1"/>
    <col min="8207" max="8207" width="11.6640625" customWidth="1"/>
    <col min="8208" max="8208" width="3" customWidth="1"/>
    <col min="8209" max="8209" width="11.6640625" customWidth="1"/>
    <col min="8210" max="8210" width="1.44140625" customWidth="1"/>
    <col min="8211" max="8211" width="14.44140625" customWidth="1"/>
    <col min="8449" max="8449" width="16.6640625" customWidth="1"/>
    <col min="8450" max="8450" width="11.5546875" customWidth="1"/>
    <col min="8451" max="8452" width="10.6640625" customWidth="1"/>
    <col min="8453" max="8457" width="5.6640625" customWidth="1"/>
    <col min="8458" max="8458" width="5.44140625" customWidth="1"/>
    <col min="8459" max="8459" width="11" customWidth="1"/>
    <col min="8460" max="8460" width="2.6640625" customWidth="1"/>
    <col min="8461" max="8461" width="10.6640625" customWidth="1"/>
    <col min="8462" max="8462" width="2.6640625" customWidth="1"/>
    <col min="8463" max="8463" width="11.6640625" customWidth="1"/>
    <col min="8464" max="8464" width="3" customWidth="1"/>
    <col min="8465" max="8465" width="11.6640625" customWidth="1"/>
    <col min="8466" max="8466" width="1.44140625" customWidth="1"/>
    <col min="8467" max="8467" width="14.44140625" customWidth="1"/>
    <col min="8705" max="8705" width="16.6640625" customWidth="1"/>
    <col min="8706" max="8706" width="11.5546875" customWidth="1"/>
    <col min="8707" max="8708" width="10.6640625" customWidth="1"/>
    <col min="8709" max="8713" width="5.6640625" customWidth="1"/>
    <col min="8714" max="8714" width="5.44140625" customWidth="1"/>
    <col min="8715" max="8715" width="11" customWidth="1"/>
    <col min="8716" max="8716" width="2.6640625" customWidth="1"/>
    <col min="8717" max="8717" width="10.6640625" customWidth="1"/>
    <col min="8718" max="8718" width="2.6640625" customWidth="1"/>
    <col min="8719" max="8719" width="11.6640625" customWidth="1"/>
    <col min="8720" max="8720" width="3" customWidth="1"/>
    <col min="8721" max="8721" width="11.6640625" customWidth="1"/>
    <col min="8722" max="8722" width="1.44140625" customWidth="1"/>
    <col min="8723" max="8723" width="14.44140625" customWidth="1"/>
    <col min="8961" max="8961" width="16.6640625" customWidth="1"/>
    <col min="8962" max="8962" width="11.5546875" customWidth="1"/>
    <col min="8963" max="8964" width="10.6640625" customWidth="1"/>
    <col min="8965" max="8969" width="5.6640625" customWidth="1"/>
    <col min="8970" max="8970" width="5.44140625" customWidth="1"/>
    <col min="8971" max="8971" width="11" customWidth="1"/>
    <col min="8972" max="8972" width="2.6640625" customWidth="1"/>
    <col min="8973" max="8973" width="10.6640625" customWidth="1"/>
    <col min="8974" max="8974" width="2.6640625" customWidth="1"/>
    <col min="8975" max="8975" width="11.6640625" customWidth="1"/>
    <col min="8976" max="8976" width="3" customWidth="1"/>
    <col min="8977" max="8977" width="11.6640625" customWidth="1"/>
    <col min="8978" max="8978" width="1.44140625" customWidth="1"/>
    <col min="8979" max="8979" width="14.44140625" customWidth="1"/>
    <col min="9217" max="9217" width="16.6640625" customWidth="1"/>
    <col min="9218" max="9218" width="11.5546875" customWidth="1"/>
    <col min="9219" max="9220" width="10.6640625" customWidth="1"/>
    <col min="9221" max="9225" width="5.6640625" customWidth="1"/>
    <col min="9226" max="9226" width="5.44140625" customWidth="1"/>
    <col min="9227" max="9227" width="11" customWidth="1"/>
    <col min="9228" max="9228" width="2.6640625" customWidth="1"/>
    <col min="9229" max="9229" width="10.6640625" customWidth="1"/>
    <col min="9230" max="9230" width="2.6640625" customWidth="1"/>
    <col min="9231" max="9231" width="11.6640625" customWidth="1"/>
    <col min="9232" max="9232" width="3" customWidth="1"/>
    <col min="9233" max="9233" width="11.6640625" customWidth="1"/>
    <col min="9234" max="9234" width="1.44140625" customWidth="1"/>
    <col min="9235" max="9235" width="14.44140625" customWidth="1"/>
    <col min="9473" max="9473" width="16.6640625" customWidth="1"/>
    <col min="9474" max="9474" width="11.5546875" customWidth="1"/>
    <col min="9475" max="9476" width="10.6640625" customWidth="1"/>
    <col min="9477" max="9481" width="5.6640625" customWidth="1"/>
    <col min="9482" max="9482" width="5.44140625" customWidth="1"/>
    <col min="9483" max="9483" width="11" customWidth="1"/>
    <col min="9484" max="9484" width="2.6640625" customWidth="1"/>
    <col min="9485" max="9485" width="10.6640625" customWidth="1"/>
    <col min="9486" max="9486" width="2.6640625" customWidth="1"/>
    <col min="9487" max="9487" width="11.6640625" customWidth="1"/>
    <col min="9488" max="9488" width="3" customWidth="1"/>
    <col min="9489" max="9489" width="11.6640625" customWidth="1"/>
    <col min="9490" max="9490" width="1.44140625" customWidth="1"/>
    <col min="9491" max="9491" width="14.44140625" customWidth="1"/>
    <col min="9729" max="9729" width="16.6640625" customWidth="1"/>
    <col min="9730" max="9730" width="11.5546875" customWidth="1"/>
    <col min="9731" max="9732" width="10.6640625" customWidth="1"/>
    <col min="9733" max="9737" width="5.6640625" customWidth="1"/>
    <col min="9738" max="9738" width="5.44140625" customWidth="1"/>
    <col min="9739" max="9739" width="11" customWidth="1"/>
    <col min="9740" max="9740" width="2.6640625" customWidth="1"/>
    <col min="9741" max="9741" width="10.6640625" customWidth="1"/>
    <col min="9742" max="9742" width="2.6640625" customWidth="1"/>
    <col min="9743" max="9743" width="11.6640625" customWidth="1"/>
    <col min="9744" max="9744" width="3" customWidth="1"/>
    <col min="9745" max="9745" width="11.6640625" customWidth="1"/>
    <col min="9746" max="9746" width="1.44140625" customWidth="1"/>
    <col min="9747" max="9747" width="14.44140625" customWidth="1"/>
    <col min="9985" max="9985" width="16.6640625" customWidth="1"/>
    <col min="9986" max="9986" width="11.5546875" customWidth="1"/>
    <col min="9987" max="9988" width="10.6640625" customWidth="1"/>
    <col min="9989" max="9993" width="5.6640625" customWidth="1"/>
    <col min="9994" max="9994" width="5.44140625" customWidth="1"/>
    <col min="9995" max="9995" width="11" customWidth="1"/>
    <col min="9996" max="9996" width="2.6640625" customWidth="1"/>
    <col min="9997" max="9997" width="10.6640625" customWidth="1"/>
    <col min="9998" max="9998" width="2.6640625" customWidth="1"/>
    <col min="9999" max="9999" width="11.6640625" customWidth="1"/>
    <col min="10000" max="10000" width="3" customWidth="1"/>
    <col min="10001" max="10001" width="11.6640625" customWidth="1"/>
    <col min="10002" max="10002" width="1.44140625" customWidth="1"/>
    <col min="10003" max="10003" width="14.44140625" customWidth="1"/>
    <col min="10241" max="10241" width="16.6640625" customWidth="1"/>
    <col min="10242" max="10242" width="11.5546875" customWidth="1"/>
    <col min="10243" max="10244" width="10.6640625" customWidth="1"/>
    <col min="10245" max="10249" width="5.6640625" customWidth="1"/>
    <col min="10250" max="10250" width="5.44140625" customWidth="1"/>
    <col min="10251" max="10251" width="11" customWidth="1"/>
    <col min="10252" max="10252" width="2.6640625" customWidth="1"/>
    <col min="10253" max="10253" width="10.6640625" customWidth="1"/>
    <col min="10254" max="10254" width="2.6640625" customWidth="1"/>
    <col min="10255" max="10255" width="11.6640625" customWidth="1"/>
    <col min="10256" max="10256" width="3" customWidth="1"/>
    <col min="10257" max="10257" width="11.6640625" customWidth="1"/>
    <col min="10258" max="10258" width="1.44140625" customWidth="1"/>
    <col min="10259" max="10259" width="14.44140625" customWidth="1"/>
    <col min="10497" max="10497" width="16.6640625" customWidth="1"/>
    <col min="10498" max="10498" width="11.5546875" customWidth="1"/>
    <col min="10499" max="10500" width="10.6640625" customWidth="1"/>
    <col min="10501" max="10505" width="5.6640625" customWidth="1"/>
    <col min="10506" max="10506" width="5.44140625" customWidth="1"/>
    <col min="10507" max="10507" width="11" customWidth="1"/>
    <col min="10508" max="10508" width="2.6640625" customWidth="1"/>
    <col min="10509" max="10509" width="10.6640625" customWidth="1"/>
    <col min="10510" max="10510" width="2.6640625" customWidth="1"/>
    <col min="10511" max="10511" width="11.6640625" customWidth="1"/>
    <col min="10512" max="10512" width="3" customWidth="1"/>
    <col min="10513" max="10513" width="11.6640625" customWidth="1"/>
    <col min="10514" max="10514" width="1.44140625" customWidth="1"/>
    <col min="10515" max="10515" width="14.44140625" customWidth="1"/>
    <col min="10753" max="10753" width="16.6640625" customWidth="1"/>
    <col min="10754" max="10754" width="11.5546875" customWidth="1"/>
    <col min="10755" max="10756" width="10.6640625" customWidth="1"/>
    <col min="10757" max="10761" width="5.6640625" customWidth="1"/>
    <col min="10762" max="10762" width="5.44140625" customWidth="1"/>
    <col min="10763" max="10763" width="11" customWidth="1"/>
    <col min="10764" max="10764" width="2.6640625" customWidth="1"/>
    <col min="10765" max="10765" width="10.6640625" customWidth="1"/>
    <col min="10766" max="10766" width="2.6640625" customWidth="1"/>
    <col min="10767" max="10767" width="11.6640625" customWidth="1"/>
    <col min="10768" max="10768" width="3" customWidth="1"/>
    <col min="10769" max="10769" width="11.6640625" customWidth="1"/>
    <col min="10770" max="10770" width="1.44140625" customWidth="1"/>
    <col min="10771" max="10771" width="14.44140625" customWidth="1"/>
    <col min="11009" max="11009" width="16.6640625" customWidth="1"/>
    <col min="11010" max="11010" width="11.5546875" customWidth="1"/>
    <col min="11011" max="11012" width="10.6640625" customWidth="1"/>
    <col min="11013" max="11017" width="5.6640625" customWidth="1"/>
    <col min="11018" max="11018" width="5.44140625" customWidth="1"/>
    <col min="11019" max="11019" width="11" customWidth="1"/>
    <col min="11020" max="11020" width="2.6640625" customWidth="1"/>
    <col min="11021" max="11021" width="10.6640625" customWidth="1"/>
    <col min="11022" max="11022" width="2.6640625" customWidth="1"/>
    <col min="11023" max="11023" width="11.6640625" customWidth="1"/>
    <col min="11024" max="11024" width="3" customWidth="1"/>
    <col min="11025" max="11025" width="11.6640625" customWidth="1"/>
    <col min="11026" max="11026" width="1.44140625" customWidth="1"/>
    <col min="11027" max="11027" width="14.44140625" customWidth="1"/>
    <col min="11265" max="11265" width="16.6640625" customWidth="1"/>
    <col min="11266" max="11266" width="11.5546875" customWidth="1"/>
    <col min="11267" max="11268" width="10.6640625" customWidth="1"/>
    <col min="11269" max="11273" width="5.6640625" customWidth="1"/>
    <col min="11274" max="11274" width="5.44140625" customWidth="1"/>
    <col min="11275" max="11275" width="11" customWidth="1"/>
    <col min="11276" max="11276" width="2.6640625" customWidth="1"/>
    <col min="11277" max="11277" width="10.6640625" customWidth="1"/>
    <col min="11278" max="11278" width="2.6640625" customWidth="1"/>
    <col min="11279" max="11279" width="11.6640625" customWidth="1"/>
    <col min="11280" max="11280" width="3" customWidth="1"/>
    <col min="11281" max="11281" width="11.6640625" customWidth="1"/>
    <col min="11282" max="11282" width="1.44140625" customWidth="1"/>
    <col min="11283" max="11283" width="14.44140625" customWidth="1"/>
    <col min="11521" max="11521" width="16.6640625" customWidth="1"/>
    <col min="11522" max="11522" width="11.5546875" customWidth="1"/>
    <col min="11523" max="11524" width="10.6640625" customWidth="1"/>
    <col min="11525" max="11529" width="5.6640625" customWidth="1"/>
    <col min="11530" max="11530" width="5.44140625" customWidth="1"/>
    <col min="11531" max="11531" width="11" customWidth="1"/>
    <col min="11532" max="11532" width="2.6640625" customWidth="1"/>
    <col min="11533" max="11533" width="10.6640625" customWidth="1"/>
    <col min="11534" max="11534" width="2.6640625" customWidth="1"/>
    <col min="11535" max="11535" width="11.6640625" customWidth="1"/>
    <col min="11536" max="11536" width="3" customWidth="1"/>
    <col min="11537" max="11537" width="11.6640625" customWidth="1"/>
    <col min="11538" max="11538" width="1.44140625" customWidth="1"/>
    <col min="11539" max="11539" width="14.44140625" customWidth="1"/>
    <col min="11777" max="11777" width="16.6640625" customWidth="1"/>
    <col min="11778" max="11778" width="11.5546875" customWidth="1"/>
    <col min="11779" max="11780" width="10.6640625" customWidth="1"/>
    <col min="11781" max="11785" width="5.6640625" customWidth="1"/>
    <col min="11786" max="11786" width="5.44140625" customWidth="1"/>
    <col min="11787" max="11787" width="11" customWidth="1"/>
    <col min="11788" max="11788" width="2.6640625" customWidth="1"/>
    <col min="11789" max="11789" width="10.6640625" customWidth="1"/>
    <col min="11790" max="11790" width="2.6640625" customWidth="1"/>
    <col min="11791" max="11791" width="11.6640625" customWidth="1"/>
    <col min="11792" max="11792" width="3" customWidth="1"/>
    <col min="11793" max="11793" width="11.6640625" customWidth="1"/>
    <col min="11794" max="11794" width="1.44140625" customWidth="1"/>
    <col min="11795" max="11795" width="14.44140625" customWidth="1"/>
    <col min="12033" max="12033" width="16.6640625" customWidth="1"/>
    <col min="12034" max="12034" width="11.5546875" customWidth="1"/>
    <col min="12035" max="12036" width="10.6640625" customWidth="1"/>
    <col min="12037" max="12041" width="5.6640625" customWidth="1"/>
    <col min="12042" max="12042" width="5.44140625" customWidth="1"/>
    <col min="12043" max="12043" width="11" customWidth="1"/>
    <col min="12044" max="12044" width="2.6640625" customWidth="1"/>
    <col min="12045" max="12045" width="10.6640625" customWidth="1"/>
    <col min="12046" max="12046" width="2.6640625" customWidth="1"/>
    <col min="12047" max="12047" width="11.6640625" customWidth="1"/>
    <col min="12048" max="12048" width="3" customWidth="1"/>
    <col min="12049" max="12049" width="11.6640625" customWidth="1"/>
    <col min="12050" max="12050" width="1.44140625" customWidth="1"/>
    <col min="12051" max="12051" width="14.44140625" customWidth="1"/>
    <col min="12289" max="12289" width="16.6640625" customWidth="1"/>
    <col min="12290" max="12290" width="11.5546875" customWidth="1"/>
    <col min="12291" max="12292" width="10.6640625" customWidth="1"/>
    <col min="12293" max="12297" width="5.6640625" customWidth="1"/>
    <col min="12298" max="12298" width="5.44140625" customWidth="1"/>
    <col min="12299" max="12299" width="11" customWidth="1"/>
    <col min="12300" max="12300" width="2.6640625" customWidth="1"/>
    <col min="12301" max="12301" width="10.6640625" customWidth="1"/>
    <col min="12302" max="12302" width="2.6640625" customWidth="1"/>
    <col min="12303" max="12303" width="11.6640625" customWidth="1"/>
    <col min="12304" max="12304" width="3" customWidth="1"/>
    <col min="12305" max="12305" width="11.6640625" customWidth="1"/>
    <col min="12306" max="12306" width="1.44140625" customWidth="1"/>
    <col min="12307" max="12307" width="14.44140625" customWidth="1"/>
    <col min="12545" max="12545" width="16.6640625" customWidth="1"/>
    <col min="12546" max="12546" width="11.5546875" customWidth="1"/>
    <col min="12547" max="12548" width="10.6640625" customWidth="1"/>
    <col min="12549" max="12553" width="5.6640625" customWidth="1"/>
    <col min="12554" max="12554" width="5.44140625" customWidth="1"/>
    <col min="12555" max="12555" width="11" customWidth="1"/>
    <col min="12556" max="12556" width="2.6640625" customWidth="1"/>
    <col min="12557" max="12557" width="10.6640625" customWidth="1"/>
    <col min="12558" max="12558" width="2.6640625" customWidth="1"/>
    <col min="12559" max="12559" width="11.6640625" customWidth="1"/>
    <col min="12560" max="12560" width="3" customWidth="1"/>
    <col min="12561" max="12561" width="11.6640625" customWidth="1"/>
    <col min="12562" max="12562" width="1.44140625" customWidth="1"/>
    <col min="12563" max="12563" width="14.44140625" customWidth="1"/>
    <col min="12801" max="12801" width="16.6640625" customWidth="1"/>
    <col min="12802" max="12802" width="11.5546875" customWidth="1"/>
    <col min="12803" max="12804" width="10.6640625" customWidth="1"/>
    <col min="12805" max="12809" width="5.6640625" customWidth="1"/>
    <col min="12810" max="12810" width="5.44140625" customWidth="1"/>
    <col min="12811" max="12811" width="11" customWidth="1"/>
    <col min="12812" max="12812" width="2.6640625" customWidth="1"/>
    <col min="12813" max="12813" width="10.6640625" customWidth="1"/>
    <col min="12814" max="12814" width="2.6640625" customWidth="1"/>
    <col min="12815" max="12815" width="11.6640625" customWidth="1"/>
    <col min="12816" max="12816" width="3" customWidth="1"/>
    <col min="12817" max="12817" width="11.6640625" customWidth="1"/>
    <col min="12818" max="12818" width="1.44140625" customWidth="1"/>
    <col min="12819" max="12819" width="14.44140625" customWidth="1"/>
    <col min="13057" max="13057" width="16.6640625" customWidth="1"/>
    <col min="13058" max="13058" width="11.5546875" customWidth="1"/>
    <col min="13059" max="13060" width="10.6640625" customWidth="1"/>
    <col min="13061" max="13065" width="5.6640625" customWidth="1"/>
    <col min="13066" max="13066" width="5.44140625" customWidth="1"/>
    <col min="13067" max="13067" width="11" customWidth="1"/>
    <col min="13068" max="13068" width="2.6640625" customWidth="1"/>
    <col min="13069" max="13069" width="10.6640625" customWidth="1"/>
    <col min="13070" max="13070" width="2.6640625" customWidth="1"/>
    <col min="13071" max="13071" width="11.6640625" customWidth="1"/>
    <col min="13072" max="13072" width="3" customWidth="1"/>
    <col min="13073" max="13073" width="11.6640625" customWidth="1"/>
    <col min="13074" max="13074" width="1.44140625" customWidth="1"/>
    <col min="13075" max="13075" width="14.44140625" customWidth="1"/>
    <col min="13313" max="13313" width="16.6640625" customWidth="1"/>
    <col min="13314" max="13314" width="11.5546875" customWidth="1"/>
    <col min="13315" max="13316" width="10.6640625" customWidth="1"/>
    <col min="13317" max="13321" width="5.6640625" customWidth="1"/>
    <col min="13322" max="13322" width="5.44140625" customWidth="1"/>
    <col min="13323" max="13323" width="11" customWidth="1"/>
    <col min="13324" max="13324" width="2.6640625" customWidth="1"/>
    <col min="13325" max="13325" width="10.6640625" customWidth="1"/>
    <col min="13326" max="13326" width="2.6640625" customWidth="1"/>
    <col min="13327" max="13327" width="11.6640625" customWidth="1"/>
    <col min="13328" max="13328" width="3" customWidth="1"/>
    <col min="13329" max="13329" width="11.6640625" customWidth="1"/>
    <col min="13330" max="13330" width="1.44140625" customWidth="1"/>
    <col min="13331" max="13331" width="14.44140625" customWidth="1"/>
    <col min="13569" max="13569" width="16.6640625" customWidth="1"/>
    <col min="13570" max="13570" width="11.5546875" customWidth="1"/>
    <col min="13571" max="13572" width="10.6640625" customWidth="1"/>
    <col min="13573" max="13577" width="5.6640625" customWidth="1"/>
    <col min="13578" max="13578" width="5.44140625" customWidth="1"/>
    <col min="13579" max="13579" width="11" customWidth="1"/>
    <col min="13580" max="13580" width="2.6640625" customWidth="1"/>
    <col min="13581" max="13581" width="10.6640625" customWidth="1"/>
    <col min="13582" max="13582" width="2.6640625" customWidth="1"/>
    <col min="13583" max="13583" width="11.6640625" customWidth="1"/>
    <col min="13584" max="13584" width="3" customWidth="1"/>
    <col min="13585" max="13585" width="11.6640625" customWidth="1"/>
    <col min="13586" max="13586" width="1.44140625" customWidth="1"/>
    <col min="13587" max="13587" width="14.44140625" customWidth="1"/>
    <col min="13825" max="13825" width="16.6640625" customWidth="1"/>
    <col min="13826" max="13826" width="11.5546875" customWidth="1"/>
    <col min="13827" max="13828" width="10.6640625" customWidth="1"/>
    <col min="13829" max="13833" width="5.6640625" customWidth="1"/>
    <col min="13834" max="13834" width="5.44140625" customWidth="1"/>
    <col min="13835" max="13835" width="11" customWidth="1"/>
    <col min="13836" max="13836" width="2.6640625" customWidth="1"/>
    <col min="13837" max="13837" width="10.6640625" customWidth="1"/>
    <col min="13838" max="13838" width="2.6640625" customWidth="1"/>
    <col min="13839" max="13839" width="11.6640625" customWidth="1"/>
    <col min="13840" max="13840" width="3" customWidth="1"/>
    <col min="13841" max="13841" width="11.6640625" customWidth="1"/>
    <col min="13842" max="13842" width="1.44140625" customWidth="1"/>
    <col min="13843" max="13843" width="14.44140625" customWidth="1"/>
    <col min="14081" max="14081" width="16.6640625" customWidth="1"/>
    <col min="14082" max="14082" width="11.5546875" customWidth="1"/>
    <col min="14083" max="14084" width="10.6640625" customWidth="1"/>
    <col min="14085" max="14089" width="5.6640625" customWidth="1"/>
    <col min="14090" max="14090" width="5.44140625" customWidth="1"/>
    <col min="14091" max="14091" width="11" customWidth="1"/>
    <col min="14092" max="14092" width="2.6640625" customWidth="1"/>
    <col min="14093" max="14093" width="10.6640625" customWidth="1"/>
    <col min="14094" max="14094" width="2.6640625" customWidth="1"/>
    <col min="14095" max="14095" width="11.6640625" customWidth="1"/>
    <col min="14096" max="14096" width="3" customWidth="1"/>
    <col min="14097" max="14097" width="11.6640625" customWidth="1"/>
    <col min="14098" max="14098" width="1.44140625" customWidth="1"/>
    <col min="14099" max="14099" width="14.44140625" customWidth="1"/>
    <col min="14337" max="14337" width="16.6640625" customWidth="1"/>
    <col min="14338" max="14338" width="11.5546875" customWidth="1"/>
    <col min="14339" max="14340" width="10.6640625" customWidth="1"/>
    <col min="14341" max="14345" width="5.6640625" customWidth="1"/>
    <col min="14346" max="14346" width="5.44140625" customWidth="1"/>
    <col min="14347" max="14347" width="11" customWidth="1"/>
    <col min="14348" max="14348" width="2.6640625" customWidth="1"/>
    <col min="14349" max="14349" width="10.6640625" customWidth="1"/>
    <col min="14350" max="14350" width="2.6640625" customWidth="1"/>
    <col min="14351" max="14351" width="11.6640625" customWidth="1"/>
    <col min="14352" max="14352" width="3" customWidth="1"/>
    <col min="14353" max="14353" width="11.6640625" customWidth="1"/>
    <col min="14354" max="14354" width="1.44140625" customWidth="1"/>
    <col min="14355" max="14355" width="14.44140625" customWidth="1"/>
    <col min="14593" max="14593" width="16.6640625" customWidth="1"/>
    <col min="14594" max="14594" width="11.5546875" customWidth="1"/>
    <col min="14595" max="14596" width="10.6640625" customWidth="1"/>
    <col min="14597" max="14601" width="5.6640625" customWidth="1"/>
    <col min="14602" max="14602" width="5.44140625" customWidth="1"/>
    <col min="14603" max="14603" width="11" customWidth="1"/>
    <col min="14604" max="14604" width="2.6640625" customWidth="1"/>
    <col min="14605" max="14605" width="10.6640625" customWidth="1"/>
    <col min="14606" max="14606" width="2.6640625" customWidth="1"/>
    <col min="14607" max="14607" width="11.6640625" customWidth="1"/>
    <col min="14608" max="14608" width="3" customWidth="1"/>
    <col min="14609" max="14609" width="11.6640625" customWidth="1"/>
    <col min="14610" max="14610" width="1.44140625" customWidth="1"/>
    <col min="14611" max="14611" width="14.44140625" customWidth="1"/>
    <col min="14849" max="14849" width="16.6640625" customWidth="1"/>
    <col min="14850" max="14850" width="11.5546875" customWidth="1"/>
    <col min="14851" max="14852" width="10.6640625" customWidth="1"/>
    <col min="14853" max="14857" width="5.6640625" customWidth="1"/>
    <col min="14858" max="14858" width="5.44140625" customWidth="1"/>
    <col min="14859" max="14859" width="11" customWidth="1"/>
    <col min="14860" max="14860" width="2.6640625" customWidth="1"/>
    <col min="14861" max="14861" width="10.6640625" customWidth="1"/>
    <col min="14862" max="14862" width="2.6640625" customWidth="1"/>
    <col min="14863" max="14863" width="11.6640625" customWidth="1"/>
    <col min="14864" max="14864" width="3" customWidth="1"/>
    <col min="14865" max="14865" width="11.6640625" customWidth="1"/>
    <col min="14866" max="14866" width="1.44140625" customWidth="1"/>
    <col min="14867" max="14867" width="14.44140625" customWidth="1"/>
    <col min="15105" max="15105" width="16.6640625" customWidth="1"/>
    <col min="15106" max="15106" width="11.5546875" customWidth="1"/>
    <col min="15107" max="15108" width="10.6640625" customWidth="1"/>
    <col min="15109" max="15113" width="5.6640625" customWidth="1"/>
    <col min="15114" max="15114" width="5.44140625" customWidth="1"/>
    <col min="15115" max="15115" width="11" customWidth="1"/>
    <col min="15116" max="15116" width="2.6640625" customWidth="1"/>
    <col min="15117" max="15117" width="10.6640625" customWidth="1"/>
    <col min="15118" max="15118" width="2.6640625" customWidth="1"/>
    <col min="15119" max="15119" width="11.6640625" customWidth="1"/>
    <col min="15120" max="15120" width="3" customWidth="1"/>
    <col min="15121" max="15121" width="11.6640625" customWidth="1"/>
    <col min="15122" max="15122" width="1.44140625" customWidth="1"/>
    <col min="15123" max="15123" width="14.44140625" customWidth="1"/>
    <col min="15361" max="15361" width="16.6640625" customWidth="1"/>
    <col min="15362" max="15362" width="11.5546875" customWidth="1"/>
    <col min="15363" max="15364" width="10.6640625" customWidth="1"/>
    <col min="15365" max="15369" width="5.6640625" customWidth="1"/>
    <col min="15370" max="15370" width="5.44140625" customWidth="1"/>
    <col min="15371" max="15371" width="11" customWidth="1"/>
    <col min="15372" max="15372" width="2.6640625" customWidth="1"/>
    <col min="15373" max="15373" width="10.6640625" customWidth="1"/>
    <col min="15374" max="15374" width="2.6640625" customWidth="1"/>
    <col min="15375" max="15375" width="11.6640625" customWidth="1"/>
    <col min="15376" max="15376" width="3" customWidth="1"/>
    <col min="15377" max="15377" width="11.6640625" customWidth="1"/>
    <col min="15378" max="15378" width="1.44140625" customWidth="1"/>
    <col min="15379" max="15379" width="14.44140625" customWidth="1"/>
    <col min="15617" max="15617" width="16.6640625" customWidth="1"/>
    <col min="15618" max="15618" width="11.5546875" customWidth="1"/>
    <col min="15619" max="15620" width="10.6640625" customWidth="1"/>
    <col min="15621" max="15625" width="5.6640625" customWidth="1"/>
    <col min="15626" max="15626" width="5.44140625" customWidth="1"/>
    <col min="15627" max="15627" width="11" customWidth="1"/>
    <col min="15628" max="15628" width="2.6640625" customWidth="1"/>
    <col min="15629" max="15629" width="10.6640625" customWidth="1"/>
    <col min="15630" max="15630" width="2.6640625" customWidth="1"/>
    <col min="15631" max="15631" width="11.6640625" customWidth="1"/>
    <col min="15632" max="15632" width="3" customWidth="1"/>
    <col min="15633" max="15633" width="11.6640625" customWidth="1"/>
    <col min="15634" max="15634" width="1.44140625" customWidth="1"/>
    <col min="15635" max="15635" width="14.44140625" customWidth="1"/>
    <col min="15873" max="15873" width="16.6640625" customWidth="1"/>
    <col min="15874" max="15874" width="11.5546875" customWidth="1"/>
    <col min="15875" max="15876" width="10.6640625" customWidth="1"/>
    <col min="15877" max="15881" width="5.6640625" customWidth="1"/>
    <col min="15882" max="15882" width="5.44140625" customWidth="1"/>
    <col min="15883" max="15883" width="11" customWidth="1"/>
    <col min="15884" max="15884" width="2.6640625" customWidth="1"/>
    <col min="15885" max="15885" width="10.6640625" customWidth="1"/>
    <col min="15886" max="15886" width="2.6640625" customWidth="1"/>
    <col min="15887" max="15887" width="11.6640625" customWidth="1"/>
    <col min="15888" max="15888" width="3" customWidth="1"/>
    <col min="15889" max="15889" width="11.6640625" customWidth="1"/>
    <col min="15890" max="15890" width="1.44140625" customWidth="1"/>
    <col min="15891" max="15891" width="14.44140625" customWidth="1"/>
    <col min="16129" max="16129" width="16.6640625" customWidth="1"/>
    <col min="16130" max="16130" width="11.5546875" customWidth="1"/>
    <col min="16131" max="16132" width="10.6640625" customWidth="1"/>
    <col min="16133" max="16137" width="5.6640625" customWidth="1"/>
    <col min="16138" max="16138" width="5.44140625" customWidth="1"/>
    <col min="16139" max="16139" width="11" customWidth="1"/>
    <col min="16140" max="16140" width="2.6640625" customWidth="1"/>
    <col min="16141" max="16141" width="10.6640625" customWidth="1"/>
    <col min="16142" max="16142" width="2.6640625" customWidth="1"/>
    <col min="16143" max="16143" width="11.6640625" customWidth="1"/>
    <col min="16144" max="16144" width="3" customWidth="1"/>
    <col min="16145" max="16145" width="11.6640625" customWidth="1"/>
    <col min="16146" max="16146" width="1.44140625" customWidth="1"/>
    <col min="16147" max="16147" width="14.44140625" customWidth="1"/>
  </cols>
  <sheetData>
    <row r="1" spans="1:25" s="40" customFormat="1">
      <c r="A1" s="41" t="s">
        <v>41</v>
      </c>
    </row>
    <row r="2" spans="1:25" s="40" customFormat="1">
      <c r="A2" s="40" t="s">
        <v>42</v>
      </c>
      <c r="B2" s="40" t="s">
        <v>43</v>
      </c>
    </row>
    <row r="3" spans="1:25" s="40" customFormat="1">
      <c r="A3" s="40" t="s">
        <v>44</v>
      </c>
    </row>
    <row r="4" spans="1:25" s="40" customFormat="1">
      <c r="A4" s="41" t="s">
        <v>45</v>
      </c>
    </row>
    <row r="5" spans="1:25" s="40" customFormat="1"/>
    <row r="6" spans="1:25" s="2" customFormat="1" ht="12.75" customHeight="1">
      <c r="A6" s="1" t="s">
        <v>0</v>
      </c>
      <c r="B6" s="1"/>
      <c r="C6" s="1"/>
      <c r="D6" s="1"/>
      <c r="E6" s="1"/>
      <c r="F6" s="1"/>
      <c r="G6" s="1"/>
      <c r="H6" s="1"/>
      <c r="I6" s="1"/>
      <c r="J6" s="1"/>
      <c r="K6" s="1"/>
      <c r="L6" s="1"/>
      <c r="M6" s="1"/>
      <c r="N6" s="1"/>
      <c r="O6" s="1"/>
      <c r="P6" s="1"/>
      <c r="Q6" s="1"/>
      <c r="R6" s="1"/>
      <c r="S6" s="1"/>
      <c r="V6" s="3"/>
      <c r="W6" s="4"/>
      <c r="X6" s="4"/>
      <c r="Y6" s="4"/>
    </row>
    <row r="7" spans="1:25" s="2" customFormat="1" ht="12.75" customHeight="1">
      <c r="A7" s="5" t="s">
        <v>1</v>
      </c>
      <c r="B7" s="1"/>
      <c r="C7" s="1"/>
      <c r="D7" s="1"/>
      <c r="E7" s="1"/>
      <c r="F7" s="1"/>
      <c r="G7" s="1"/>
      <c r="H7" s="1"/>
      <c r="I7" s="1"/>
      <c r="J7" s="1"/>
      <c r="K7" s="1"/>
      <c r="L7" s="1"/>
      <c r="M7" s="1"/>
      <c r="N7" s="1"/>
      <c r="O7" s="1"/>
      <c r="P7" s="1"/>
      <c r="Q7" s="1"/>
      <c r="R7" s="1"/>
      <c r="S7" s="1"/>
      <c r="V7" s="3"/>
      <c r="W7" s="4"/>
      <c r="X7" s="4"/>
      <c r="Y7" s="4"/>
    </row>
    <row r="8" spans="1:25" s="10" customFormat="1" ht="12.75" customHeight="1">
      <c r="A8" s="6" t="s">
        <v>2</v>
      </c>
      <c r="B8" s="7"/>
      <c r="C8" s="7"/>
      <c r="D8" s="7"/>
      <c r="E8" s="7"/>
      <c r="F8" s="7"/>
      <c r="G8" s="7"/>
      <c r="H8" s="7"/>
      <c r="I8" s="7"/>
      <c r="J8" s="7"/>
      <c r="K8" s="7"/>
      <c r="L8" s="7"/>
      <c r="M8" s="7"/>
      <c r="N8" s="7"/>
      <c r="O8" s="7"/>
      <c r="P8" s="7"/>
      <c r="Q8" s="7"/>
      <c r="R8" s="7"/>
      <c r="S8" s="7"/>
      <c r="T8" s="8"/>
      <c r="U8" s="8"/>
      <c r="V8" s="3"/>
      <c r="W8" s="9"/>
      <c r="X8" s="9"/>
      <c r="Y8" s="9"/>
    </row>
    <row r="9" spans="1:25" s="10" customFormat="1" ht="12.75" customHeight="1">
      <c r="A9" s="11"/>
      <c r="B9" s="11"/>
      <c r="C9" s="11"/>
      <c r="D9" s="11"/>
      <c r="E9" s="11"/>
      <c r="F9" s="11"/>
      <c r="G9" s="11"/>
      <c r="H9" s="11"/>
      <c r="I9" s="9"/>
      <c r="J9" s="9"/>
      <c r="K9" s="9"/>
      <c r="L9" s="9"/>
      <c r="M9" s="9"/>
      <c r="N9" s="9"/>
      <c r="O9" s="9"/>
      <c r="P9" s="9"/>
      <c r="Q9" s="9"/>
      <c r="R9" s="9"/>
      <c r="S9" s="9"/>
      <c r="T9" s="8"/>
      <c r="U9" s="8"/>
      <c r="V9" s="12"/>
      <c r="W9" s="9"/>
      <c r="X9" s="9"/>
      <c r="Y9" s="9"/>
    </row>
    <row r="10" spans="1:25" s="10" customFormat="1" ht="12.75" customHeight="1">
      <c r="A10" s="13"/>
      <c r="B10" s="13"/>
      <c r="C10" s="13"/>
      <c r="D10" s="13"/>
      <c r="E10" s="13"/>
      <c r="F10" s="13"/>
      <c r="G10" s="13"/>
      <c r="H10" s="13"/>
      <c r="I10" s="14"/>
      <c r="J10" s="14"/>
      <c r="K10" s="14"/>
      <c r="L10" s="14"/>
      <c r="M10" s="14"/>
      <c r="N10" s="14"/>
      <c r="O10" s="14"/>
      <c r="P10" s="14"/>
      <c r="Q10" s="14"/>
      <c r="R10" s="14"/>
      <c r="S10" s="14"/>
      <c r="T10" s="15"/>
      <c r="U10" s="8"/>
      <c r="V10" s="3"/>
      <c r="W10" s="9"/>
      <c r="X10" s="9"/>
      <c r="Y10" s="9"/>
    </row>
    <row r="11" spans="1:25" s="10" customFormat="1" ht="12.75" customHeight="1">
      <c r="A11" s="13"/>
      <c r="B11" s="13"/>
      <c r="C11" s="13"/>
      <c r="D11" s="13"/>
      <c r="E11" s="13"/>
      <c r="F11" s="13"/>
      <c r="G11" s="13"/>
      <c r="H11" s="13"/>
      <c r="I11" s="14"/>
      <c r="J11" s="14"/>
      <c r="K11" s="14"/>
      <c r="L11" s="14"/>
      <c r="M11" s="14"/>
      <c r="N11" s="14"/>
      <c r="O11" s="14"/>
      <c r="P11" s="14"/>
      <c r="Q11" s="14"/>
      <c r="R11" s="14"/>
      <c r="S11" s="14"/>
      <c r="T11" s="15"/>
      <c r="U11" s="8"/>
      <c r="V11" s="3"/>
      <c r="W11" s="9"/>
      <c r="X11" s="9"/>
      <c r="Y11" s="9"/>
    </row>
    <row r="12" spans="1:25" s="10" customFormat="1" ht="12.75" customHeight="1">
      <c r="A12" s="13"/>
      <c r="B12" s="13"/>
      <c r="C12" s="13"/>
      <c r="D12" s="13"/>
      <c r="E12" s="13"/>
      <c r="F12" s="13"/>
      <c r="G12" s="13"/>
      <c r="H12" s="13"/>
      <c r="I12" s="14"/>
      <c r="J12" s="14"/>
      <c r="K12" s="14"/>
      <c r="L12" s="14"/>
      <c r="M12" s="14"/>
      <c r="N12" s="14"/>
      <c r="O12" s="14"/>
      <c r="P12" s="14"/>
      <c r="Q12" s="14"/>
      <c r="R12" s="14"/>
      <c r="S12" s="14"/>
      <c r="T12" s="15"/>
      <c r="U12" s="8"/>
      <c r="V12" s="3"/>
      <c r="W12" s="9"/>
      <c r="X12" s="9"/>
      <c r="Y12" s="9"/>
    </row>
    <row r="13" spans="1:25" s="10" customFormat="1" ht="12.75" customHeight="1">
      <c r="A13" s="13"/>
      <c r="B13" s="13"/>
      <c r="C13" s="13"/>
      <c r="D13" s="13"/>
      <c r="E13" s="13"/>
      <c r="F13" s="13"/>
      <c r="G13" s="13"/>
      <c r="H13" s="13"/>
      <c r="I13" s="14"/>
      <c r="J13" s="14"/>
      <c r="K13" s="14"/>
      <c r="L13" s="14"/>
      <c r="M13" s="14"/>
      <c r="N13" s="14"/>
      <c r="O13" s="14"/>
      <c r="P13" s="14"/>
      <c r="Q13" s="14"/>
      <c r="R13" s="14"/>
      <c r="S13" s="14"/>
      <c r="T13" s="15"/>
      <c r="U13" s="8"/>
      <c r="V13" s="9"/>
      <c r="W13" s="9"/>
      <c r="X13" s="9"/>
      <c r="Y13" s="9"/>
    </row>
    <row r="14" spans="1:25" s="10" customFormat="1" ht="12.75" customHeight="1">
      <c r="A14" s="13"/>
      <c r="B14" s="13"/>
      <c r="C14" s="13"/>
      <c r="D14" s="13"/>
      <c r="E14" s="13"/>
      <c r="F14" s="13"/>
      <c r="G14" s="13"/>
      <c r="H14" s="13"/>
      <c r="I14" s="14"/>
      <c r="J14" s="14"/>
      <c r="K14" s="14"/>
      <c r="L14" s="14"/>
      <c r="M14" s="14"/>
      <c r="N14" s="14"/>
      <c r="O14" s="14"/>
      <c r="P14" s="14"/>
      <c r="Q14" s="14"/>
      <c r="R14" s="14"/>
      <c r="S14" s="14"/>
      <c r="T14" s="15"/>
      <c r="U14" s="8"/>
      <c r="V14" s="9"/>
      <c r="W14" s="9"/>
      <c r="X14" s="9"/>
      <c r="Y14" s="9"/>
    </row>
    <row r="15" spans="1:25" s="10" customFormat="1" ht="12.75" customHeight="1">
      <c r="A15" s="13"/>
      <c r="B15" s="13"/>
      <c r="C15" s="13"/>
      <c r="D15" s="13"/>
      <c r="E15" s="13"/>
      <c r="F15" s="13"/>
      <c r="G15" s="13"/>
      <c r="H15" s="13"/>
      <c r="I15" s="14"/>
      <c r="J15" s="14"/>
      <c r="K15" s="14"/>
      <c r="L15" s="14"/>
      <c r="M15" s="14"/>
      <c r="N15" s="14"/>
      <c r="O15" s="14"/>
      <c r="P15" s="14"/>
      <c r="Q15" s="14"/>
      <c r="R15" s="14"/>
      <c r="S15" s="14"/>
      <c r="T15" s="15"/>
      <c r="U15" s="8"/>
      <c r="V15" s="16"/>
      <c r="W15" s="9"/>
      <c r="X15" s="9"/>
      <c r="Y15" s="9"/>
    </row>
    <row r="16" spans="1:25" s="10" customFormat="1" ht="12.75" customHeight="1">
      <c r="A16" s="13"/>
      <c r="B16" s="13"/>
      <c r="C16" s="13"/>
      <c r="D16" s="13"/>
      <c r="E16" s="13"/>
      <c r="F16" s="13"/>
      <c r="G16" s="13"/>
      <c r="H16" s="13"/>
      <c r="I16" s="14"/>
      <c r="J16" s="14"/>
      <c r="K16" s="14"/>
      <c r="L16" s="14"/>
      <c r="M16" s="14"/>
      <c r="N16" s="14"/>
      <c r="O16" s="14"/>
      <c r="P16" s="14"/>
      <c r="Q16" s="14"/>
      <c r="R16" s="14"/>
      <c r="S16" s="14"/>
      <c r="T16" s="15"/>
      <c r="U16" s="8"/>
      <c r="V16" s="16"/>
      <c r="W16" s="9"/>
      <c r="X16" s="9"/>
      <c r="Y16" s="9"/>
    </row>
    <row r="17" spans="1:25" s="10" customFormat="1" ht="12.75" customHeight="1">
      <c r="A17" s="13"/>
      <c r="B17" s="13"/>
      <c r="C17" s="13"/>
      <c r="D17" s="13"/>
      <c r="E17" s="13"/>
      <c r="F17" s="13"/>
      <c r="G17" s="13"/>
      <c r="H17" s="13"/>
      <c r="I17" s="14"/>
      <c r="J17" s="14"/>
      <c r="K17" s="14"/>
      <c r="L17" s="14"/>
      <c r="M17" s="14"/>
      <c r="N17" s="14"/>
      <c r="O17" s="14"/>
      <c r="P17" s="14"/>
      <c r="Q17" s="14"/>
      <c r="R17" s="14"/>
      <c r="S17" s="14"/>
      <c r="T17" s="15"/>
      <c r="U17" s="8"/>
      <c r="V17" s="16"/>
      <c r="W17" s="9"/>
      <c r="X17" s="9"/>
      <c r="Y17" s="9"/>
    </row>
    <row r="18" spans="1:25" s="10" customFormat="1" ht="12.75" customHeight="1">
      <c r="A18" s="13"/>
      <c r="B18" s="13"/>
      <c r="C18" s="13"/>
      <c r="D18" s="13"/>
      <c r="E18" s="13"/>
      <c r="F18" s="13"/>
      <c r="G18" s="13"/>
      <c r="H18" s="13"/>
      <c r="I18" s="14"/>
      <c r="J18" s="14"/>
      <c r="K18" s="14"/>
      <c r="L18" s="14"/>
      <c r="M18" s="14"/>
      <c r="N18" s="14"/>
      <c r="O18" s="14"/>
      <c r="P18" s="14"/>
      <c r="Q18" s="14"/>
      <c r="R18" s="14"/>
      <c r="S18" s="14"/>
      <c r="T18" s="14"/>
      <c r="U18" s="9"/>
      <c r="V18" s="17"/>
      <c r="W18" s="9"/>
      <c r="X18" s="9"/>
      <c r="Y18" s="9"/>
    </row>
    <row r="19" spans="1:25" s="10" customFormat="1" ht="12.75" customHeight="1">
      <c r="A19" s="13"/>
      <c r="B19" s="13"/>
      <c r="C19" s="13"/>
      <c r="D19" s="13"/>
      <c r="E19" s="13"/>
      <c r="F19" s="13"/>
      <c r="G19" s="13"/>
      <c r="H19" s="13"/>
      <c r="I19" s="14"/>
      <c r="J19" s="14"/>
      <c r="K19" s="14"/>
      <c r="L19" s="14"/>
      <c r="M19" s="14"/>
      <c r="N19" s="14"/>
      <c r="O19" s="14"/>
      <c r="P19" s="14"/>
      <c r="Q19" s="14"/>
      <c r="R19" s="14"/>
      <c r="S19" s="14"/>
      <c r="T19" s="14"/>
      <c r="U19" s="9"/>
      <c r="V19" s="3"/>
      <c r="W19" s="9"/>
      <c r="X19" s="9"/>
      <c r="Y19" s="9"/>
    </row>
    <row r="20" spans="1:25" s="10" customFormat="1" ht="12.75" customHeight="1">
      <c r="A20" s="13"/>
      <c r="B20" s="13"/>
      <c r="C20" s="13"/>
      <c r="D20" s="13"/>
      <c r="E20" s="13"/>
      <c r="F20" s="13"/>
      <c r="G20" s="13"/>
      <c r="H20" s="13"/>
      <c r="I20" s="14"/>
      <c r="J20" s="14"/>
      <c r="K20" s="14"/>
      <c r="L20" s="14"/>
      <c r="M20" s="14"/>
      <c r="N20" s="14"/>
      <c r="O20" s="14"/>
      <c r="P20" s="14"/>
      <c r="Q20" s="14"/>
      <c r="R20" s="14"/>
      <c r="S20" s="14"/>
      <c r="T20" s="14"/>
      <c r="U20" s="9"/>
      <c r="V20" s="3"/>
      <c r="W20" s="9"/>
      <c r="X20" s="9"/>
      <c r="Y20" s="9"/>
    </row>
    <row r="21" spans="1:25" s="10" customFormat="1" ht="12.75" customHeight="1">
      <c r="A21" s="13"/>
      <c r="B21" s="13"/>
      <c r="C21" s="13"/>
      <c r="D21" s="13"/>
      <c r="E21" s="13"/>
      <c r="F21" s="13"/>
      <c r="G21" s="13"/>
      <c r="H21" s="13"/>
      <c r="I21" s="14"/>
      <c r="J21" s="14"/>
      <c r="K21" s="14"/>
      <c r="L21" s="14"/>
      <c r="M21" s="14"/>
      <c r="N21" s="14"/>
      <c r="O21" s="14"/>
      <c r="P21" s="14"/>
      <c r="Q21" s="14"/>
      <c r="R21" s="14"/>
      <c r="S21" s="14"/>
      <c r="T21" s="14"/>
      <c r="U21" s="9"/>
      <c r="V21" s="16"/>
      <c r="W21" s="9"/>
      <c r="X21" s="9"/>
      <c r="Y21" s="9"/>
    </row>
    <row r="22" spans="1:25" s="10" customFormat="1" ht="12.75" customHeight="1">
      <c r="A22" s="13"/>
      <c r="B22" s="13"/>
      <c r="C22" s="13"/>
      <c r="D22" s="13"/>
      <c r="E22" s="13"/>
      <c r="F22" s="13"/>
      <c r="G22" s="13"/>
      <c r="H22" s="13"/>
      <c r="I22" s="14"/>
      <c r="J22" s="14"/>
      <c r="K22" s="14"/>
      <c r="L22" s="14"/>
      <c r="M22" s="14"/>
      <c r="N22" s="14"/>
      <c r="O22" s="14"/>
      <c r="P22" s="14"/>
      <c r="Q22" s="14"/>
      <c r="R22" s="14"/>
      <c r="S22" s="14"/>
      <c r="T22" s="14"/>
      <c r="U22" s="9"/>
      <c r="V22" s="9"/>
      <c r="W22" s="9"/>
      <c r="X22" s="9"/>
      <c r="Y22" s="9"/>
    </row>
    <row r="23" spans="1:25" s="10" customFormat="1" ht="12.75" customHeight="1">
      <c r="A23" s="13"/>
      <c r="B23" s="13"/>
      <c r="C23" s="13"/>
      <c r="D23" s="13"/>
      <c r="E23" s="13"/>
      <c r="F23" s="13"/>
      <c r="G23" s="13"/>
      <c r="H23" s="13"/>
      <c r="I23" s="14"/>
      <c r="J23" s="14"/>
      <c r="K23" s="14"/>
      <c r="L23" s="14"/>
      <c r="M23" s="14"/>
      <c r="N23" s="14"/>
      <c r="O23" s="14"/>
      <c r="P23" s="14"/>
      <c r="Q23" s="14"/>
      <c r="R23" s="14"/>
      <c r="S23" s="14"/>
      <c r="T23" s="14"/>
      <c r="U23" s="9"/>
      <c r="V23" s="9"/>
      <c r="W23" s="9"/>
      <c r="X23" s="9"/>
      <c r="Y23" s="9"/>
    </row>
    <row r="24" spans="1:25" s="10" customFormat="1" ht="12.75" customHeight="1">
      <c r="A24" s="13"/>
      <c r="B24" s="13"/>
      <c r="C24" s="13"/>
      <c r="D24" s="13"/>
      <c r="E24" s="13"/>
      <c r="F24" s="13"/>
      <c r="G24" s="13"/>
      <c r="H24" s="13"/>
      <c r="I24" s="14"/>
      <c r="J24" s="14"/>
      <c r="K24" s="14"/>
      <c r="L24" s="14"/>
      <c r="M24" s="14"/>
      <c r="N24" s="14"/>
      <c r="O24" s="14"/>
      <c r="P24" s="14"/>
      <c r="Q24" s="14"/>
      <c r="R24" s="14"/>
      <c r="S24" s="14"/>
      <c r="T24" s="14"/>
      <c r="U24" s="9"/>
      <c r="V24" s="3"/>
      <c r="W24" s="9"/>
      <c r="X24" s="9"/>
      <c r="Y24" s="9"/>
    </row>
    <row r="25" spans="1:25" s="10" customFormat="1" ht="12.75" customHeight="1">
      <c r="A25" s="13"/>
      <c r="B25" s="13"/>
      <c r="C25" s="13"/>
      <c r="D25" s="13"/>
      <c r="E25" s="13"/>
      <c r="F25" s="13"/>
      <c r="G25" s="13"/>
      <c r="H25" s="13"/>
      <c r="I25" s="14"/>
      <c r="J25" s="14"/>
      <c r="K25" s="14"/>
      <c r="L25" s="14"/>
      <c r="M25" s="14"/>
      <c r="N25" s="14"/>
      <c r="O25" s="14"/>
      <c r="P25" s="14"/>
      <c r="Q25" s="14"/>
      <c r="R25" s="14"/>
      <c r="S25" s="14"/>
      <c r="T25" s="14"/>
      <c r="U25" s="9"/>
      <c r="V25" s="12"/>
      <c r="W25" s="9"/>
      <c r="X25" s="9"/>
      <c r="Y25" s="9"/>
    </row>
    <row r="26" spans="1:25" s="10" customFormat="1" ht="12.75" customHeight="1">
      <c r="A26" s="13"/>
      <c r="B26" s="13"/>
      <c r="C26" s="13"/>
      <c r="D26" s="13"/>
      <c r="E26" s="13"/>
      <c r="F26" s="13"/>
      <c r="G26" s="13"/>
      <c r="H26" s="13"/>
      <c r="I26" s="14"/>
      <c r="J26" s="14"/>
      <c r="K26" s="14"/>
      <c r="L26" s="14"/>
      <c r="M26" s="14"/>
      <c r="N26" s="14"/>
      <c r="O26" s="14"/>
      <c r="P26" s="14"/>
      <c r="Q26" s="14"/>
      <c r="R26" s="14"/>
      <c r="S26" s="14"/>
      <c r="T26" s="14"/>
      <c r="U26" s="9"/>
      <c r="V26" s="3"/>
      <c r="W26" s="9"/>
      <c r="X26" s="9"/>
      <c r="Y26" s="9"/>
    </row>
    <row r="27" spans="1:25" s="10" customFormat="1" ht="12.75" customHeight="1">
      <c r="A27" s="13"/>
      <c r="B27" s="13"/>
      <c r="C27" s="13"/>
      <c r="D27" s="13"/>
      <c r="E27" s="13"/>
      <c r="F27" s="13"/>
      <c r="G27" s="13"/>
      <c r="H27" s="13"/>
      <c r="I27" s="14"/>
      <c r="J27" s="14"/>
      <c r="K27" s="14"/>
      <c r="L27" s="14"/>
      <c r="M27" s="14"/>
      <c r="N27" s="14"/>
      <c r="O27" s="14"/>
      <c r="P27" s="14"/>
      <c r="Q27" s="14"/>
      <c r="R27" s="14"/>
      <c r="S27" s="14"/>
      <c r="T27" s="14"/>
      <c r="U27" s="9"/>
      <c r="V27" s="18"/>
      <c r="W27" s="9"/>
      <c r="X27" s="9"/>
      <c r="Y27" s="9"/>
    </row>
    <row r="28" spans="1:25" s="10" customFormat="1" ht="12.75" customHeight="1">
      <c r="A28" s="13"/>
      <c r="B28" s="13"/>
      <c r="C28" s="13"/>
      <c r="D28" s="13"/>
      <c r="E28" s="13"/>
      <c r="F28" s="13"/>
      <c r="G28" s="13"/>
      <c r="H28" s="13"/>
      <c r="I28" s="14"/>
      <c r="J28" s="14"/>
      <c r="K28" s="14"/>
      <c r="L28" s="14"/>
      <c r="M28" s="14"/>
      <c r="N28" s="14"/>
      <c r="O28" s="14"/>
      <c r="P28" s="14"/>
      <c r="Q28" s="14"/>
      <c r="R28" s="14"/>
      <c r="S28" s="14"/>
      <c r="T28" s="14"/>
      <c r="U28" s="9"/>
      <c r="V28" s="18"/>
      <c r="W28" s="9"/>
      <c r="X28" s="9"/>
      <c r="Y28" s="9"/>
    </row>
    <row r="29" spans="1:25" s="10" customFormat="1" ht="12.75" customHeight="1">
      <c r="A29" s="13"/>
      <c r="B29" s="13"/>
      <c r="C29" s="13"/>
      <c r="D29" s="13"/>
      <c r="E29" s="13"/>
      <c r="F29" s="13"/>
      <c r="G29" s="13"/>
      <c r="H29" s="13"/>
      <c r="I29" s="14"/>
      <c r="J29" s="14"/>
      <c r="K29" s="14"/>
      <c r="L29" s="14"/>
      <c r="M29" s="14"/>
      <c r="N29" s="14"/>
      <c r="O29" s="14"/>
      <c r="P29" s="14"/>
      <c r="Q29" s="14"/>
      <c r="R29" s="14"/>
      <c r="S29" s="14"/>
      <c r="T29" s="14"/>
      <c r="U29" s="9"/>
      <c r="V29" s="9"/>
      <c r="W29" s="9"/>
      <c r="X29" s="9"/>
      <c r="Y29" s="9"/>
    </row>
    <row r="30" spans="1:25" s="10" customFormat="1" ht="22.35" customHeight="1">
      <c r="A30" s="38" t="s">
        <v>3</v>
      </c>
      <c r="B30" s="38"/>
      <c r="C30" s="38"/>
      <c r="D30" s="38"/>
      <c r="E30" s="38"/>
      <c r="F30" s="38"/>
      <c r="G30" s="38"/>
      <c r="H30" s="38"/>
      <c r="I30" s="38"/>
      <c r="J30" s="38"/>
      <c r="K30" s="38"/>
      <c r="L30" s="38"/>
      <c r="M30" s="38"/>
      <c r="N30" s="38"/>
      <c r="O30" s="38"/>
      <c r="P30" s="38"/>
      <c r="Q30" s="38"/>
      <c r="R30" s="38"/>
      <c r="S30" s="38"/>
      <c r="T30" s="13"/>
      <c r="U30" s="11"/>
      <c r="V30" s="11"/>
      <c r="W30" s="9"/>
      <c r="X30" s="9"/>
      <c r="Y30" s="9"/>
    </row>
    <row r="31" spans="1:25" s="10" customFormat="1" ht="12.75" customHeight="1">
      <c r="A31" s="39" t="s">
        <v>4</v>
      </c>
      <c r="B31" s="39"/>
      <c r="C31" s="39"/>
      <c r="D31" s="39"/>
      <c r="E31" s="39"/>
      <c r="F31" s="39"/>
      <c r="G31" s="39"/>
      <c r="H31" s="39"/>
      <c r="I31" s="39"/>
      <c r="J31" s="39"/>
      <c r="K31" s="39"/>
      <c r="L31" s="39"/>
      <c r="M31" s="39"/>
      <c r="N31" s="39"/>
      <c r="O31" s="39"/>
      <c r="P31" s="39"/>
      <c r="Q31" s="39"/>
      <c r="R31" s="39"/>
      <c r="S31" s="39"/>
      <c r="T31" s="39"/>
      <c r="U31" s="11"/>
      <c r="V31" s="11"/>
      <c r="W31" s="9"/>
      <c r="X31" s="9"/>
      <c r="Y31" s="9"/>
    </row>
    <row r="32" spans="1:25" s="10" customFormat="1" ht="12.75" customHeight="1">
      <c r="A32" s="19" t="s">
        <v>5</v>
      </c>
      <c r="B32" s="11"/>
      <c r="C32" s="11"/>
      <c r="D32" s="11"/>
      <c r="E32" s="11"/>
      <c r="F32" s="11"/>
      <c r="G32" s="11"/>
      <c r="H32" s="11"/>
      <c r="I32" s="11"/>
      <c r="J32" s="11"/>
      <c r="K32" s="11"/>
      <c r="L32" s="11"/>
      <c r="M32" s="11"/>
      <c r="N32" s="11"/>
      <c r="O32" s="11"/>
      <c r="P32" s="11"/>
      <c r="Q32" s="11"/>
      <c r="R32" s="11"/>
      <c r="S32" s="11"/>
      <c r="T32" s="11"/>
      <c r="U32" s="11"/>
      <c r="V32" s="11"/>
      <c r="W32" s="9"/>
      <c r="X32" s="9"/>
      <c r="Y32" s="9"/>
    </row>
    <row r="33" spans="1:26" s="10" customFormat="1" ht="12.75" customHeight="1">
      <c r="A33" s="20" t="s">
        <v>6</v>
      </c>
      <c r="B33" s="20"/>
      <c r="C33" s="20"/>
      <c r="D33" s="20"/>
      <c r="E33" s="20"/>
      <c r="F33" s="20"/>
      <c r="G33" s="20"/>
      <c r="H33" s="21"/>
      <c r="I33" s="21"/>
      <c r="J33" s="21"/>
      <c r="K33" s="21"/>
      <c r="L33" s="21"/>
      <c r="M33" s="21"/>
      <c r="N33" s="21"/>
      <c r="O33" s="21"/>
      <c r="P33" s="21"/>
      <c r="Q33" s="21"/>
      <c r="R33" s="21"/>
      <c r="S33" s="21"/>
      <c r="T33" s="11"/>
      <c r="U33" s="11"/>
      <c r="V33" s="11"/>
      <c r="W33" s="11"/>
      <c r="X33" s="11"/>
      <c r="Y33" s="11"/>
      <c r="Z33" s="21"/>
    </row>
    <row r="35" spans="1:26">
      <c r="A35" s="22"/>
      <c r="B35" s="22"/>
      <c r="C35" s="22"/>
      <c r="D35" s="22"/>
    </row>
    <row r="36" spans="1:26" ht="20.399999999999999">
      <c r="A36" s="23"/>
      <c r="B36" s="24" t="s">
        <v>7</v>
      </c>
      <c r="C36" s="24" t="s">
        <v>8</v>
      </c>
      <c r="D36" s="25" t="s">
        <v>9</v>
      </c>
    </row>
    <row r="37" spans="1:26" ht="11.25" customHeight="1">
      <c r="A37" s="26" t="s">
        <v>10</v>
      </c>
      <c r="B37" s="27">
        <v>21047.717590939999</v>
      </c>
      <c r="C37" s="27">
        <v>895.56077660869005</v>
      </c>
      <c r="D37" s="28">
        <v>487.09554391248997</v>
      </c>
    </row>
    <row r="38" spans="1:26" ht="11.25" customHeight="1">
      <c r="A38" s="29" t="s">
        <v>11</v>
      </c>
      <c r="B38" s="30">
        <v>14213.398018874999</v>
      </c>
      <c r="C38" s="30">
        <v>1562.7409375448001</v>
      </c>
      <c r="D38" s="31">
        <v>742.04344965512996</v>
      </c>
    </row>
    <row r="39" spans="1:26" ht="11.25" customHeight="1">
      <c r="A39" s="32" t="s">
        <v>12</v>
      </c>
      <c r="B39" s="33">
        <v>13497.007185480001</v>
      </c>
      <c r="C39" s="33">
        <v>449.80244527247999</v>
      </c>
      <c r="D39" s="34">
        <v>1758.6043327484001</v>
      </c>
    </row>
    <row r="40" spans="1:26" ht="11.25" customHeight="1">
      <c r="A40" s="29" t="s">
        <v>13</v>
      </c>
      <c r="B40" s="30">
        <v>13169.254749481001</v>
      </c>
      <c r="C40" s="30">
        <v>518.26884368046001</v>
      </c>
      <c r="D40" s="31">
        <v>1355.3752032291</v>
      </c>
    </row>
    <row r="41" spans="1:26" ht="11.25" customHeight="1">
      <c r="A41" s="32" t="s">
        <v>14</v>
      </c>
      <c r="B41" s="33">
        <v>11172.80049698</v>
      </c>
      <c r="C41" s="33">
        <v>1300.2883938945999</v>
      </c>
      <c r="D41" s="34">
        <v>881.58260222955005</v>
      </c>
    </row>
    <row r="42" spans="1:26" ht="11.25" customHeight="1">
      <c r="A42" s="29" t="s">
        <v>15</v>
      </c>
      <c r="B42" s="30">
        <v>10123.620384336</v>
      </c>
      <c r="C42" s="30">
        <v>969.64932982987</v>
      </c>
      <c r="D42" s="31">
        <v>2195.7116995982001</v>
      </c>
    </row>
    <row r="43" spans="1:26" ht="11.25" customHeight="1">
      <c r="A43" s="32" t="s">
        <v>16</v>
      </c>
      <c r="B43" s="33">
        <v>11299.35582072</v>
      </c>
      <c r="C43" s="33">
        <v>512.84455547387995</v>
      </c>
      <c r="D43" s="34">
        <v>1087.8355012796001</v>
      </c>
    </row>
    <row r="44" spans="1:26" ht="11.25" customHeight="1">
      <c r="A44" s="29" t="s">
        <v>17</v>
      </c>
      <c r="B44" s="30">
        <v>11150.524428794</v>
      </c>
      <c r="C44" s="30">
        <v>346.59306024158002</v>
      </c>
      <c r="D44" s="31">
        <v>1332.3753992761001</v>
      </c>
    </row>
    <row r="45" spans="1:26" ht="11.25" customHeight="1">
      <c r="A45" s="32" t="s">
        <v>18</v>
      </c>
      <c r="B45" s="33">
        <v>11203.875392062</v>
      </c>
      <c r="C45" s="33">
        <v>0</v>
      </c>
      <c r="D45" s="34">
        <v>1526.0183820136001</v>
      </c>
    </row>
    <row r="46" spans="1:26" ht="11.25" customHeight="1">
      <c r="A46" s="29" t="s">
        <v>19</v>
      </c>
      <c r="B46" s="30">
        <v>10276.428598955001</v>
      </c>
      <c r="C46" s="30">
        <v>412.17816933782001</v>
      </c>
      <c r="D46" s="31">
        <v>1450.07423808</v>
      </c>
    </row>
    <row r="47" spans="1:26" ht="11.25" customHeight="1">
      <c r="A47" s="32" t="s">
        <v>20</v>
      </c>
      <c r="B47" s="33">
        <v>10097.592702406582</v>
      </c>
      <c r="C47" s="33">
        <v>0</v>
      </c>
      <c r="D47" s="34">
        <v>1420.1537461436001</v>
      </c>
    </row>
    <row r="48" spans="1:26" ht="11.25" customHeight="1">
      <c r="A48" s="29" t="s">
        <v>21</v>
      </c>
      <c r="B48" s="30">
        <v>11310.091836867001</v>
      </c>
      <c r="C48" s="30">
        <v>189.20638520112999</v>
      </c>
      <c r="D48" s="31">
        <v>0</v>
      </c>
    </row>
    <row r="49" spans="1:4" ht="11.25" customHeight="1">
      <c r="A49" s="32" t="s">
        <v>22</v>
      </c>
      <c r="B49" s="33">
        <v>9820.0769937665991</v>
      </c>
      <c r="C49" s="33">
        <v>643.96630464013003</v>
      </c>
      <c r="D49" s="34">
        <v>679.25956072565998</v>
      </c>
    </row>
    <row r="50" spans="1:4" ht="11.25" customHeight="1">
      <c r="A50" s="29" t="s">
        <v>23</v>
      </c>
      <c r="B50" s="30">
        <v>8880.5091166991006</v>
      </c>
      <c r="C50" s="30">
        <v>1159.9868633911001</v>
      </c>
      <c r="D50" s="31">
        <v>1065.0903345885999</v>
      </c>
    </row>
    <row r="51" spans="1:4" ht="11.25" customHeight="1">
      <c r="A51" s="32" t="s">
        <v>24</v>
      </c>
      <c r="B51" s="33">
        <v>9081.7795391898035</v>
      </c>
      <c r="C51" s="33">
        <v>562.46096643252679</v>
      </c>
      <c r="D51" s="34">
        <v>910.83242575459258</v>
      </c>
    </row>
    <row r="52" spans="1:4" ht="11.25" customHeight="1">
      <c r="A52" s="29" t="s">
        <v>25</v>
      </c>
      <c r="B52" s="30">
        <v>9086.1179210485861</v>
      </c>
      <c r="C52" s="30">
        <v>547.80867343973716</v>
      </c>
      <c r="D52" s="31">
        <v>885.85567274094944</v>
      </c>
    </row>
    <row r="53" spans="1:4" ht="11.25" customHeight="1">
      <c r="A53" s="32" t="s">
        <v>26</v>
      </c>
      <c r="B53" s="33">
        <v>8155.5437220037047</v>
      </c>
      <c r="C53" s="33">
        <v>383.77541120368045</v>
      </c>
      <c r="D53" s="34">
        <v>769.02182286509094</v>
      </c>
    </row>
    <row r="54" spans="1:4" ht="11.25" customHeight="1">
      <c r="A54" s="29" t="s">
        <v>27</v>
      </c>
      <c r="B54" s="30">
        <v>7761.9345805311996</v>
      </c>
      <c r="C54" s="30">
        <v>568.98336396132004</v>
      </c>
      <c r="D54" s="31">
        <v>822.17543268245004</v>
      </c>
    </row>
    <row r="55" spans="1:4" ht="11.25" customHeight="1">
      <c r="A55" s="32" t="s">
        <v>28</v>
      </c>
      <c r="B55" s="33">
        <v>7828.4501622080998</v>
      </c>
      <c r="C55" s="33">
        <v>603.12774851223003</v>
      </c>
      <c r="D55" s="34">
        <v>698.07626817136997</v>
      </c>
    </row>
    <row r="56" spans="1:4" ht="11.25" customHeight="1">
      <c r="A56" s="29" t="s">
        <v>29</v>
      </c>
      <c r="B56" s="30">
        <v>7726.7296936984003</v>
      </c>
      <c r="C56" s="30">
        <v>610.95436727814001</v>
      </c>
      <c r="D56" s="31">
        <v>440.30808150572</v>
      </c>
    </row>
    <row r="57" spans="1:4" ht="11.25" customHeight="1">
      <c r="A57" s="32" t="s">
        <v>30</v>
      </c>
      <c r="B57" s="33">
        <v>6232.7693663368</v>
      </c>
      <c r="C57" s="33">
        <v>1101.3634504674001</v>
      </c>
      <c r="D57" s="34">
        <v>1142.4789638017</v>
      </c>
    </row>
    <row r="58" spans="1:4" ht="11.25" customHeight="1">
      <c r="A58" s="29" t="s">
        <v>31</v>
      </c>
      <c r="B58" s="30">
        <v>7001.758988691</v>
      </c>
      <c r="C58" s="30">
        <v>73.990728166086001</v>
      </c>
      <c r="D58" s="31">
        <v>1057.3952304008999</v>
      </c>
    </row>
    <row r="59" spans="1:4" ht="11.25" customHeight="1">
      <c r="A59" s="32" t="s">
        <v>32</v>
      </c>
      <c r="B59" s="33">
        <v>6549.7999281568</v>
      </c>
      <c r="C59" s="33">
        <v>368.14141190522997</v>
      </c>
      <c r="D59" s="34">
        <v>1000.5966447722</v>
      </c>
    </row>
    <row r="60" spans="1:4" ht="11.25" customHeight="1">
      <c r="A60" s="29" t="s">
        <v>33</v>
      </c>
      <c r="B60" s="30">
        <v>7031.8660844210999</v>
      </c>
      <c r="C60" s="30">
        <v>114.43008343308</v>
      </c>
      <c r="D60" s="31">
        <v>448.82122553392003</v>
      </c>
    </row>
    <row r="61" spans="1:4" ht="11.25" customHeight="1">
      <c r="A61" s="32" t="s">
        <v>34</v>
      </c>
      <c r="B61" s="33">
        <v>6752.4368436843997</v>
      </c>
      <c r="C61" s="33">
        <v>182.84654181969</v>
      </c>
      <c r="D61" s="34">
        <v>464.83566876872999</v>
      </c>
    </row>
    <row r="62" spans="1:4" ht="11.25" customHeight="1">
      <c r="A62" s="29" t="s">
        <v>35</v>
      </c>
      <c r="B62" s="30">
        <v>5231.5024525934004</v>
      </c>
      <c r="C62" s="30">
        <v>353.98840184289998</v>
      </c>
      <c r="D62" s="31">
        <v>807.41033559552</v>
      </c>
    </row>
    <row r="63" spans="1:4" ht="11.25" customHeight="1">
      <c r="A63" s="32" t="s">
        <v>36</v>
      </c>
      <c r="B63" s="33">
        <v>5407.3289629910996</v>
      </c>
      <c r="C63" s="33">
        <v>651.01126768729</v>
      </c>
      <c r="D63" s="34">
        <v>287.88052838147001</v>
      </c>
    </row>
    <row r="64" spans="1:4" ht="11.25" customHeight="1">
      <c r="A64" s="35" t="s">
        <v>37</v>
      </c>
      <c r="B64" s="36">
        <v>3944.4860914595001</v>
      </c>
      <c r="C64" s="36">
        <v>367.08414308535998</v>
      </c>
      <c r="D64" s="37">
        <v>340.06588032778001</v>
      </c>
    </row>
    <row r="65" spans="1:5">
      <c r="A65" s="32" t="s">
        <v>38</v>
      </c>
      <c r="B65" s="33">
        <v>8963.9161493083648</v>
      </c>
      <c r="C65" s="33">
        <v>541.50941500589943</v>
      </c>
      <c r="D65" s="34">
        <v>885.39166925258678</v>
      </c>
      <c r="E65" t="s">
        <v>39</v>
      </c>
    </row>
    <row r="66" spans="1:5">
      <c r="A66" s="35" t="s">
        <v>40</v>
      </c>
      <c r="B66" s="36">
        <v>8905.8983868844807</v>
      </c>
      <c r="C66" s="36">
        <v>552.45057880465345</v>
      </c>
      <c r="D66" s="37">
        <v>907.53434108119029</v>
      </c>
      <c r="E66" t="s">
        <v>39</v>
      </c>
    </row>
  </sheetData>
  <mergeCells count="2">
    <mergeCell ref="A30:S30"/>
    <mergeCell ref="A31:T31"/>
  </mergeCells>
  <hyperlinks>
    <hyperlink ref="A32" r:id="rId1"/>
    <hyperlink ref="A1" r:id="rId2" display="https://doi.org/10.1787/eag-2018-en"/>
    <hyperlink ref="A4" r:id="rId3"/>
  </hyperlinks>
  <pageMargins left="0.7" right="0.7" top="0.75" bottom="0.75" header="0.3" footer="0.3"/>
  <pageSetup paperSize="9" scale="4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C1.1.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2018-09-04T14:14:14Z</dcterms:created>
  <dcterms:modified xsi:type="dcterms:W3CDTF">2018-09-05T07:35:42Z</dcterms:modified>
</cp:coreProperties>
</file>