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6.18" sheetId="1" r:id="rId1"/>
  </sheets>
  <calcPr calcId="145621"/>
</workbook>
</file>

<file path=xl/sharedStrings.xml><?xml version="1.0" encoding="utf-8"?>
<sst xmlns="http://schemas.openxmlformats.org/spreadsheetml/2006/main" count="81" uniqueCount="73">
  <si>
    <t>Figure II.6.18</t>
  </si>
  <si>
    <t>Time per week spent learning in regular lessons</t>
  </si>
  <si>
    <t>Countries and economies are ranked in descending order of the total intended learning time in regular lessons.</t>
  </si>
  <si>
    <t>Source: OECD, PISA 2015 Database, Table II.6.32.</t>
  </si>
  <si>
    <t>Science</t>
  </si>
  <si>
    <t>Language-of-instruction</t>
  </si>
  <si>
    <t>Mathematics</t>
  </si>
  <si>
    <t xml:space="preserve">Total time in regular lessons </t>
  </si>
  <si>
    <t>Other subjects</t>
  </si>
  <si>
    <t>Time per week spent learning (minutes)</t>
  </si>
  <si>
    <t>Mean</t>
  </si>
  <si>
    <t>Uruguay</t>
  </si>
  <si>
    <t>Finland</t>
  </si>
  <si>
    <t>Bulgaria</t>
  </si>
  <si>
    <t>Slovak Republic</t>
  </si>
  <si>
    <t>Lithuania</t>
  </si>
  <si>
    <t>Brazil</t>
  </si>
  <si>
    <t>Norway</t>
  </si>
  <si>
    <t>Switzerland</t>
  </si>
  <si>
    <t>Dominican Republic</t>
  </si>
  <si>
    <t>Czech Republic</t>
  </si>
  <si>
    <t>Latvia</t>
  </si>
  <si>
    <t>New Zealand</t>
  </si>
  <si>
    <t>Estonia</t>
  </si>
  <si>
    <t>Germany</t>
  </si>
  <si>
    <t>Australia</t>
  </si>
  <si>
    <t>Russia</t>
  </si>
  <si>
    <t>Sweden</t>
  </si>
  <si>
    <t>Turkey</t>
  </si>
  <si>
    <t>Montenegro</t>
  </si>
  <si>
    <t>Croatia</t>
  </si>
  <si>
    <t>Hungary</t>
  </si>
  <si>
    <t>Iceland</t>
  </si>
  <si>
    <t>United Kingdom</t>
  </si>
  <si>
    <t>Colombia</t>
  </si>
  <si>
    <t>Luxembourg</t>
  </si>
  <si>
    <t>Netherlands</t>
  </si>
  <si>
    <t>OECD average</t>
  </si>
  <si>
    <t>Greece</t>
  </si>
  <si>
    <t>Canada</t>
  </si>
  <si>
    <t>Slovenia</t>
  </si>
  <si>
    <t>France</t>
  </si>
  <si>
    <t>Denmark</t>
  </si>
  <si>
    <t>Japan</t>
  </si>
  <si>
    <t>Belgium</t>
  </si>
  <si>
    <t>United States</t>
  </si>
  <si>
    <t>Poland</t>
  </si>
  <si>
    <t>Mexico</t>
  </si>
  <si>
    <t>Portugal</t>
  </si>
  <si>
    <t>Macao (China)</t>
  </si>
  <si>
    <t>Spain</t>
  </si>
  <si>
    <t>Ireland</t>
  </si>
  <si>
    <t>Israel</t>
  </si>
  <si>
    <t>Italy</t>
  </si>
  <si>
    <t>Singapore</t>
  </si>
  <si>
    <t>Qatar</t>
  </si>
  <si>
    <t>Hong Kong (China)</t>
  </si>
  <si>
    <t>United Arab Emirates</t>
  </si>
  <si>
    <t>Austria</t>
  </si>
  <si>
    <t>Peru</t>
  </si>
  <si>
    <t>B-S-J-G (China)</t>
  </si>
  <si>
    <t>Tunisia</t>
  </si>
  <si>
    <t>Korea</t>
  </si>
  <si>
    <t>Costa Rica</t>
  </si>
  <si>
    <t>Chinese Taipei</t>
  </si>
  <si>
    <t>Thailand</t>
  </si>
  <si>
    <t>Chile</t>
  </si>
  <si>
    <t>Results based on students' reports</t>
  </si>
  <si>
    <t>PISA 2015 Results (Volume II): Policies and Practices for Successful Schools - © OECD 2016</t>
  </si>
  <si>
    <t>Chapter 6</t>
  </si>
  <si>
    <t>Figure II.6.18 Time per week spent learning in regular lessons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</si>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</sst>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&quot;£&quot;#,##0.00;\-&quot;£&quot;#,##0.00"/>
    <numFmt numFmtId="166" formatCode="_ * #,##0.00_ ;_ * \-#,##0.00_ ;_ * &quot;-&quot;??_ ;_ @_ "/>
    <numFmt numFmtId="167" formatCode="#,##0.000"/>
    <numFmt numFmtId="168" formatCode="#,##0.0"/>
    <numFmt numFmtId="169" formatCode="#,##0.00%;[Red]\(#,##0.00%\)"/>
    <numFmt numFmtId="170" formatCode="&quot;$&quot;#,##0\ ;\(&quot;$&quot;#,##0\)"/>
    <numFmt numFmtId="171" formatCode="0.0"/>
    <numFmt numFmtId="172" formatCode="_-* #,##0.00\ [$€]_-;\-* #,##0.00\ [$€]_-;_-* &quot;-&quot;??\ [$€]_-;_-@_-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2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4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5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4" fontId="16" fillId="0" borderId="0">
      <alignment vertical="top"/>
    </xf>
    <xf numFmtId="0" fontId="94" fillId="53" borderId="36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4" borderId="37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2" fillId="21" borderId="0">
      <alignment horizontal="center"/>
    </xf>
    <xf numFmtId="165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1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7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68" fontId="16" fillId="0" borderId="0" applyFont="0" applyFill="0" applyBorder="0">
      <alignment horizontal="right" vertical="top"/>
    </xf>
    <xf numFmtId="169" fontId="25" fillId="0" borderId="0" applyFont="0" applyFill="0" applyBorder="0" applyAlignment="0" applyProtection="0">
      <alignment horizontal="right" vertical="top"/>
    </xf>
    <xf numFmtId="167" fontId="23" fillId="0" borderId="0">
      <alignment horizontal="right" vertical="top"/>
    </xf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23" borderId="2" applyBorder="0">
      <protection locked="0"/>
    </xf>
    <xf numFmtId="0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71" fontId="11" fillId="0" borderId="0" applyBorder="0"/>
    <xf numFmtId="171" fontId="11" fillId="0" borderId="8"/>
    <xf numFmtId="0" fontId="29" fillId="23" borderId="2">
      <protection locked="0"/>
    </xf>
    <xf numFmtId="0" fontId="1" fillId="23" borderId="5"/>
    <xf numFmtId="0" fontId="1" fillId="21" borderId="0"/>
    <xf numFmtId="172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38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39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40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3" fontId="25" fillId="0" borderId="0">
      <protection locked="0"/>
    </xf>
    <xf numFmtId="173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6" borderId="36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41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8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23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91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58" borderId="42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43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09" fillId="0" borderId="44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79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33">
    <xf numFmtId="0" fontId="0" fillId="0" borderId="0" xfId="0"/>
    <xf numFmtId="0" fontId="90" fillId="0" borderId="0" xfId="385" applyFont="1" applyAlignment="1">
      <alignment horizontal="left"/>
    </xf>
    <xf numFmtId="0" fontId="110" fillId="0" borderId="0" xfId="355" applyFont="1"/>
    <xf numFmtId="0" fontId="2" fillId="0" borderId="0" xfId="0" applyFont="1"/>
    <xf numFmtId="16" fontId="0" fillId="0" borderId="0" xfId="0" applyNumberFormat="1"/>
    <xf numFmtId="0" fontId="3" fillId="0" borderId="0" xfId="534" applyFont="1" applyFill="1" applyAlignment="1">
      <alignment horizontal="left"/>
    </xf>
    <xf numFmtId="0" fontId="3" fillId="0" borderId="0" xfId="0" applyFont="1"/>
    <xf numFmtId="0" fontId="90" fillId="0" borderId="0" xfId="356"/>
    <xf numFmtId="0" fontId="4" fillId="0" borderId="0" xfId="0" applyFont="1"/>
    <xf numFmtId="0" fontId="0" fillId="59" borderId="24" xfId="0" applyFill="1" applyBorder="1"/>
    <xf numFmtId="0" fontId="4" fillId="27" borderId="25" xfId="385" applyFont="1" applyFill="1" applyBorder="1" applyAlignment="1">
      <alignment horizontal="center" vertical="center" wrapText="1"/>
    </xf>
    <xf numFmtId="0" fontId="4" fillId="27" borderId="26" xfId="385" applyFont="1" applyFill="1" applyBorder="1" applyAlignment="1">
      <alignment horizontal="center" vertical="center" wrapText="1"/>
    </xf>
    <xf numFmtId="0" fontId="4" fillId="27" borderId="27" xfId="385" applyFont="1" applyFill="1" applyBorder="1" applyAlignment="1">
      <alignment horizontal="center" vertical="center" wrapText="1"/>
    </xf>
    <xf numFmtId="0" fontId="0" fillId="59" borderId="28" xfId="0" applyFill="1" applyBorder="1"/>
    <xf numFmtId="0" fontId="4" fillId="27" borderId="20" xfId="385" applyFont="1" applyFill="1" applyBorder="1" applyAlignment="1">
      <alignment horizontal="center" vertical="center" wrapText="1"/>
    </xf>
    <xf numFmtId="0" fontId="4" fillId="27" borderId="29" xfId="385" applyFont="1" applyFill="1" applyBorder="1" applyAlignment="1">
      <alignment horizontal="center" vertical="center" wrapText="1"/>
    </xf>
    <xf numFmtId="0" fontId="0" fillId="59" borderId="30" xfId="0" applyFill="1" applyBorder="1"/>
    <xf numFmtId="0" fontId="1" fillId="27" borderId="20" xfId="385" applyFont="1" applyFill="1" applyBorder="1" applyAlignment="1">
      <alignment horizontal="center" wrapText="1"/>
    </xf>
    <xf numFmtId="0" fontId="1" fillId="27" borderId="29" xfId="385" applyFont="1" applyFill="1" applyBorder="1" applyAlignment="1">
      <alignment horizontal="center" wrapText="1"/>
    </xf>
    <xf numFmtId="0" fontId="0" fillId="0" borderId="31" xfId="0" applyFill="1" applyBorder="1"/>
    <xf numFmtId="0" fontId="1" fillId="0" borderId="0" xfId="385" applyFont="1" applyFill="1" applyBorder="1" applyAlignment="1">
      <alignment horizontal="center" wrapText="1"/>
    </xf>
    <xf numFmtId="0" fontId="1" fillId="0" borderId="32" xfId="385" applyFont="1" applyFill="1" applyBorder="1" applyAlignment="1">
      <alignment horizontal="center" wrapText="1"/>
    </xf>
    <xf numFmtId="0" fontId="1" fillId="0" borderId="31" xfId="378" applyFont="1" applyFill="1" applyBorder="1" applyAlignment="1"/>
    <xf numFmtId="1" fontId="0" fillId="0" borderId="0" xfId="0" applyNumberFormat="1" applyBorder="1"/>
    <xf numFmtId="1" fontId="0" fillId="0" borderId="32" xfId="0" applyNumberFormat="1" applyBorder="1"/>
    <xf numFmtId="0" fontId="90" fillId="0" borderId="28" xfId="355" applyBorder="1"/>
    <xf numFmtId="0" fontId="1" fillId="0" borderId="28" xfId="378" applyFont="1" applyFill="1" applyBorder="1" applyAlignment="1"/>
    <xf numFmtId="0" fontId="90" fillId="0" borderId="28" xfId="378" applyFont="1" applyFill="1" applyBorder="1" applyAlignment="1"/>
    <xf numFmtId="0" fontId="1" fillId="0" borderId="33" xfId="378" applyFont="1" applyFill="1" applyBorder="1" applyAlignment="1"/>
    <xf numFmtId="1" fontId="0" fillId="0" borderId="34" xfId="0" applyNumberFormat="1" applyBorder="1"/>
    <xf numFmtId="1" fontId="0" fillId="0" borderId="35" xfId="0" applyNumberFormat="1" applyBorder="1"/>
    <xf numFmtId="0" fontId="112" fillId="23" borderId="0" xfId="0" applyFont="1" applyFill="1" applyAlignment="1"/>
    <xf numFmtId="0" fontId="101" fillId="23" borderId="0" xfId="1820" applyFill="1" applyAlignment="1"/>
  </cellXfs>
  <cellStyles count="1821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20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0" xfId="356"/>
    <cellStyle name="Normal 11 2 17" xfId="357"/>
    <cellStyle name="Normal 11 2 18" xfId="358"/>
    <cellStyle name="Normal 11 2 19" xfId="359"/>
    <cellStyle name="Normal 11 2 20" xfId="360"/>
    <cellStyle name="Normal 11 2 8 3" xfId="361"/>
    <cellStyle name="Normal 11 3" xfId="362"/>
    <cellStyle name="Normal 11 3 2" xfId="363"/>
    <cellStyle name="Normal 11 3 2 2" xfId="364"/>
    <cellStyle name="Normal 11 3 3" xfId="365"/>
    <cellStyle name="Normal 11 4" xfId="366"/>
    <cellStyle name="Normal 11 4 2" xfId="367"/>
    <cellStyle name="Normal 11 4 2 2" xfId="368"/>
    <cellStyle name="Normal 11 4 3" xfId="369"/>
    <cellStyle name="Normal 12" xfId="370"/>
    <cellStyle name="Normal 12 2" xfId="371"/>
    <cellStyle name="Normal 12 3" xfId="372"/>
    <cellStyle name="Normal 13" xfId="373"/>
    <cellStyle name="Normal 13 2" xfId="374"/>
    <cellStyle name="Normal 14" xfId="375"/>
    <cellStyle name="Normal 14 2" xfId="376"/>
    <cellStyle name="Normal 14 2 10" xfId="377"/>
    <cellStyle name="Normal 14 2 4 2" xfId="378"/>
    <cellStyle name="Normal 15" xfId="379"/>
    <cellStyle name="Normal 16" xfId="380"/>
    <cellStyle name="Normal 16 3 2 2" xfId="381"/>
    <cellStyle name="Normal 17" xfId="382"/>
    <cellStyle name="Normal 18" xfId="383"/>
    <cellStyle name="Normal 19" xfId="384"/>
    <cellStyle name="Normal 2" xfId="385"/>
    <cellStyle name="Normal 2 10" xfId="386"/>
    <cellStyle name="Normal 2 11" xfId="387"/>
    <cellStyle name="Normal 2 12" xfId="388"/>
    <cellStyle name="Normal 2 13" xfId="389"/>
    <cellStyle name="Normal 2 14" xfId="390"/>
    <cellStyle name="Normal 2 15" xfId="391"/>
    <cellStyle name="Normal 2 16" xfId="392"/>
    <cellStyle name="Normal 2 17" xfId="393"/>
    <cellStyle name="Normal 2 17 2" xfId="394"/>
    <cellStyle name="Normal 2 18" xfId="395"/>
    <cellStyle name="Normal 2 19" xfId="396"/>
    <cellStyle name="Normal 2 2" xfId="397"/>
    <cellStyle name="Normal 2 2 10" xfId="398"/>
    <cellStyle name="Normal 2 2 2" xfId="399"/>
    <cellStyle name="Normal 2 2 2 2" xfId="400"/>
    <cellStyle name="Normal 2 2 2 2 7" xfId="401"/>
    <cellStyle name="Normal 2 2 2 3" xfId="402"/>
    <cellStyle name="Normal 2 2 2 4" xfId="403"/>
    <cellStyle name="Normal 2 2 3" xfId="404"/>
    <cellStyle name="Normal 2 2 4" xfId="405"/>
    <cellStyle name="Normal 2 2 4 2" xfId="406"/>
    <cellStyle name="Normal 2 2 5" xfId="407"/>
    <cellStyle name="Normal 2 2 6" xfId="408"/>
    <cellStyle name="Normal 2 2 7" xfId="409"/>
    <cellStyle name="Normal 2 2 8" xfId="410"/>
    <cellStyle name="Normal 2 2 9" xfId="411"/>
    <cellStyle name="Normal 2 3" xfId="412"/>
    <cellStyle name="Normal 2 3 2" xfId="413"/>
    <cellStyle name="Normal 2 31" xfId="414"/>
    <cellStyle name="Normal 2 4" xfId="415"/>
    <cellStyle name="Normal 2 4 2" xfId="416"/>
    <cellStyle name="Normal 2 4 2 2" xfId="417"/>
    <cellStyle name="Normal 2 4 2 2 2" xfId="418"/>
    <cellStyle name="Normal 2 4 2 2 3" xfId="419"/>
    <cellStyle name="Normal 2 4 2 2 4" xfId="420"/>
    <cellStyle name="Normal 2 4 3" xfId="421"/>
    <cellStyle name="Normal 2 4 4" xfId="422"/>
    <cellStyle name="Normal 2 4_EAG2010_D6_April 28" xfId="423"/>
    <cellStyle name="Normal 2 5" xfId="424"/>
    <cellStyle name="Normal 2 5 2" xfId="425"/>
    <cellStyle name="Normal 2 5 3" xfId="426"/>
    <cellStyle name="Normal 2 6" xfId="427"/>
    <cellStyle name="Normal 2 6 2" xfId="428"/>
    <cellStyle name="Normal 2 6 3" xfId="429"/>
    <cellStyle name="Normal 2 7" xfId="430"/>
    <cellStyle name="Normal 2 7 2" xfId="431"/>
    <cellStyle name="Normal 2 7 3" xfId="432"/>
    <cellStyle name="Normal 2 8" xfId="433"/>
    <cellStyle name="Normal 2 8 2" xfId="434"/>
    <cellStyle name="Normal 2 8 3" xfId="435"/>
    <cellStyle name="Normal 2 9" xfId="436"/>
    <cellStyle name="Normal 2_AUG_TabChap2" xfId="437"/>
    <cellStyle name="Normal 20" xfId="438"/>
    <cellStyle name="Normal 20 5" xfId="439"/>
    <cellStyle name="Normal 21" xfId="440"/>
    <cellStyle name="Normal 22" xfId="441"/>
    <cellStyle name="Normal 22 2" xfId="442"/>
    <cellStyle name="Normal 23" xfId="443"/>
    <cellStyle name="Normal 24" xfId="444"/>
    <cellStyle name="Normal 25" xfId="445"/>
    <cellStyle name="Normal 26" xfId="446"/>
    <cellStyle name="Normal 3" xfId="447"/>
    <cellStyle name="Normal 3 2" xfId="448"/>
    <cellStyle name="Normal 3 2 2" xfId="449"/>
    <cellStyle name="Normal 3 2 2 2" xfId="450"/>
    <cellStyle name="Normal 3 2 2 2 2" xfId="451"/>
    <cellStyle name="Normal 3 2 2 2 3" xfId="452"/>
    <cellStyle name="Normal 3 2 2 3" xfId="453"/>
    <cellStyle name="Normal 3 2 2 4" xfId="454"/>
    <cellStyle name="Normal 3 2 2 4 2" xfId="455"/>
    <cellStyle name="Normal 3 2 2 4 2 2" xfId="456"/>
    <cellStyle name="Normal 3 2 2 4 3" xfId="457"/>
    <cellStyle name="Normal 3 2 2 5" xfId="458"/>
    <cellStyle name="Normal 3 2 2 5 2" xfId="459"/>
    <cellStyle name="Normal 3 2 2 5 2 2" xfId="460"/>
    <cellStyle name="Normal 3 2 2 5 3" xfId="461"/>
    <cellStyle name="Normal 3 2 3" xfId="462"/>
    <cellStyle name="Normal 3 2 4" xfId="463"/>
    <cellStyle name="Normal 3 3" xfId="464"/>
    <cellStyle name="Normal 3 4" xfId="465"/>
    <cellStyle name="Normal 3 4 2" xfId="466"/>
    <cellStyle name="Normal 3 4 2 2" xfId="467"/>
    <cellStyle name="Normal 3 4 3" xfId="468"/>
    <cellStyle name="Normal 3 5" xfId="469"/>
    <cellStyle name="Normal 3 5 2" xfId="470"/>
    <cellStyle name="Normal 3 5 2 2" xfId="471"/>
    <cellStyle name="Normal 3 5 3" xfId="472"/>
    <cellStyle name="Normal 3 6" xfId="473"/>
    <cellStyle name="Normal 3 7" xfId="474"/>
    <cellStyle name="Normal 33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50" xfId="500"/>
    <cellStyle name="Normal 6" xfId="501"/>
    <cellStyle name="Normal 6 2" xfId="502"/>
    <cellStyle name="Normal 6 3" xfId="503"/>
    <cellStyle name="Normal 6 4" xfId="504"/>
    <cellStyle name="Normal 7" xfId="505"/>
    <cellStyle name="Normal 7 2" xfId="506"/>
    <cellStyle name="Normal 7 3" xfId="507"/>
    <cellStyle name="Normal 8" xfId="508"/>
    <cellStyle name="Normal 8 10" xfId="509"/>
    <cellStyle name="Normal 8 11" xfId="510"/>
    <cellStyle name="Normal 8 11 2" xfId="511"/>
    <cellStyle name="Normal 8 12" xfId="512"/>
    <cellStyle name="Normal 8 2" xfId="513"/>
    <cellStyle name="Normal 8 3" xfId="514"/>
    <cellStyle name="Normal 8 4" xfId="515"/>
    <cellStyle name="Normal 8 5" xfId="516"/>
    <cellStyle name="Normal 8 6" xfId="517"/>
    <cellStyle name="Normal 8 7" xfId="518"/>
    <cellStyle name="Normal 8 8" xfId="519"/>
    <cellStyle name="Normal 8 9" xfId="520"/>
    <cellStyle name="Normal 9" xfId="521"/>
    <cellStyle name="Normal 9 2" xfId="522"/>
    <cellStyle name="Normal 9 2 2" xfId="523"/>
    <cellStyle name="Normal 9 2 2 2" xfId="524"/>
    <cellStyle name="Normal 9 2 3" xfId="525"/>
    <cellStyle name="Normal 9 3" xfId="526"/>
    <cellStyle name="Normal 9 3 2" xfId="527"/>
    <cellStyle name="Normal 9 3 2 2" xfId="528"/>
    <cellStyle name="Normal 9 3 3" xfId="529"/>
    <cellStyle name="Normal 9 4" xfId="530"/>
    <cellStyle name="Normal 9 4 2" xfId="531"/>
    <cellStyle name="Normal 9 5" xfId="532"/>
    <cellStyle name="Normál_8gradk" xfId="533"/>
    <cellStyle name="Normal_PISAPartIIStudents_Filled 2 2" xfId="534"/>
    <cellStyle name="Normal-blank" xfId="535"/>
    <cellStyle name="Normal-bottom" xfId="536"/>
    <cellStyle name="Normal-center" xfId="537"/>
    <cellStyle name="Normal-droit" xfId="538"/>
    <cellStyle name="Normal-top" xfId="539"/>
    <cellStyle name="Note 10 2" xfId="540"/>
    <cellStyle name="Note 10 2 2" xfId="541"/>
    <cellStyle name="Note 10 2 2 2" xfId="542"/>
    <cellStyle name="Note 10 2 2 2 2" xfId="543"/>
    <cellStyle name="Note 10 2 2 2 2 2" xfId="544"/>
    <cellStyle name="Note 10 2 2 2 3" xfId="545"/>
    <cellStyle name="Note 10 2 2 3" xfId="546"/>
    <cellStyle name="Note 10 2 2 3 2" xfId="547"/>
    <cellStyle name="Note 10 2 2 4" xfId="548"/>
    <cellStyle name="Note 10 2 3" xfId="549"/>
    <cellStyle name="Note 10 2 3 2" xfId="550"/>
    <cellStyle name="Note 10 2 3 2 2" xfId="551"/>
    <cellStyle name="Note 10 2 3 3" xfId="552"/>
    <cellStyle name="Note 10 2 4" xfId="553"/>
    <cellStyle name="Note 10 2 4 2" xfId="554"/>
    <cellStyle name="Note 10 2 5" xfId="555"/>
    <cellStyle name="Note 10 3" xfId="556"/>
    <cellStyle name="Note 10 3 2" xfId="557"/>
    <cellStyle name="Note 10 3 2 2" xfId="558"/>
    <cellStyle name="Note 10 3 2 2 2" xfId="559"/>
    <cellStyle name="Note 10 3 2 2 2 2" xfId="560"/>
    <cellStyle name="Note 10 3 2 2 3" xfId="561"/>
    <cellStyle name="Note 10 3 2 3" xfId="562"/>
    <cellStyle name="Note 10 3 2 3 2" xfId="563"/>
    <cellStyle name="Note 10 3 2 4" xfId="564"/>
    <cellStyle name="Note 10 3 3" xfId="565"/>
    <cellStyle name="Note 10 3 3 2" xfId="566"/>
    <cellStyle name="Note 10 3 3 2 2" xfId="567"/>
    <cellStyle name="Note 10 3 3 3" xfId="568"/>
    <cellStyle name="Note 10 3 4" xfId="569"/>
    <cellStyle name="Note 10 3 4 2" xfId="570"/>
    <cellStyle name="Note 10 3 5" xfId="571"/>
    <cellStyle name="Note 10 4" xfId="572"/>
    <cellStyle name="Note 10 4 2" xfId="573"/>
    <cellStyle name="Note 10 4 2 2" xfId="574"/>
    <cellStyle name="Note 10 4 2 2 2" xfId="575"/>
    <cellStyle name="Note 10 4 2 2 2 2" xfId="576"/>
    <cellStyle name="Note 10 4 2 2 3" xfId="577"/>
    <cellStyle name="Note 10 4 2 3" xfId="578"/>
    <cellStyle name="Note 10 4 2 3 2" xfId="579"/>
    <cellStyle name="Note 10 4 2 4" xfId="580"/>
    <cellStyle name="Note 10 4 3" xfId="581"/>
    <cellStyle name="Note 10 4 3 2" xfId="582"/>
    <cellStyle name="Note 10 4 3 2 2" xfId="583"/>
    <cellStyle name="Note 10 4 3 3" xfId="584"/>
    <cellStyle name="Note 10 4 4" xfId="585"/>
    <cellStyle name="Note 10 4 4 2" xfId="586"/>
    <cellStyle name="Note 10 4 5" xfId="587"/>
    <cellStyle name="Note 10 5" xfId="588"/>
    <cellStyle name="Note 10 5 2" xfId="589"/>
    <cellStyle name="Note 10 5 2 2" xfId="590"/>
    <cellStyle name="Note 10 5 2 2 2" xfId="591"/>
    <cellStyle name="Note 10 5 2 2 2 2" xfId="592"/>
    <cellStyle name="Note 10 5 2 2 3" xfId="593"/>
    <cellStyle name="Note 10 5 2 3" xfId="594"/>
    <cellStyle name="Note 10 5 2 3 2" xfId="595"/>
    <cellStyle name="Note 10 5 2 4" xfId="596"/>
    <cellStyle name="Note 10 5 3" xfId="597"/>
    <cellStyle name="Note 10 5 3 2" xfId="598"/>
    <cellStyle name="Note 10 5 3 2 2" xfId="599"/>
    <cellStyle name="Note 10 5 3 3" xfId="600"/>
    <cellStyle name="Note 10 5 4" xfId="601"/>
    <cellStyle name="Note 10 5 4 2" xfId="602"/>
    <cellStyle name="Note 10 5 5" xfId="603"/>
    <cellStyle name="Note 10 6" xfId="604"/>
    <cellStyle name="Note 10 6 2" xfId="605"/>
    <cellStyle name="Note 10 6 2 2" xfId="606"/>
    <cellStyle name="Note 10 6 2 2 2" xfId="607"/>
    <cellStyle name="Note 10 6 2 2 2 2" xfId="608"/>
    <cellStyle name="Note 10 6 2 2 3" xfId="609"/>
    <cellStyle name="Note 10 6 2 3" xfId="610"/>
    <cellStyle name="Note 10 6 2 3 2" xfId="611"/>
    <cellStyle name="Note 10 6 2 4" xfId="612"/>
    <cellStyle name="Note 10 6 3" xfId="613"/>
    <cellStyle name="Note 10 6 3 2" xfId="614"/>
    <cellStyle name="Note 10 6 3 2 2" xfId="615"/>
    <cellStyle name="Note 10 6 3 3" xfId="616"/>
    <cellStyle name="Note 10 6 4" xfId="617"/>
    <cellStyle name="Note 10 6 4 2" xfId="618"/>
    <cellStyle name="Note 10 6 5" xfId="619"/>
    <cellStyle name="Note 10 7" xfId="620"/>
    <cellStyle name="Note 10 7 2" xfId="621"/>
    <cellStyle name="Note 10 7 2 2" xfId="622"/>
    <cellStyle name="Note 10 7 2 2 2" xfId="623"/>
    <cellStyle name="Note 10 7 2 2 2 2" xfId="624"/>
    <cellStyle name="Note 10 7 2 2 3" xfId="625"/>
    <cellStyle name="Note 10 7 2 3" xfId="626"/>
    <cellStyle name="Note 10 7 2 3 2" xfId="627"/>
    <cellStyle name="Note 10 7 2 4" xfId="628"/>
    <cellStyle name="Note 10 7 3" xfId="629"/>
    <cellStyle name="Note 10 7 3 2" xfId="630"/>
    <cellStyle name="Note 10 7 3 2 2" xfId="631"/>
    <cellStyle name="Note 10 7 3 3" xfId="632"/>
    <cellStyle name="Note 10 7 4" xfId="633"/>
    <cellStyle name="Note 10 7 4 2" xfId="634"/>
    <cellStyle name="Note 10 7 5" xfId="635"/>
    <cellStyle name="Note 11 2" xfId="636"/>
    <cellStyle name="Note 11 2 2" xfId="637"/>
    <cellStyle name="Note 11 2 2 2" xfId="638"/>
    <cellStyle name="Note 11 2 2 2 2" xfId="639"/>
    <cellStyle name="Note 11 2 2 2 2 2" xfId="640"/>
    <cellStyle name="Note 11 2 2 2 3" xfId="641"/>
    <cellStyle name="Note 11 2 2 3" xfId="642"/>
    <cellStyle name="Note 11 2 2 3 2" xfId="643"/>
    <cellStyle name="Note 11 2 2 4" xfId="644"/>
    <cellStyle name="Note 11 2 3" xfId="645"/>
    <cellStyle name="Note 11 2 3 2" xfId="646"/>
    <cellStyle name="Note 11 2 3 2 2" xfId="647"/>
    <cellStyle name="Note 11 2 3 3" xfId="648"/>
    <cellStyle name="Note 11 2 4" xfId="649"/>
    <cellStyle name="Note 11 2 4 2" xfId="650"/>
    <cellStyle name="Note 11 2 5" xfId="651"/>
    <cellStyle name="Note 11 3" xfId="652"/>
    <cellStyle name="Note 11 3 2" xfId="653"/>
    <cellStyle name="Note 11 3 2 2" xfId="654"/>
    <cellStyle name="Note 11 3 2 2 2" xfId="655"/>
    <cellStyle name="Note 11 3 2 2 2 2" xfId="656"/>
    <cellStyle name="Note 11 3 2 2 3" xfId="657"/>
    <cellStyle name="Note 11 3 2 3" xfId="658"/>
    <cellStyle name="Note 11 3 2 3 2" xfId="659"/>
    <cellStyle name="Note 11 3 2 4" xfId="660"/>
    <cellStyle name="Note 11 3 3" xfId="661"/>
    <cellStyle name="Note 11 3 3 2" xfId="662"/>
    <cellStyle name="Note 11 3 3 2 2" xfId="663"/>
    <cellStyle name="Note 11 3 3 3" xfId="664"/>
    <cellStyle name="Note 11 3 4" xfId="665"/>
    <cellStyle name="Note 11 3 4 2" xfId="666"/>
    <cellStyle name="Note 11 3 5" xfId="667"/>
    <cellStyle name="Note 11 4" xfId="668"/>
    <cellStyle name="Note 11 4 2" xfId="669"/>
    <cellStyle name="Note 11 4 2 2" xfId="670"/>
    <cellStyle name="Note 11 4 2 2 2" xfId="671"/>
    <cellStyle name="Note 11 4 2 2 2 2" xfId="672"/>
    <cellStyle name="Note 11 4 2 2 3" xfId="673"/>
    <cellStyle name="Note 11 4 2 3" xfId="674"/>
    <cellStyle name="Note 11 4 2 3 2" xfId="675"/>
    <cellStyle name="Note 11 4 2 4" xfId="676"/>
    <cellStyle name="Note 11 4 3" xfId="677"/>
    <cellStyle name="Note 11 4 3 2" xfId="678"/>
    <cellStyle name="Note 11 4 3 2 2" xfId="679"/>
    <cellStyle name="Note 11 4 3 3" xfId="680"/>
    <cellStyle name="Note 11 4 4" xfId="681"/>
    <cellStyle name="Note 11 4 4 2" xfId="682"/>
    <cellStyle name="Note 11 4 5" xfId="683"/>
    <cellStyle name="Note 11 5" xfId="684"/>
    <cellStyle name="Note 11 5 2" xfId="685"/>
    <cellStyle name="Note 11 5 2 2" xfId="686"/>
    <cellStyle name="Note 11 5 2 2 2" xfId="687"/>
    <cellStyle name="Note 11 5 2 2 2 2" xfId="688"/>
    <cellStyle name="Note 11 5 2 2 3" xfId="689"/>
    <cellStyle name="Note 11 5 2 3" xfId="690"/>
    <cellStyle name="Note 11 5 2 3 2" xfId="691"/>
    <cellStyle name="Note 11 5 2 4" xfId="692"/>
    <cellStyle name="Note 11 5 3" xfId="693"/>
    <cellStyle name="Note 11 5 3 2" xfId="694"/>
    <cellStyle name="Note 11 5 3 2 2" xfId="695"/>
    <cellStyle name="Note 11 5 3 3" xfId="696"/>
    <cellStyle name="Note 11 5 4" xfId="697"/>
    <cellStyle name="Note 11 5 4 2" xfId="698"/>
    <cellStyle name="Note 11 5 5" xfId="699"/>
    <cellStyle name="Note 11 6" xfId="700"/>
    <cellStyle name="Note 11 6 2" xfId="701"/>
    <cellStyle name="Note 11 6 2 2" xfId="702"/>
    <cellStyle name="Note 11 6 2 2 2" xfId="703"/>
    <cellStyle name="Note 11 6 2 2 2 2" xfId="704"/>
    <cellStyle name="Note 11 6 2 2 3" xfId="705"/>
    <cellStyle name="Note 11 6 2 3" xfId="706"/>
    <cellStyle name="Note 11 6 2 3 2" xfId="707"/>
    <cellStyle name="Note 11 6 2 4" xfId="708"/>
    <cellStyle name="Note 11 6 3" xfId="709"/>
    <cellStyle name="Note 11 6 3 2" xfId="710"/>
    <cellStyle name="Note 11 6 3 2 2" xfId="711"/>
    <cellStyle name="Note 11 6 3 3" xfId="712"/>
    <cellStyle name="Note 11 6 4" xfId="713"/>
    <cellStyle name="Note 11 6 4 2" xfId="714"/>
    <cellStyle name="Note 11 6 5" xfId="715"/>
    <cellStyle name="Note 12 2" xfId="716"/>
    <cellStyle name="Note 12 2 2" xfId="717"/>
    <cellStyle name="Note 12 2 2 2" xfId="718"/>
    <cellStyle name="Note 12 2 2 2 2" xfId="719"/>
    <cellStyle name="Note 12 2 2 2 2 2" xfId="720"/>
    <cellStyle name="Note 12 2 2 2 3" xfId="721"/>
    <cellStyle name="Note 12 2 2 3" xfId="722"/>
    <cellStyle name="Note 12 2 2 3 2" xfId="723"/>
    <cellStyle name="Note 12 2 2 4" xfId="724"/>
    <cellStyle name="Note 12 2 3" xfId="725"/>
    <cellStyle name="Note 12 2 3 2" xfId="726"/>
    <cellStyle name="Note 12 2 3 2 2" xfId="727"/>
    <cellStyle name="Note 12 2 3 3" xfId="728"/>
    <cellStyle name="Note 12 2 4" xfId="729"/>
    <cellStyle name="Note 12 2 4 2" xfId="730"/>
    <cellStyle name="Note 12 2 5" xfId="731"/>
    <cellStyle name="Note 12 3" xfId="732"/>
    <cellStyle name="Note 12 3 2" xfId="733"/>
    <cellStyle name="Note 12 3 2 2" xfId="734"/>
    <cellStyle name="Note 12 3 2 2 2" xfId="735"/>
    <cellStyle name="Note 12 3 2 2 2 2" xfId="736"/>
    <cellStyle name="Note 12 3 2 2 3" xfId="737"/>
    <cellStyle name="Note 12 3 2 3" xfId="738"/>
    <cellStyle name="Note 12 3 2 3 2" xfId="739"/>
    <cellStyle name="Note 12 3 2 4" xfId="740"/>
    <cellStyle name="Note 12 3 3" xfId="741"/>
    <cellStyle name="Note 12 3 3 2" xfId="742"/>
    <cellStyle name="Note 12 3 3 2 2" xfId="743"/>
    <cellStyle name="Note 12 3 3 3" xfId="744"/>
    <cellStyle name="Note 12 3 4" xfId="745"/>
    <cellStyle name="Note 12 3 4 2" xfId="746"/>
    <cellStyle name="Note 12 3 5" xfId="747"/>
    <cellStyle name="Note 12 4" xfId="748"/>
    <cellStyle name="Note 12 4 2" xfId="749"/>
    <cellStyle name="Note 12 4 2 2" xfId="750"/>
    <cellStyle name="Note 12 4 2 2 2" xfId="751"/>
    <cellStyle name="Note 12 4 2 2 2 2" xfId="752"/>
    <cellStyle name="Note 12 4 2 2 3" xfId="753"/>
    <cellStyle name="Note 12 4 2 3" xfId="754"/>
    <cellStyle name="Note 12 4 2 3 2" xfId="755"/>
    <cellStyle name="Note 12 4 2 4" xfId="756"/>
    <cellStyle name="Note 12 4 3" xfId="757"/>
    <cellStyle name="Note 12 4 3 2" xfId="758"/>
    <cellStyle name="Note 12 4 3 2 2" xfId="759"/>
    <cellStyle name="Note 12 4 3 3" xfId="760"/>
    <cellStyle name="Note 12 4 4" xfId="761"/>
    <cellStyle name="Note 12 4 4 2" xfId="762"/>
    <cellStyle name="Note 12 4 5" xfId="763"/>
    <cellStyle name="Note 12 5" xfId="764"/>
    <cellStyle name="Note 12 5 2" xfId="765"/>
    <cellStyle name="Note 12 5 2 2" xfId="766"/>
    <cellStyle name="Note 12 5 2 2 2" xfId="767"/>
    <cellStyle name="Note 12 5 2 2 2 2" xfId="768"/>
    <cellStyle name="Note 12 5 2 2 3" xfId="769"/>
    <cellStyle name="Note 12 5 2 3" xfId="770"/>
    <cellStyle name="Note 12 5 2 3 2" xfId="771"/>
    <cellStyle name="Note 12 5 2 4" xfId="772"/>
    <cellStyle name="Note 12 5 3" xfId="773"/>
    <cellStyle name="Note 12 5 3 2" xfId="774"/>
    <cellStyle name="Note 12 5 3 2 2" xfId="775"/>
    <cellStyle name="Note 12 5 3 3" xfId="776"/>
    <cellStyle name="Note 12 5 4" xfId="777"/>
    <cellStyle name="Note 12 5 4 2" xfId="778"/>
    <cellStyle name="Note 12 5 5" xfId="779"/>
    <cellStyle name="Note 13 2" xfId="780"/>
    <cellStyle name="Note 13 2 2" xfId="781"/>
    <cellStyle name="Note 13 2 2 2" xfId="782"/>
    <cellStyle name="Note 13 2 2 2 2" xfId="783"/>
    <cellStyle name="Note 13 2 2 2 2 2" xfId="784"/>
    <cellStyle name="Note 13 2 2 2 3" xfId="785"/>
    <cellStyle name="Note 13 2 2 3" xfId="786"/>
    <cellStyle name="Note 13 2 2 3 2" xfId="787"/>
    <cellStyle name="Note 13 2 2 4" xfId="788"/>
    <cellStyle name="Note 13 2 3" xfId="789"/>
    <cellStyle name="Note 13 2 3 2" xfId="790"/>
    <cellStyle name="Note 13 2 3 2 2" xfId="791"/>
    <cellStyle name="Note 13 2 3 3" xfId="792"/>
    <cellStyle name="Note 13 2 4" xfId="793"/>
    <cellStyle name="Note 13 2 4 2" xfId="794"/>
    <cellStyle name="Note 13 2 5" xfId="795"/>
    <cellStyle name="Note 14 2" xfId="796"/>
    <cellStyle name="Note 14 2 2" xfId="797"/>
    <cellStyle name="Note 14 2 2 2" xfId="798"/>
    <cellStyle name="Note 14 2 2 2 2" xfId="799"/>
    <cellStyle name="Note 14 2 2 2 2 2" xfId="800"/>
    <cellStyle name="Note 14 2 2 2 3" xfId="801"/>
    <cellStyle name="Note 14 2 2 3" xfId="802"/>
    <cellStyle name="Note 14 2 2 3 2" xfId="803"/>
    <cellStyle name="Note 14 2 2 4" xfId="804"/>
    <cellStyle name="Note 14 2 3" xfId="805"/>
    <cellStyle name="Note 14 2 3 2" xfId="806"/>
    <cellStyle name="Note 14 2 3 2 2" xfId="807"/>
    <cellStyle name="Note 14 2 3 3" xfId="808"/>
    <cellStyle name="Note 14 2 4" xfId="809"/>
    <cellStyle name="Note 14 2 4 2" xfId="810"/>
    <cellStyle name="Note 14 2 5" xfId="811"/>
    <cellStyle name="Note 15 2" xfId="812"/>
    <cellStyle name="Note 15 2 2" xfId="813"/>
    <cellStyle name="Note 15 2 2 2" xfId="814"/>
    <cellStyle name="Note 15 2 2 2 2" xfId="815"/>
    <cellStyle name="Note 15 2 2 2 2 2" xfId="816"/>
    <cellStyle name="Note 15 2 2 2 3" xfId="817"/>
    <cellStyle name="Note 15 2 2 3" xfId="818"/>
    <cellStyle name="Note 15 2 2 3 2" xfId="819"/>
    <cellStyle name="Note 15 2 2 4" xfId="820"/>
    <cellStyle name="Note 15 2 3" xfId="821"/>
    <cellStyle name="Note 15 2 3 2" xfId="822"/>
    <cellStyle name="Note 15 2 3 2 2" xfId="823"/>
    <cellStyle name="Note 15 2 3 3" xfId="824"/>
    <cellStyle name="Note 15 2 4" xfId="825"/>
    <cellStyle name="Note 15 2 4 2" xfId="826"/>
    <cellStyle name="Note 15 2 5" xfId="827"/>
    <cellStyle name="Note 2" xfId="828"/>
    <cellStyle name="Note 2 2" xfId="829"/>
    <cellStyle name="Note 2 2 2" xfId="830"/>
    <cellStyle name="Note 2 2 2 2" xfId="831"/>
    <cellStyle name="Note 2 2 2 2 2" xfId="832"/>
    <cellStyle name="Note 2 2 2 2 2 2" xfId="833"/>
    <cellStyle name="Note 2 2 2 2 3" xfId="834"/>
    <cellStyle name="Note 2 2 2 3" xfId="835"/>
    <cellStyle name="Note 2 2 2 3 2" xfId="836"/>
    <cellStyle name="Note 2 2 2 4" xfId="837"/>
    <cellStyle name="Note 2 2 3" xfId="838"/>
    <cellStyle name="Note 2 2 3 2" xfId="839"/>
    <cellStyle name="Note 2 2 3 2 2" xfId="840"/>
    <cellStyle name="Note 2 2 3 3" xfId="841"/>
    <cellStyle name="Note 2 2 4" xfId="842"/>
    <cellStyle name="Note 2 2 4 2" xfId="843"/>
    <cellStyle name="Note 2 2 5" xfId="844"/>
    <cellStyle name="Note 2 3" xfId="845"/>
    <cellStyle name="Note 2 3 2" xfId="846"/>
    <cellStyle name="Note 2 3 2 2" xfId="847"/>
    <cellStyle name="Note 2 3 2 2 2" xfId="848"/>
    <cellStyle name="Note 2 3 2 2 2 2" xfId="849"/>
    <cellStyle name="Note 2 3 2 2 3" xfId="850"/>
    <cellStyle name="Note 2 3 2 3" xfId="851"/>
    <cellStyle name="Note 2 3 2 3 2" xfId="852"/>
    <cellStyle name="Note 2 3 2 4" xfId="853"/>
    <cellStyle name="Note 2 3 3" xfId="854"/>
    <cellStyle name="Note 2 3 3 2" xfId="855"/>
    <cellStyle name="Note 2 3 3 2 2" xfId="856"/>
    <cellStyle name="Note 2 3 3 3" xfId="857"/>
    <cellStyle name="Note 2 3 4" xfId="858"/>
    <cellStyle name="Note 2 3 4 2" xfId="859"/>
    <cellStyle name="Note 2 3 5" xfId="860"/>
    <cellStyle name="Note 2 4" xfId="861"/>
    <cellStyle name="Note 2 4 2" xfId="862"/>
    <cellStyle name="Note 2 4 2 2" xfId="863"/>
    <cellStyle name="Note 2 4 2 2 2" xfId="864"/>
    <cellStyle name="Note 2 4 2 2 2 2" xfId="865"/>
    <cellStyle name="Note 2 4 2 2 3" xfId="866"/>
    <cellStyle name="Note 2 4 2 3" xfId="867"/>
    <cellStyle name="Note 2 4 2 3 2" xfId="868"/>
    <cellStyle name="Note 2 4 2 4" xfId="869"/>
    <cellStyle name="Note 2 4 3" xfId="870"/>
    <cellStyle name="Note 2 4 3 2" xfId="871"/>
    <cellStyle name="Note 2 4 3 2 2" xfId="872"/>
    <cellStyle name="Note 2 4 3 3" xfId="873"/>
    <cellStyle name="Note 2 4 4" xfId="874"/>
    <cellStyle name="Note 2 4 4 2" xfId="875"/>
    <cellStyle name="Note 2 4 5" xfId="876"/>
    <cellStyle name="Note 2 5" xfId="877"/>
    <cellStyle name="Note 2 5 2" xfId="878"/>
    <cellStyle name="Note 2 5 2 2" xfId="879"/>
    <cellStyle name="Note 2 5 2 2 2" xfId="880"/>
    <cellStyle name="Note 2 5 2 2 2 2" xfId="881"/>
    <cellStyle name="Note 2 5 2 2 3" xfId="882"/>
    <cellStyle name="Note 2 5 2 3" xfId="883"/>
    <cellStyle name="Note 2 5 2 3 2" xfId="884"/>
    <cellStyle name="Note 2 5 2 4" xfId="885"/>
    <cellStyle name="Note 2 5 3" xfId="886"/>
    <cellStyle name="Note 2 5 3 2" xfId="887"/>
    <cellStyle name="Note 2 5 3 2 2" xfId="888"/>
    <cellStyle name="Note 2 5 3 3" xfId="889"/>
    <cellStyle name="Note 2 5 4" xfId="890"/>
    <cellStyle name="Note 2 5 4 2" xfId="891"/>
    <cellStyle name="Note 2 5 5" xfId="892"/>
    <cellStyle name="Note 2 6" xfId="893"/>
    <cellStyle name="Note 2 6 2" xfId="894"/>
    <cellStyle name="Note 2 6 2 2" xfId="895"/>
    <cellStyle name="Note 2 6 2 2 2" xfId="896"/>
    <cellStyle name="Note 2 6 2 2 2 2" xfId="897"/>
    <cellStyle name="Note 2 6 2 2 3" xfId="898"/>
    <cellStyle name="Note 2 6 2 3" xfId="899"/>
    <cellStyle name="Note 2 6 2 3 2" xfId="900"/>
    <cellStyle name="Note 2 6 2 4" xfId="901"/>
    <cellStyle name="Note 2 6 3" xfId="902"/>
    <cellStyle name="Note 2 6 3 2" xfId="903"/>
    <cellStyle name="Note 2 6 3 2 2" xfId="904"/>
    <cellStyle name="Note 2 6 3 3" xfId="905"/>
    <cellStyle name="Note 2 6 4" xfId="906"/>
    <cellStyle name="Note 2 6 4 2" xfId="907"/>
    <cellStyle name="Note 2 6 5" xfId="908"/>
    <cellStyle name="Note 2 7" xfId="909"/>
    <cellStyle name="Note 2 7 2" xfId="910"/>
    <cellStyle name="Note 2 7 2 2" xfId="911"/>
    <cellStyle name="Note 2 7 2 2 2" xfId="912"/>
    <cellStyle name="Note 2 7 2 2 2 2" xfId="913"/>
    <cellStyle name="Note 2 7 2 2 3" xfId="914"/>
    <cellStyle name="Note 2 7 2 3" xfId="915"/>
    <cellStyle name="Note 2 7 2 3 2" xfId="916"/>
    <cellStyle name="Note 2 7 2 4" xfId="917"/>
    <cellStyle name="Note 2 7 3" xfId="918"/>
    <cellStyle name="Note 2 7 3 2" xfId="919"/>
    <cellStyle name="Note 2 7 3 2 2" xfId="920"/>
    <cellStyle name="Note 2 7 3 3" xfId="921"/>
    <cellStyle name="Note 2 7 4" xfId="922"/>
    <cellStyle name="Note 2 7 4 2" xfId="923"/>
    <cellStyle name="Note 2 7 5" xfId="924"/>
    <cellStyle name="Note 2 8" xfId="925"/>
    <cellStyle name="Note 2 8 2" xfId="926"/>
    <cellStyle name="Note 2 8 2 2" xfId="927"/>
    <cellStyle name="Note 2 8 2 2 2" xfId="928"/>
    <cellStyle name="Note 2 8 2 2 2 2" xfId="929"/>
    <cellStyle name="Note 2 8 2 2 3" xfId="930"/>
    <cellStyle name="Note 2 8 2 3" xfId="931"/>
    <cellStyle name="Note 2 8 2 3 2" xfId="932"/>
    <cellStyle name="Note 2 8 2 4" xfId="933"/>
    <cellStyle name="Note 2 8 3" xfId="934"/>
    <cellStyle name="Note 2 8 3 2" xfId="935"/>
    <cellStyle name="Note 2 8 3 2 2" xfId="936"/>
    <cellStyle name="Note 2 8 3 3" xfId="937"/>
    <cellStyle name="Note 2 8 4" xfId="938"/>
    <cellStyle name="Note 2 8 4 2" xfId="939"/>
    <cellStyle name="Note 2 8 5" xfId="940"/>
    <cellStyle name="Note 3" xfId="941"/>
    <cellStyle name="Note 3 2" xfId="942"/>
    <cellStyle name="Note 3 2 2" xfId="943"/>
    <cellStyle name="Note 3 2 2 2" xfId="944"/>
    <cellStyle name="Note 3 2 2 2 2" xfId="945"/>
    <cellStyle name="Note 3 2 2 2 2 2" xfId="946"/>
    <cellStyle name="Note 3 2 2 2 3" xfId="947"/>
    <cellStyle name="Note 3 2 2 3" xfId="948"/>
    <cellStyle name="Note 3 2 2 3 2" xfId="949"/>
    <cellStyle name="Note 3 2 2 4" xfId="950"/>
    <cellStyle name="Note 3 2 3" xfId="951"/>
    <cellStyle name="Note 3 2 3 2" xfId="952"/>
    <cellStyle name="Note 3 2 3 2 2" xfId="953"/>
    <cellStyle name="Note 3 2 3 3" xfId="954"/>
    <cellStyle name="Note 3 2 4" xfId="955"/>
    <cellStyle name="Note 3 2 4 2" xfId="956"/>
    <cellStyle name="Note 3 2 5" xfId="957"/>
    <cellStyle name="Note 3 3" xfId="958"/>
    <cellStyle name="Note 3 3 2" xfId="959"/>
    <cellStyle name="Note 3 3 2 2" xfId="960"/>
    <cellStyle name="Note 3 3 2 2 2" xfId="961"/>
    <cellStyle name="Note 3 3 2 2 2 2" xfId="962"/>
    <cellStyle name="Note 3 3 2 2 3" xfId="963"/>
    <cellStyle name="Note 3 3 2 3" xfId="964"/>
    <cellStyle name="Note 3 3 2 3 2" xfId="965"/>
    <cellStyle name="Note 3 3 2 4" xfId="966"/>
    <cellStyle name="Note 3 3 3" xfId="967"/>
    <cellStyle name="Note 3 3 3 2" xfId="968"/>
    <cellStyle name="Note 3 3 3 2 2" xfId="969"/>
    <cellStyle name="Note 3 3 3 3" xfId="970"/>
    <cellStyle name="Note 3 3 4" xfId="971"/>
    <cellStyle name="Note 3 3 4 2" xfId="972"/>
    <cellStyle name="Note 3 3 5" xfId="973"/>
    <cellStyle name="Note 3 4" xfId="974"/>
    <cellStyle name="Note 3 4 2" xfId="975"/>
    <cellStyle name="Note 3 4 2 2" xfId="976"/>
    <cellStyle name="Note 3 4 2 2 2" xfId="977"/>
    <cellStyle name="Note 3 4 2 2 2 2" xfId="978"/>
    <cellStyle name="Note 3 4 2 2 3" xfId="979"/>
    <cellStyle name="Note 3 4 2 3" xfId="980"/>
    <cellStyle name="Note 3 4 2 3 2" xfId="981"/>
    <cellStyle name="Note 3 4 2 4" xfId="982"/>
    <cellStyle name="Note 3 4 3" xfId="983"/>
    <cellStyle name="Note 3 4 3 2" xfId="984"/>
    <cellStyle name="Note 3 4 3 2 2" xfId="985"/>
    <cellStyle name="Note 3 4 3 3" xfId="986"/>
    <cellStyle name="Note 3 4 4" xfId="987"/>
    <cellStyle name="Note 3 4 4 2" xfId="988"/>
    <cellStyle name="Note 3 4 5" xfId="989"/>
    <cellStyle name="Note 3 5" xfId="990"/>
    <cellStyle name="Note 3 5 2" xfId="991"/>
    <cellStyle name="Note 3 5 2 2" xfId="992"/>
    <cellStyle name="Note 3 5 2 2 2" xfId="993"/>
    <cellStyle name="Note 3 5 2 2 2 2" xfId="994"/>
    <cellStyle name="Note 3 5 2 2 3" xfId="995"/>
    <cellStyle name="Note 3 5 2 3" xfId="996"/>
    <cellStyle name="Note 3 5 2 3 2" xfId="997"/>
    <cellStyle name="Note 3 5 2 4" xfId="998"/>
    <cellStyle name="Note 3 5 3" xfId="999"/>
    <cellStyle name="Note 3 5 3 2" xfId="1000"/>
    <cellStyle name="Note 3 5 3 2 2" xfId="1001"/>
    <cellStyle name="Note 3 5 3 3" xfId="1002"/>
    <cellStyle name="Note 3 5 4" xfId="1003"/>
    <cellStyle name="Note 3 5 4 2" xfId="1004"/>
    <cellStyle name="Note 3 5 5" xfId="1005"/>
    <cellStyle name="Note 3 6" xfId="1006"/>
    <cellStyle name="Note 3 6 2" xfId="1007"/>
    <cellStyle name="Note 3 6 2 2" xfId="1008"/>
    <cellStyle name="Note 3 6 2 2 2" xfId="1009"/>
    <cellStyle name="Note 3 6 2 2 2 2" xfId="1010"/>
    <cellStyle name="Note 3 6 2 2 3" xfId="1011"/>
    <cellStyle name="Note 3 6 2 3" xfId="1012"/>
    <cellStyle name="Note 3 6 2 3 2" xfId="1013"/>
    <cellStyle name="Note 3 6 2 4" xfId="1014"/>
    <cellStyle name="Note 3 6 3" xfId="1015"/>
    <cellStyle name="Note 3 6 3 2" xfId="1016"/>
    <cellStyle name="Note 3 6 3 2 2" xfId="1017"/>
    <cellStyle name="Note 3 6 3 3" xfId="1018"/>
    <cellStyle name="Note 3 6 4" xfId="1019"/>
    <cellStyle name="Note 3 6 4 2" xfId="1020"/>
    <cellStyle name="Note 3 6 5" xfId="1021"/>
    <cellStyle name="Note 3 7" xfId="1022"/>
    <cellStyle name="Note 3 7 2" xfId="1023"/>
    <cellStyle name="Note 3 7 2 2" xfId="1024"/>
    <cellStyle name="Note 3 7 2 2 2" xfId="1025"/>
    <cellStyle name="Note 3 7 2 2 2 2" xfId="1026"/>
    <cellStyle name="Note 3 7 2 2 3" xfId="1027"/>
    <cellStyle name="Note 3 7 2 3" xfId="1028"/>
    <cellStyle name="Note 3 7 2 3 2" xfId="1029"/>
    <cellStyle name="Note 3 7 2 4" xfId="1030"/>
    <cellStyle name="Note 3 7 3" xfId="1031"/>
    <cellStyle name="Note 3 7 3 2" xfId="1032"/>
    <cellStyle name="Note 3 7 3 2 2" xfId="1033"/>
    <cellStyle name="Note 3 7 3 3" xfId="1034"/>
    <cellStyle name="Note 3 7 4" xfId="1035"/>
    <cellStyle name="Note 3 7 4 2" xfId="1036"/>
    <cellStyle name="Note 3 7 5" xfId="1037"/>
    <cellStyle name="Note 3 8" xfId="1038"/>
    <cellStyle name="Note 3 8 2" xfId="1039"/>
    <cellStyle name="Note 3 8 2 2" xfId="1040"/>
    <cellStyle name="Note 3 8 2 2 2" xfId="1041"/>
    <cellStyle name="Note 3 8 2 2 2 2" xfId="1042"/>
    <cellStyle name="Note 3 8 2 2 3" xfId="1043"/>
    <cellStyle name="Note 3 8 2 3" xfId="1044"/>
    <cellStyle name="Note 3 8 2 3 2" xfId="1045"/>
    <cellStyle name="Note 3 8 2 4" xfId="1046"/>
    <cellStyle name="Note 3 8 3" xfId="1047"/>
    <cellStyle name="Note 3 8 3 2" xfId="1048"/>
    <cellStyle name="Note 3 8 3 2 2" xfId="1049"/>
    <cellStyle name="Note 3 8 3 3" xfId="1050"/>
    <cellStyle name="Note 3 8 4" xfId="1051"/>
    <cellStyle name="Note 3 8 4 2" xfId="1052"/>
    <cellStyle name="Note 3 8 5" xfId="1053"/>
    <cellStyle name="Note 4" xfId="1054"/>
    <cellStyle name="Note 4 2" xfId="1055"/>
    <cellStyle name="Note 4 2 2" xfId="1056"/>
    <cellStyle name="Note 4 2 2 2" xfId="1057"/>
    <cellStyle name="Note 4 2 2 2 2" xfId="1058"/>
    <cellStyle name="Note 4 2 2 2 2 2" xfId="1059"/>
    <cellStyle name="Note 4 2 2 2 3" xfId="1060"/>
    <cellStyle name="Note 4 2 2 3" xfId="1061"/>
    <cellStyle name="Note 4 2 2 3 2" xfId="1062"/>
    <cellStyle name="Note 4 2 2 4" xfId="1063"/>
    <cellStyle name="Note 4 2 3" xfId="1064"/>
    <cellStyle name="Note 4 2 3 2" xfId="1065"/>
    <cellStyle name="Note 4 2 3 2 2" xfId="1066"/>
    <cellStyle name="Note 4 2 3 3" xfId="1067"/>
    <cellStyle name="Note 4 2 4" xfId="1068"/>
    <cellStyle name="Note 4 2 4 2" xfId="1069"/>
    <cellStyle name="Note 4 2 5" xfId="1070"/>
    <cellStyle name="Note 4 3" xfId="1071"/>
    <cellStyle name="Note 4 3 2" xfId="1072"/>
    <cellStyle name="Note 4 3 2 2" xfId="1073"/>
    <cellStyle name="Note 4 3 2 2 2" xfId="1074"/>
    <cellStyle name="Note 4 3 2 2 2 2" xfId="1075"/>
    <cellStyle name="Note 4 3 2 2 3" xfId="1076"/>
    <cellStyle name="Note 4 3 2 3" xfId="1077"/>
    <cellStyle name="Note 4 3 2 3 2" xfId="1078"/>
    <cellStyle name="Note 4 3 2 4" xfId="1079"/>
    <cellStyle name="Note 4 3 3" xfId="1080"/>
    <cellStyle name="Note 4 3 3 2" xfId="1081"/>
    <cellStyle name="Note 4 3 3 2 2" xfId="1082"/>
    <cellStyle name="Note 4 3 3 3" xfId="1083"/>
    <cellStyle name="Note 4 3 4" xfId="1084"/>
    <cellStyle name="Note 4 3 4 2" xfId="1085"/>
    <cellStyle name="Note 4 3 5" xfId="1086"/>
    <cellStyle name="Note 4 4" xfId="1087"/>
    <cellStyle name="Note 4 4 2" xfId="1088"/>
    <cellStyle name="Note 4 4 2 2" xfId="1089"/>
    <cellStyle name="Note 4 4 2 2 2" xfId="1090"/>
    <cellStyle name="Note 4 4 2 2 2 2" xfId="1091"/>
    <cellStyle name="Note 4 4 2 2 3" xfId="1092"/>
    <cellStyle name="Note 4 4 2 3" xfId="1093"/>
    <cellStyle name="Note 4 4 2 3 2" xfId="1094"/>
    <cellStyle name="Note 4 4 2 4" xfId="1095"/>
    <cellStyle name="Note 4 4 3" xfId="1096"/>
    <cellStyle name="Note 4 4 3 2" xfId="1097"/>
    <cellStyle name="Note 4 4 3 2 2" xfId="1098"/>
    <cellStyle name="Note 4 4 3 3" xfId="1099"/>
    <cellStyle name="Note 4 4 4" xfId="1100"/>
    <cellStyle name="Note 4 4 4 2" xfId="1101"/>
    <cellStyle name="Note 4 4 5" xfId="1102"/>
    <cellStyle name="Note 4 5" xfId="1103"/>
    <cellStyle name="Note 4 5 2" xfId="1104"/>
    <cellStyle name="Note 4 5 2 2" xfId="1105"/>
    <cellStyle name="Note 4 5 2 2 2" xfId="1106"/>
    <cellStyle name="Note 4 5 2 2 2 2" xfId="1107"/>
    <cellStyle name="Note 4 5 2 2 3" xfId="1108"/>
    <cellStyle name="Note 4 5 2 3" xfId="1109"/>
    <cellStyle name="Note 4 5 2 3 2" xfId="1110"/>
    <cellStyle name="Note 4 5 2 4" xfId="1111"/>
    <cellStyle name="Note 4 5 3" xfId="1112"/>
    <cellStyle name="Note 4 5 3 2" xfId="1113"/>
    <cellStyle name="Note 4 5 3 2 2" xfId="1114"/>
    <cellStyle name="Note 4 5 3 3" xfId="1115"/>
    <cellStyle name="Note 4 5 4" xfId="1116"/>
    <cellStyle name="Note 4 5 4 2" xfId="1117"/>
    <cellStyle name="Note 4 5 5" xfId="1118"/>
    <cellStyle name="Note 4 6" xfId="1119"/>
    <cellStyle name="Note 4 6 2" xfId="1120"/>
    <cellStyle name="Note 4 6 2 2" xfId="1121"/>
    <cellStyle name="Note 4 6 2 2 2" xfId="1122"/>
    <cellStyle name="Note 4 6 2 2 2 2" xfId="1123"/>
    <cellStyle name="Note 4 6 2 2 3" xfId="1124"/>
    <cellStyle name="Note 4 6 2 3" xfId="1125"/>
    <cellStyle name="Note 4 6 2 3 2" xfId="1126"/>
    <cellStyle name="Note 4 6 2 4" xfId="1127"/>
    <cellStyle name="Note 4 6 3" xfId="1128"/>
    <cellStyle name="Note 4 6 3 2" xfId="1129"/>
    <cellStyle name="Note 4 6 3 2 2" xfId="1130"/>
    <cellStyle name="Note 4 6 3 3" xfId="1131"/>
    <cellStyle name="Note 4 6 4" xfId="1132"/>
    <cellStyle name="Note 4 6 4 2" xfId="1133"/>
    <cellStyle name="Note 4 6 5" xfId="1134"/>
    <cellStyle name="Note 4 7" xfId="1135"/>
    <cellStyle name="Note 4 7 2" xfId="1136"/>
    <cellStyle name="Note 4 7 2 2" xfId="1137"/>
    <cellStyle name="Note 4 7 2 2 2" xfId="1138"/>
    <cellStyle name="Note 4 7 2 2 2 2" xfId="1139"/>
    <cellStyle name="Note 4 7 2 2 3" xfId="1140"/>
    <cellStyle name="Note 4 7 2 3" xfId="1141"/>
    <cellStyle name="Note 4 7 2 3 2" xfId="1142"/>
    <cellStyle name="Note 4 7 2 4" xfId="1143"/>
    <cellStyle name="Note 4 7 3" xfId="1144"/>
    <cellStyle name="Note 4 7 3 2" xfId="1145"/>
    <cellStyle name="Note 4 7 3 2 2" xfId="1146"/>
    <cellStyle name="Note 4 7 3 3" xfId="1147"/>
    <cellStyle name="Note 4 7 4" xfId="1148"/>
    <cellStyle name="Note 4 7 4 2" xfId="1149"/>
    <cellStyle name="Note 4 7 5" xfId="1150"/>
    <cellStyle name="Note 4 8" xfId="1151"/>
    <cellStyle name="Note 4 8 2" xfId="1152"/>
    <cellStyle name="Note 4 8 2 2" xfId="1153"/>
    <cellStyle name="Note 4 8 2 2 2" xfId="1154"/>
    <cellStyle name="Note 4 8 2 2 2 2" xfId="1155"/>
    <cellStyle name="Note 4 8 2 2 3" xfId="1156"/>
    <cellStyle name="Note 4 8 2 3" xfId="1157"/>
    <cellStyle name="Note 4 8 2 3 2" xfId="1158"/>
    <cellStyle name="Note 4 8 2 4" xfId="1159"/>
    <cellStyle name="Note 4 8 3" xfId="1160"/>
    <cellStyle name="Note 4 8 3 2" xfId="1161"/>
    <cellStyle name="Note 4 8 3 2 2" xfId="1162"/>
    <cellStyle name="Note 4 8 3 3" xfId="1163"/>
    <cellStyle name="Note 4 8 4" xfId="1164"/>
    <cellStyle name="Note 4 8 4 2" xfId="1165"/>
    <cellStyle name="Note 4 8 5" xfId="1166"/>
    <cellStyle name="Note 5" xfId="1167"/>
    <cellStyle name="Note 5 2" xfId="1168"/>
    <cellStyle name="Note 5 2 2" xfId="1169"/>
    <cellStyle name="Note 5 2 2 2" xfId="1170"/>
    <cellStyle name="Note 5 2 2 2 2" xfId="1171"/>
    <cellStyle name="Note 5 2 2 2 2 2" xfId="1172"/>
    <cellStyle name="Note 5 2 2 2 3" xfId="1173"/>
    <cellStyle name="Note 5 2 2 3" xfId="1174"/>
    <cellStyle name="Note 5 2 2 3 2" xfId="1175"/>
    <cellStyle name="Note 5 2 2 4" xfId="1176"/>
    <cellStyle name="Note 5 2 3" xfId="1177"/>
    <cellStyle name="Note 5 2 3 2" xfId="1178"/>
    <cellStyle name="Note 5 2 3 2 2" xfId="1179"/>
    <cellStyle name="Note 5 2 3 3" xfId="1180"/>
    <cellStyle name="Note 5 2 4" xfId="1181"/>
    <cellStyle name="Note 5 2 4 2" xfId="1182"/>
    <cellStyle name="Note 5 2 5" xfId="1183"/>
    <cellStyle name="Note 5 3" xfId="1184"/>
    <cellStyle name="Note 5 3 2" xfId="1185"/>
    <cellStyle name="Note 5 3 2 2" xfId="1186"/>
    <cellStyle name="Note 5 3 2 2 2" xfId="1187"/>
    <cellStyle name="Note 5 3 2 2 2 2" xfId="1188"/>
    <cellStyle name="Note 5 3 2 2 3" xfId="1189"/>
    <cellStyle name="Note 5 3 2 3" xfId="1190"/>
    <cellStyle name="Note 5 3 2 3 2" xfId="1191"/>
    <cellStyle name="Note 5 3 2 4" xfId="1192"/>
    <cellStyle name="Note 5 3 3" xfId="1193"/>
    <cellStyle name="Note 5 3 3 2" xfId="1194"/>
    <cellStyle name="Note 5 3 3 2 2" xfId="1195"/>
    <cellStyle name="Note 5 3 3 3" xfId="1196"/>
    <cellStyle name="Note 5 3 4" xfId="1197"/>
    <cellStyle name="Note 5 3 4 2" xfId="1198"/>
    <cellStyle name="Note 5 3 5" xfId="1199"/>
    <cellStyle name="Note 5 4" xfId="1200"/>
    <cellStyle name="Note 5 4 2" xfId="1201"/>
    <cellStyle name="Note 5 4 2 2" xfId="1202"/>
    <cellStyle name="Note 5 4 2 2 2" xfId="1203"/>
    <cellStyle name="Note 5 4 2 2 2 2" xfId="1204"/>
    <cellStyle name="Note 5 4 2 2 3" xfId="1205"/>
    <cellStyle name="Note 5 4 2 3" xfId="1206"/>
    <cellStyle name="Note 5 4 2 3 2" xfId="1207"/>
    <cellStyle name="Note 5 4 2 4" xfId="1208"/>
    <cellStyle name="Note 5 4 3" xfId="1209"/>
    <cellStyle name="Note 5 4 3 2" xfId="1210"/>
    <cellStyle name="Note 5 4 3 2 2" xfId="1211"/>
    <cellStyle name="Note 5 4 3 3" xfId="1212"/>
    <cellStyle name="Note 5 4 4" xfId="1213"/>
    <cellStyle name="Note 5 4 4 2" xfId="1214"/>
    <cellStyle name="Note 5 4 5" xfId="1215"/>
    <cellStyle name="Note 5 5" xfId="1216"/>
    <cellStyle name="Note 5 5 2" xfId="1217"/>
    <cellStyle name="Note 5 5 2 2" xfId="1218"/>
    <cellStyle name="Note 5 5 2 2 2" xfId="1219"/>
    <cellStyle name="Note 5 5 2 2 2 2" xfId="1220"/>
    <cellStyle name="Note 5 5 2 2 3" xfId="1221"/>
    <cellStyle name="Note 5 5 2 3" xfId="1222"/>
    <cellStyle name="Note 5 5 2 3 2" xfId="1223"/>
    <cellStyle name="Note 5 5 2 4" xfId="1224"/>
    <cellStyle name="Note 5 5 3" xfId="1225"/>
    <cellStyle name="Note 5 5 3 2" xfId="1226"/>
    <cellStyle name="Note 5 5 3 2 2" xfId="1227"/>
    <cellStyle name="Note 5 5 3 3" xfId="1228"/>
    <cellStyle name="Note 5 5 4" xfId="1229"/>
    <cellStyle name="Note 5 5 4 2" xfId="1230"/>
    <cellStyle name="Note 5 5 5" xfId="1231"/>
    <cellStyle name="Note 5 6" xfId="1232"/>
    <cellStyle name="Note 5 6 2" xfId="1233"/>
    <cellStyle name="Note 5 6 2 2" xfId="1234"/>
    <cellStyle name="Note 5 6 2 2 2" xfId="1235"/>
    <cellStyle name="Note 5 6 2 2 2 2" xfId="1236"/>
    <cellStyle name="Note 5 6 2 2 3" xfId="1237"/>
    <cellStyle name="Note 5 6 2 3" xfId="1238"/>
    <cellStyle name="Note 5 6 2 3 2" xfId="1239"/>
    <cellStyle name="Note 5 6 2 4" xfId="1240"/>
    <cellStyle name="Note 5 6 3" xfId="1241"/>
    <cellStyle name="Note 5 6 3 2" xfId="1242"/>
    <cellStyle name="Note 5 6 3 2 2" xfId="1243"/>
    <cellStyle name="Note 5 6 3 3" xfId="1244"/>
    <cellStyle name="Note 5 6 4" xfId="1245"/>
    <cellStyle name="Note 5 6 4 2" xfId="1246"/>
    <cellStyle name="Note 5 6 5" xfId="1247"/>
    <cellStyle name="Note 5 7" xfId="1248"/>
    <cellStyle name="Note 5 7 2" xfId="1249"/>
    <cellStyle name="Note 5 7 2 2" xfId="1250"/>
    <cellStyle name="Note 5 7 2 2 2" xfId="1251"/>
    <cellStyle name="Note 5 7 2 2 2 2" xfId="1252"/>
    <cellStyle name="Note 5 7 2 2 3" xfId="1253"/>
    <cellStyle name="Note 5 7 2 3" xfId="1254"/>
    <cellStyle name="Note 5 7 2 3 2" xfId="1255"/>
    <cellStyle name="Note 5 7 2 4" xfId="1256"/>
    <cellStyle name="Note 5 7 3" xfId="1257"/>
    <cellStyle name="Note 5 7 3 2" xfId="1258"/>
    <cellStyle name="Note 5 7 3 2 2" xfId="1259"/>
    <cellStyle name="Note 5 7 3 3" xfId="1260"/>
    <cellStyle name="Note 5 7 4" xfId="1261"/>
    <cellStyle name="Note 5 7 4 2" xfId="1262"/>
    <cellStyle name="Note 5 7 5" xfId="1263"/>
    <cellStyle name="Note 5 8" xfId="1264"/>
    <cellStyle name="Note 5 8 2" xfId="1265"/>
    <cellStyle name="Note 5 8 2 2" xfId="1266"/>
    <cellStyle name="Note 5 8 2 2 2" xfId="1267"/>
    <cellStyle name="Note 5 8 2 2 2 2" xfId="1268"/>
    <cellStyle name="Note 5 8 2 2 3" xfId="1269"/>
    <cellStyle name="Note 5 8 2 3" xfId="1270"/>
    <cellStyle name="Note 5 8 2 3 2" xfId="1271"/>
    <cellStyle name="Note 5 8 2 4" xfId="1272"/>
    <cellStyle name="Note 5 8 3" xfId="1273"/>
    <cellStyle name="Note 5 8 3 2" xfId="1274"/>
    <cellStyle name="Note 5 8 3 2 2" xfId="1275"/>
    <cellStyle name="Note 5 8 3 3" xfId="1276"/>
    <cellStyle name="Note 5 8 4" xfId="1277"/>
    <cellStyle name="Note 5 8 4 2" xfId="1278"/>
    <cellStyle name="Note 5 8 5" xfId="1279"/>
    <cellStyle name="Note 6 2" xfId="1280"/>
    <cellStyle name="Note 6 2 2" xfId="1281"/>
    <cellStyle name="Note 6 2 2 2" xfId="1282"/>
    <cellStyle name="Note 6 2 2 2 2" xfId="1283"/>
    <cellStyle name="Note 6 2 2 2 2 2" xfId="1284"/>
    <cellStyle name="Note 6 2 2 2 3" xfId="1285"/>
    <cellStyle name="Note 6 2 2 3" xfId="1286"/>
    <cellStyle name="Note 6 2 2 3 2" xfId="1287"/>
    <cellStyle name="Note 6 2 2 4" xfId="1288"/>
    <cellStyle name="Note 6 2 3" xfId="1289"/>
    <cellStyle name="Note 6 2 3 2" xfId="1290"/>
    <cellStyle name="Note 6 2 3 2 2" xfId="1291"/>
    <cellStyle name="Note 6 2 3 3" xfId="1292"/>
    <cellStyle name="Note 6 2 4" xfId="1293"/>
    <cellStyle name="Note 6 2 4 2" xfId="1294"/>
    <cellStyle name="Note 6 2 5" xfId="1295"/>
    <cellStyle name="Note 6 3" xfId="1296"/>
    <cellStyle name="Note 6 3 2" xfId="1297"/>
    <cellStyle name="Note 6 3 2 2" xfId="1298"/>
    <cellStyle name="Note 6 3 2 2 2" xfId="1299"/>
    <cellStyle name="Note 6 3 2 2 2 2" xfId="1300"/>
    <cellStyle name="Note 6 3 2 2 3" xfId="1301"/>
    <cellStyle name="Note 6 3 2 3" xfId="1302"/>
    <cellStyle name="Note 6 3 2 3 2" xfId="1303"/>
    <cellStyle name="Note 6 3 2 4" xfId="1304"/>
    <cellStyle name="Note 6 3 3" xfId="1305"/>
    <cellStyle name="Note 6 3 3 2" xfId="1306"/>
    <cellStyle name="Note 6 3 3 2 2" xfId="1307"/>
    <cellStyle name="Note 6 3 3 3" xfId="1308"/>
    <cellStyle name="Note 6 3 4" xfId="1309"/>
    <cellStyle name="Note 6 3 4 2" xfId="1310"/>
    <cellStyle name="Note 6 3 5" xfId="1311"/>
    <cellStyle name="Note 6 4" xfId="1312"/>
    <cellStyle name="Note 6 4 2" xfId="1313"/>
    <cellStyle name="Note 6 4 2 2" xfId="1314"/>
    <cellStyle name="Note 6 4 2 2 2" xfId="1315"/>
    <cellStyle name="Note 6 4 2 2 2 2" xfId="1316"/>
    <cellStyle name="Note 6 4 2 2 3" xfId="1317"/>
    <cellStyle name="Note 6 4 2 3" xfId="1318"/>
    <cellStyle name="Note 6 4 2 3 2" xfId="1319"/>
    <cellStyle name="Note 6 4 2 4" xfId="1320"/>
    <cellStyle name="Note 6 4 3" xfId="1321"/>
    <cellStyle name="Note 6 4 3 2" xfId="1322"/>
    <cellStyle name="Note 6 4 3 2 2" xfId="1323"/>
    <cellStyle name="Note 6 4 3 3" xfId="1324"/>
    <cellStyle name="Note 6 4 4" xfId="1325"/>
    <cellStyle name="Note 6 4 4 2" xfId="1326"/>
    <cellStyle name="Note 6 4 5" xfId="1327"/>
    <cellStyle name="Note 6 5" xfId="1328"/>
    <cellStyle name="Note 6 5 2" xfId="1329"/>
    <cellStyle name="Note 6 5 2 2" xfId="1330"/>
    <cellStyle name="Note 6 5 2 2 2" xfId="1331"/>
    <cellStyle name="Note 6 5 2 2 2 2" xfId="1332"/>
    <cellStyle name="Note 6 5 2 2 3" xfId="1333"/>
    <cellStyle name="Note 6 5 2 3" xfId="1334"/>
    <cellStyle name="Note 6 5 2 3 2" xfId="1335"/>
    <cellStyle name="Note 6 5 2 4" xfId="1336"/>
    <cellStyle name="Note 6 5 3" xfId="1337"/>
    <cellStyle name="Note 6 5 3 2" xfId="1338"/>
    <cellStyle name="Note 6 5 3 2 2" xfId="1339"/>
    <cellStyle name="Note 6 5 3 3" xfId="1340"/>
    <cellStyle name="Note 6 5 4" xfId="1341"/>
    <cellStyle name="Note 6 5 4 2" xfId="1342"/>
    <cellStyle name="Note 6 5 5" xfId="1343"/>
    <cellStyle name="Note 6 6" xfId="1344"/>
    <cellStyle name="Note 6 6 2" xfId="1345"/>
    <cellStyle name="Note 6 6 2 2" xfId="1346"/>
    <cellStyle name="Note 6 6 2 2 2" xfId="1347"/>
    <cellStyle name="Note 6 6 2 2 2 2" xfId="1348"/>
    <cellStyle name="Note 6 6 2 2 3" xfId="1349"/>
    <cellStyle name="Note 6 6 2 3" xfId="1350"/>
    <cellStyle name="Note 6 6 2 3 2" xfId="1351"/>
    <cellStyle name="Note 6 6 2 4" xfId="1352"/>
    <cellStyle name="Note 6 6 3" xfId="1353"/>
    <cellStyle name="Note 6 6 3 2" xfId="1354"/>
    <cellStyle name="Note 6 6 3 2 2" xfId="1355"/>
    <cellStyle name="Note 6 6 3 3" xfId="1356"/>
    <cellStyle name="Note 6 6 4" xfId="1357"/>
    <cellStyle name="Note 6 6 4 2" xfId="1358"/>
    <cellStyle name="Note 6 6 5" xfId="1359"/>
    <cellStyle name="Note 6 7" xfId="1360"/>
    <cellStyle name="Note 6 7 2" xfId="1361"/>
    <cellStyle name="Note 6 7 2 2" xfId="1362"/>
    <cellStyle name="Note 6 7 2 2 2" xfId="1363"/>
    <cellStyle name="Note 6 7 2 2 2 2" xfId="1364"/>
    <cellStyle name="Note 6 7 2 2 3" xfId="1365"/>
    <cellStyle name="Note 6 7 2 3" xfId="1366"/>
    <cellStyle name="Note 6 7 2 3 2" xfId="1367"/>
    <cellStyle name="Note 6 7 2 4" xfId="1368"/>
    <cellStyle name="Note 6 7 3" xfId="1369"/>
    <cellStyle name="Note 6 7 3 2" xfId="1370"/>
    <cellStyle name="Note 6 7 3 2 2" xfId="1371"/>
    <cellStyle name="Note 6 7 3 3" xfId="1372"/>
    <cellStyle name="Note 6 7 4" xfId="1373"/>
    <cellStyle name="Note 6 7 4 2" xfId="1374"/>
    <cellStyle name="Note 6 7 5" xfId="1375"/>
    <cellStyle name="Note 6 8" xfId="1376"/>
    <cellStyle name="Note 6 8 2" xfId="1377"/>
    <cellStyle name="Note 6 8 2 2" xfId="1378"/>
    <cellStyle name="Note 6 8 2 2 2" xfId="1379"/>
    <cellStyle name="Note 6 8 2 2 2 2" xfId="1380"/>
    <cellStyle name="Note 6 8 2 2 3" xfId="1381"/>
    <cellStyle name="Note 6 8 2 3" xfId="1382"/>
    <cellStyle name="Note 6 8 2 3 2" xfId="1383"/>
    <cellStyle name="Note 6 8 2 4" xfId="1384"/>
    <cellStyle name="Note 6 8 3" xfId="1385"/>
    <cellStyle name="Note 6 8 3 2" xfId="1386"/>
    <cellStyle name="Note 6 8 3 2 2" xfId="1387"/>
    <cellStyle name="Note 6 8 3 3" xfId="1388"/>
    <cellStyle name="Note 6 8 4" xfId="1389"/>
    <cellStyle name="Note 6 8 4 2" xfId="1390"/>
    <cellStyle name="Note 6 8 5" xfId="1391"/>
    <cellStyle name="Note 7 2" xfId="1392"/>
    <cellStyle name="Note 7 2 2" xfId="1393"/>
    <cellStyle name="Note 7 2 2 2" xfId="1394"/>
    <cellStyle name="Note 7 2 2 2 2" xfId="1395"/>
    <cellStyle name="Note 7 2 2 2 2 2" xfId="1396"/>
    <cellStyle name="Note 7 2 2 2 3" xfId="1397"/>
    <cellStyle name="Note 7 2 2 3" xfId="1398"/>
    <cellStyle name="Note 7 2 2 3 2" xfId="1399"/>
    <cellStyle name="Note 7 2 2 4" xfId="1400"/>
    <cellStyle name="Note 7 2 3" xfId="1401"/>
    <cellStyle name="Note 7 2 3 2" xfId="1402"/>
    <cellStyle name="Note 7 2 3 2 2" xfId="1403"/>
    <cellStyle name="Note 7 2 3 3" xfId="1404"/>
    <cellStyle name="Note 7 2 4" xfId="1405"/>
    <cellStyle name="Note 7 2 4 2" xfId="1406"/>
    <cellStyle name="Note 7 2 5" xfId="1407"/>
    <cellStyle name="Note 7 3" xfId="1408"/>
    <cellStyle name="Note 7 3 2" xfId="1409"/>
    <cellStyle name="Note 7 3 2 2" xfId="1410"/>
    <cellStyle name="Note 7 3 2 2 2" xfId="1411"/>
    <cellStyle name="Note 7 3 2 2 2 2" xfId="1412"/>
    <cellStyle name="Note 7 3 2 2 3" xfId="1413"/>
    <cellStyle name="Note 7 3 2 3" xfId="1414"/>
    <cellStyle name="Note 7 3 2 3 2" xfId="1415"/>
    <cellStyle name="Note 7 3 2 4" xfId="1416"/>
    <cellStyle name="Note 7 3 3" xfId="1417"/>
    <cellStyle name="Note 7 3 3 2" xfId="1418"/>
    <cellStyle name="Note 7 3 3 2 2" xfId="1419"/>
    <cellStyle name="Note 7 3 3 3" xfId="1420"/>
    <cellStyle name="Note 7 3 4" xfId="1421"/>
    <cellStyle name="Note 7 3 4 2" xfId="1422"/>
    <cellStyle name="Note 7 3 5" xfId="1423"/>
    <cellStyle name="Note 7 4" xfId="1424"/>
    <cellStyle name="Note 7 4 2" xfId="1425"/>
    <cellStyle name="Note 7 4 2 2" xfId="1426"/>
    <cellStyle name="Note 7 4 2 2 2" xfId="1427"/>
    <cellStyle name="Note 7 4 2 2 2 2" xfId="1428"/>
    <cellStyle name="Note 7 4 2 2 3" xfId="1429"/>
    <cellStyle name="Note 7 4 2 3" xfId="1430"/>
    <cellStyle name="Note 7 4 2 3 2" xfId="1431"/>
    <cellStyle name="Note 7 4 2 4" xfId="1432"/>
    <cellStyle name="Note 7 4 3" xfId="1433"/>
    <cellStyle name="Note 7 4 3 2" xfId="1434"/>
    <cellStyle name="Note 7 4 3 2 2" xfId="1435"/>
    <cellStyle name="Note 7 4 3 3" xfId="1436"/>
    <cellStyle name="Note 7 4 4" xfId="1437"/>
    <cellStyle name="Note 7 4 4 2" xfId="1438"/>
    <cellStyle name="Note 7 4 5" xfId="1439"/>
    <cellStyle name="Note 7 5" xfId="1440"/>
    <cellStyle name="Note 7 5 2" xfId="1441"/>
    <cellStyle name="Note 7 5 2 2" xfId="1442"/>
    <cellStyle name="Note 7 5 2 2 2" xfId="1443"/>
    <cellStyle name="Note 7 5 2 2 2 2" xfId="1444"/>
    <cellStyle name="Note 7 5 2 2 3" xfId="1445"/>
    <cellStyle name="Note 7 5 2 3" xfId="1446"/>
    <cellStyle name="Note 7 5 2 3 2" xfId="1447"/>
    <cellStyle name="Note 7 5 2 4" xfId="1448"/>
    <cellStyle name="Note 7 5 3" xfId="1449"/>
    <cellStyle name="Note 7 5 3 2" xfId="1450"/>
    <cellStyle name="Note 7 5 3 2 2" xfId="1451"/>
    <cellStyle name="Note 7 5 3 3" xfId="1452"/>
    <cellStyle name="Note 7 5 4" xfId="1453"/>
    <cellStyle name="Note 7 5 4 2" xfId="1454"/>
    <cellStyle name="Note 7 5 5" xfId="1455"/>
    <cellStyle name="Note 7 6" xfId="1456"/>
    <cellStyle name="Note 7 6 2" xfId="1457"/>
    <cellStyle name="Note 7 6 2 2" xfId="1458"/>
    <cellStyle name="Note 7 6 2 2 2" xfId="1459"/>
    <cellStyle name="Note 7 6 2 2 2 2" xfId="1460"/>
    <cellStyle name="Note 7 6 2 2 3" xfId="1461"/>
    <cellStyle name="Note 7 6 2 3" xfId="1462"/>
    <cellStyle name="Note 7 6 2 3 2" xfId="1463"/>
    <cellStyle name="Note 7 6 2 4" xfId="1464"/>
    <cellStyle name="Note 7 6 3" xfId="1465"/>
    <cellStyle name="Note 7 6 3 2" xfId="1466"/>
    <cellStyle name="Note 7 6 3 2 2" xfId="1467"/>
    <cellStyle name="Note 7 6 3 3" xfId="1468"/>
    <cellStyle name="Note 7 6 4" xfId="1469"/>
    <cellStyle name="Note 7 6 4 2" xfId="1470"/>
    <cellStyle name="Note 7 6 5" xfId="1471"/>
    <cellStyle name="Note 7 7" xfId="1472"/>
    <cellStyle name="Note 7 7 2" xfId="1473"/>
    <cellStyle name="Note 7 7 2 2" xfId="1474"/>
    <cellStyle name="Note 7 7 2 2 2" xfId="1475"/>
    <cellStyle name="Note 7 7 2 2 2 2" xfId="1476"/>
    <cellStyle name="Note 7 7 2 2 3" xfId="1477"/>
    <cellStyle name="Note 7 7 2 3" xfId="1478"/>
    <cellStyle name="Note 7 7 2 3 2" xfId="1479"/>
    <cellStyle name="Note 7 7 2 4" xfId="1480"/>
    <cellStyle name="Note 7 7 3" xfId="1481"/>
    <cellStyle name="Note 7 7 3 2" xfId="1482"/>
    <cellStyle name="Note 7 7 3 2 2" xfId="1483"/>
    <cellStyle name="Note 7 7 3 3" xfId="1484"/>
    <cellStyle name="Note 7 7 4" xfId="1485"/>
    <cellStyle name="Note 7 7 4 2" xfId="1486"/>
    <cellStyle name="Note 7 7 5" xfId="1487"/>
    <cellStyle name="Note 7 8" xfId="1488"/>
    <cellStyle name="Note 7 8 2" xfId="1489"/>
    <cellStyle name="Note 7 8 2 2" xfId="1490"/>
    <cellStyle name="Note 7 8 2 2 2" xfId="1491"/>
    <cellStyle name="Note 7 8 2 2 2 2" xfId="1492"/>
    <cellStyle name="Note 7 8 2 2 3" xfId="1493"/>
    <cellStyle name="Note 7 8 2 3" xfId="1494"/>
    <cellStyle name="Note 7 8 2 3 2" xfId="1495"/>
    <cellStyle name="Note 7 8 2 4" xfId="1496"/>
    <cellStyle name="Note 7 8 3" xfId="1497"/>
    <cellStyle name="Note 7 8 3 2" xfId="1498"/>
    <cellStyle name="Note 7 8 3 2 2" xfId="1499"/>
    <cellStyle name="Note 7 8 3 3" xfId="1500"/>
    <cellStyle name="Note 7 8 4" xfId="1501"/>
    <cellStyle name="Note 7 8 4 2" xfId="1502"/>
    <cellStyle name="Note 7 8 5" xfId="1503"/>
    <cellStyle name="Note 8 2" xfId="1504"/>
    <cellStyle name="Note 8 2 2" xfId="1505"/>
    <cellStyle name="Note 8 2 2 2" xfId="1506"/>
    <cellStyle name="Note 8 2 2 2 2" xfId="1507"/>
    <cellStyle name="Note 8 2 2 2 2 2" xfId="1508"/>
    <cellStyle name="Note 8 2 2 2 3" xfId="1509"/>
    <cellStyle name="Note 8 2 2 3" xfId="1510"/>
    <cellStyle name="Note 8 2 2 3 2" xfId="1511"/>
    <cellStyle name="Note 8 2 2 4" xfId="1512"/>
    <cellStyle name="Note 8 2 3" xfId="1513"/>
    <cellStyle name="Note 8 2 3 2" xfId="1514"/>
    <cellStyle name="Note 8 2 3 2 2" xfId="1515"/>
    <cellStyle name="Note 8 2 3 3" xfId="1516"/>
    <cellStyle name="Note 8 2 4" xfId="1517"/>
    <cellStyle name="Note 8 2 4 2" xfId="1518"/>
    <cellStyle name="Note 8 2 5" xfId="1519"/>
    <cellStyle name="Note 8 3" xfId="1520"/>
    <cellStyle name="Note 8 3 2" xfId="1521"/>
    <cellStyle name="Note 8 3 2 2" xfId="1522"/>
    <cellStyle name="Note 8 3 2 2 2" xfId="1523"/>
    <cellStyle name="Note 8 3 2 2 2 2" xfId="1524"/>
    <cellStyle name="Note 8 3 2 2 3" xfId="1525"/>
    <cellStyle name="Note 8 3 2 3" xfId="1526"/>
    <cellStyle name="Note 8 3 2 3 2" xfId="1527"/>
    <cellStyle name="Note 8 3 2 4" xfId="1528"/>
    <cellStyle name="Note 8 3 3" xfId="1529"/>
    <cellStyle name="Note 8 3 3 2" xfId="1530"/>
    <cellStyle name="Note 8 3 3 2 2" xfId="1531"/>
    <cellStyle name="Note 8 3 3 3" xfId="1532"/>
    <cellStyle name="Note 8 3 4" xfId="1533"/>
    <cellStyle name="Note 8 3 4 2" xfId="1534"/>
    <cellStyle name="Note 8 3 5" xfId="1535"/>
    <cellStyle name="Note 8 4" xfId="1536"/>
    <cellStyle name="Note 8 4 2" xfId="1537"/>
    <cellStyle name="Note 8 4 2 2" xfId="1538"/>
    <cellStyle name="Note 8 4 2 2 2" xfId="1539"/>
    <cellStyle name="Note 8 4 2 2 2 2" xfId="1540"/>
    <cellStyle name="Note 8 4 2 2 3" xfId="1541"/>
    <cellStyle name="Note 8 4 2 3" xfId="1542"/>
    <cellStyle name="Note 8 4 2 3 2" xfId="1543"/>
    <cellStyle name="Note 8 4 2 4" xfId="1544"/>
    <cellStyle name="Note 8 4 3" xfId="1545"/>
    <cellStyle name="Note 8 4 3 2" xfId="1546"/>
    <cellStyle name="Note 8 4 3 2 2" xfId="1547"/>
    <cellStyle name="Note 8 4 3 3" xfId="1548"/>
    <cellStyle name="Note 8 4 4" xfId="1549"/>
    <cellStyle name="Note 8 4 4 2" xfId="1550"/>
    <cellStyle name="Note 8 4 5" xfId="1551"/>
    <cellStyle name="Note 8 5" xfId="1552"/>
    <cellStyle name="Note 8 5 2" xfId="1553"/>
    <cellStyle name="Note 8 5 2 2" xfId="1554"/>
    <cellStyle name="Note 8 5 2 2 2" xfId="1555"/>
    <cellStyle name="Note 8 5 2 2 2 2" xfId="1556"/>
    <cellStyle name="Note 8 5 2 2 3" xfId="1557"/>
    <cellStyle name="Note 8 5 2 3" xfId="1558"/>
    <cellStyle name="Note 8 5 2 3 2" xfId="1559"/>
    <cellStyle name="Note 8 5 2 4" xfId="1560"/>
    <cellStyle name="Note 8 5 3" xfId="1561"/>
    <cellStyle name="Note 8 5 3 2" xfId="1562"/>
    <cellStyle name="Note 8 5 3 2 2" xfId="1563"/>
    <cellStyle name="Note 8 5 3 3" xfId="1564"/>
    <cellStyle name="Note 8 5 4" xfId="1565"/>
    <cellStyle name="Note 8 5 4 2" xfId="1566"/>
    <cellStyle name="Note 8 5 5" xfId="1567"/>
    <cellStyle name="Note 8 6" xfId="1568"/>
    <cellStyle name="Note 8 6 2" xfId="1569"/>
    <cellStyle name="Note 8 6 2 2" xfId="1570"/>
    <cellStyle name="Note 8 6 2 2 2" xfId="1571"/>
    <cellStyle name="Note 8 6 2 2 2 2" xfId="1572"/>
    <cellStyle name="Note 8 6 2 2 3" xfId="1573"/>
    <cellStyle name="Note 8 6 2 3" xfId="1574"/>
    <cellStyle name="Note 8 6 2 3 2" xfId="1575"/>
    <cellStyle name="Note 8 6 2 4" xfId="1576"/>
    <cellStyle name="Note 8 6 3" xfId="1577"/>
    <cellStyle name="Note 8 6 3 2" xfId="1578"/>
    <cellStyle name="Note 8 6 3 2 2" xfId="1579"/>
    <cellStyle name="Note 8 6 3 3" xfId="1580"/>
    <cellStyle name="Note 8 6 4" xfId="1581"/>
    <cellStyle name="Note 8 6 4 2" xfId="1582"/>
    <cellStyle name="Note 8 6 5" xfId="1583"/>
    <cellStyle name="Note 8 7" xfId="1584"/>
    <cellStyle name="Note 8 7 2" xfId="1585"/>
    <cellStyle name="Note 8 7 2 2" xfId="1586"/>
    <cellStyle name="Note 8 7 2 2 2" xfId="1587"/>
    <cellStyle name="Note 8 7 2 2 2 2" xfId="1588"/>
    <cellStyle name="Note 8 7 2 2 3" xfId="1589"/>
    <cellStyle name="Note 8 7 2 3" xfId="1590"/>
    <cellStyle name="Note 8 7 2 3 2" xfId="1591"/>
    <cellStyle name="Note 8 7 2 4" xfId="1592"/>
    <cellStyle name="Note 8 7 3" xfId="1593"/>
    <cellStyle name="Note 8 7 3 2" xfId="1594"/>
    <cellStyle name="Note 8 7 3 2 2" xfId="1595"/>
    <cellStyle name="Note 8 7 3 3" xfId="1596"/>
    <cellStyle name="Note 8 7 4" xfId="1597"/>
    <cellStyle name="Note 8 7 4 2" xfId="1598"/>
    <cellStyle name="Note 8 7 5" xfId="1599"/>
    <cellStyle name="Note 8 8" xfId="1600"/>
    <cellStyle name="Note 8 8 2" xfId="1601"/>
    <cellStyle name="Note 8 8 2 2" xfId="1602"/>
    <cellStyle name="Note 8 8 2 2 2" xfId="1603"/>
    <cellStyle name="Note 8 8 2 2 2 2" xfId="1604"/>
    <cellStyle name="Note 8 8 2 2 3" xfId="1605"/>
    <cellStyle name="Note 8 8 2 3" xfId="1606"/>
    <cellStyle name="Note 8 8 2 3 2" xfId="1607"/>
    <cellStyle name="Note 8 8 2 4" xfId="1608"/>
    <cellStyle name="Note 8 8 3" xfId="1609"/>
    <cellStyle name="Note 8 8 3 2" xfId="1610"/>
    <cellStyle name="Note 8 8 3 2 2" xfId="1611"/>
    <cellStyle name="Note 8 8 3 3" xfId="1612"/>
    <cellStyle name="Note 8 8 4" xfId="1613"/>
    <cellStyle name="Note 8 8 4 2" xfId="1614"/>
    <cellStyle name="Note 8 8 5" xfId="1615"/>
    <cellStyle name="Note 9 2" xfId="1616"/>
    <cellStyle name="Note 9 2 2" xfId="1617"/>
    <cellStyle name="Note 9 2 2 2" xfId="1618"/>
    <cellStyle name="Note 9 2 2 2 2" xfId="1619"/>
    <cellStyle name="Note 9 2 2 2 2 2" xfId="1620"/>
    <cellStyle name="Note 9 2 2 2 3" xfId="1621"/>
    <cellStyle name="Note 9 2 2 3" xfId="1622"/>
    <cellStyle name="Note 9 2 2 3 2" xfId="1623"/>
    <cellStyle name="Note 9 2 2 4" xfId="1624"/>
    <cellStyle name="Note 9 2 3" xfId="1625"/>
    <cellStyle name="Note 9 2 3 2" xfId="1626"/>
    <cellStyle name="Note 9 2 3 2 2" xfId="1627"/>
    <cellStyle name="Note 9 2 3 3" xfId="1628"/>
    <cellStyle name="Note 9 2 4" xfId="1629"/>
    <cellStyle name="Note 9 2 4 2" xfId="1630"/>
    <cellStyle name="Note 9 2 5" xfId="1631"/>
    <cellStyle name="Note 9 3" xfId="1632"/>
    <cellStyle name="Note 9 3 2" xfId="1633"/>
    <cellStyle name="Note 9 3 2 2" xfId="1634"/>
    <cellStyle name="Note 9 3 2 2 2" xfId="1635"/>
    <cellStyle name="Note 9 3 2 2 2 2" xfId="1636"/>
    <cellStyle name="Note 9 3 2 2 3" xfId="1637"/>
    <cellStyle name="Note 9 3 2 3" xfId="1638"/>
    <cellStyle name="Note 9 3 2 3 2" xfId="1639"/>
    <cellStyle name="Note 9 3 2 4" xfId="1640"/>
    <cellStyle name="Note 9 3 3" xfId="1641"/>
    <cellStyle name="Note 9 3 3 2" xfId="1642"/>
    <cellStyle name="Note 9 3 3 2 2" xfId="1643"/>
    <cellStyle name="Note 9 3 3 3" xfId="1644"/>
    <cellStyle name="Note 9 3 4" xfId="1645"/>
    <cellStyle name="Note 9 3 4 2" xfId="1646"/>
    <cellStyle name="Note 9 3 5" xfId="1647"/>
    <cellStyle name="Note 9 4" xfId="1648"/>
    <cellStyle name="Note 9 4 2" xfId="1649"/>
    <cellStyle name="Note 9 4 2 2" xfId="1650"/>
    <cellStyle name="Note 9 4 2 2 2" xfId="1651"/>
    <cellStyle name="Note 9 4 2 2 2 2" xfId="1652"/>
    <cellStyle name="Note 9 4 2 2 3" xfId="1653"/>
    <cellStyle name="Note 9 4 2 3" xfId="1654"/>
    <cellStyle name="Note 9 4 2 3 2" xfId="1655"/>
    <cellStyle name="Note 9 4 2 4" xfId="1656"/>
    <cellStyle name="Note 9 4 3" xfId="1657"/>
    <cellStyle name="Note 9 4 3 2" xfId="1658"/>
    <cellStyle name="Note 9 4 3 2 2" xfId="1659"/>
    <cellStyle name="Note 9 4 3 3" xfId="1660"/>
    <cellStyle name="Note 9 4 4" xfId="1661"/>
    <cellStyle name="Note 9 4 4 2" xfId="1662"/>
    <cellStyle name="Note 9 4 5" xfId="1663"/>
    <cellStyle name="Note 9 5" xfId="1664"/>
    <cellStyle name="Note 9 5 2" xfId="1665"/>
    <cellStyle name="Note 9 5 2 2" xfId="1666"/>
    <cellStyle name="Note 9 5 2 2 2" xfId="1667"/>
    <cellStyle name="Note 9 5 2 2 2 2" xfId="1668"/>
    <cellStyle name="Note 9 5 2 2 3" xfId="1669"/>
    <cellStyle name="Note 9 5 2 3" xfId="1670"/>
    <cellStyle name="Note 9 5 2 3 2" xfId="1671"/>
    <cellStyle name="Note 9 5 2 4" xfId="1672"/>
    <cellStyle name="Note 9 5 3" xfId="1673"/>
    <cellStyle name="Note 9 5 3 2" xfId="1674"/>
    <cellStyle name="Note 9 5 3 2 2" xfId="1675"/>
    <cellStyle name="Note 9 5 3 3" xfId="1676"/>
    <cellStyle name="Note 9 5 4" xfId="1677"/>
    <cellStyle name="Note 9 5 4 2" xfId="1678"/>
    <cellStyle name="Note 9 5 5" xfId="1679"/>
    <cellStyle name="Note 9 6" xfId="1680"/>
    <cellStyle name="Note 9 6 2" xfId="1681"/>
    <cellStyle name="Note 9 6 2 2" xfId="1682"/>
    <cellStyle name="Note 9 6 2 2 2" xfId="1683"/>
    <cellStyle name="Note 9 6 2 2 2 2" xfId="1684"/>
    <cellStyle name="Note 9 6 2 2 3" xfId="1685"/>
    <cellStyle name="Note 9 6 2 3" xfId="1686"/>
    <cellStyle name="Note 9 6 2 3 2" xfId="1687"/>
    <cellStyle name="Note 9 6 2 4" xfId="1688"/>
    <cellStyle name="Note 9 6 3" xfId="1689"/>
    <cellStyle name="Note 9 6 3 2" xfId="1690"/>
    <cellStyle name="Note 9 6 3 2 2" xfId="1691"/>
    <cellStyle name="Note 9 6 3 3" xfId="1692"/>
    <cellStyle name="Note 9 6 4" xfId="1693"/>
    <cellStyle name="Note 9 6 4 2" xfId="1694"/>
    <cellStyle name="Note 9 6 5" xfId="1695"/>
    <cellStyle name="Note 9 7" xfId="1696"/>
    <cellStyle name="Note 9 7 2" xfId="1697"/>
    <cellStyle name="Note 9 7 2 2" xfId="1698"/>
    <cellStyle name="Note 9 7 2 2 2" xfId="1699"/>
    <cellStyle name="Note 9 7 2 2 2 2" xfId="1700"/>
    <cellStyle name="Note 9 7 2 2 3" xfId="1701"/>
    <cellStyle name="Note 9 7 2 3" xfId="1702"/>
    <cellStyle name="Note 9 7 2 3 2" xfId="1703"/>
    <cellStyle name="Note 9 7 2 4" xfId="1704"/>
    <cellStyle name="Note 9 7 3" xfId="1705"/>
    <cellStyle name="Note 9 7 3 2" xfId="1706"/>
    <cellStyle name="Note 9 7 3 2 2" xfId="1707"/>
    <cellStyle name="Note 9 7 3 3" xfId="1708"/>
    <cellStyle name="Note 9 7 4" xfId="1709"/>
    <cellStyle name="Note 9 7 4 2" xfId="1710"/>
    <cellStyle name="Note 9 7 5" xfId="1711"/>
    <cellStyle name="Note 9 8" xfId="1712"/>
    <cellStyle name="Note 9 8 2" xfId="1713"/>
    <cellStyle name="Note 9 8 2 2" xfId="1714"/>
    <cellStyle name="Note 9 8 2 2 2" xfId="1715"/>
    <cellStyle name="Note 9 8 2 2 2 2" xfId="1716"/>
    <cellStyle name="Note 9 8 2 2 3" xfId="1717"/>
    <cellStyle name="Note 9 8 2 3" xfId="1718"/>
    <cellStyle name="Note 9 8 2 3 2" xfId="1719"/>
    <cellStyle name="Note 9 8 2 4" xfId="1720"/>
    <cellStyle name="Note 9 8 3" xfId="1721"/>
    <cellStyle name="Note 9 8 3 2" xfId="1722"/>
    <cellStyle name="Note 9 8 3 2 2" xfId="1723"/>
    <cellStyle name="Note 9 8 3 3" xfId="1724"/>
    <cellStyle name="Note 9 8 4" xfId="1725"/>
    <cellStyle name="Note 9 8 4 2" xfId="1726"/>
    <cellStyle name="Note 9 8 5" xfId="1727"/>
    <cellStyle name="notes" xfId="1728"/>
    <cellStyle name="Otsikko" xfId="1729"/>
    <cellStyle name="Otsikko 1" xfId="1730"/>
    <cellStyle name="Otsikko 2" xfId="1731"/>
    <cellStyle name="Otsikko 3" xfId="1732"/>
    <cellStyle name="Otsikko 4" xfId="1733"/>
    <cellStyle name="Output 2" xfId="1734"/>
    <cellStyle name="Output 3" xfId="1735"/>
    <cellStyle name="Output 4" xfId="1736"/>
    <cellStyle name="Output 5" xfId="1737"/>
    <cellStyle name="Percent [2]" xfId="1738"/>
    <cellStyle name="Percent 2" xfId="1739"/>
    <cellStyle name="Percent 2 2" xfId="1740"/>
    <cellStyle name="Percent 2 2 2" xfId="1741"/>
    <cellStyle name="Percent 2 3" xfId="1742"/>
    <cellStyle name="Percent 3" xfId="1743"/>
    <cellStyle name="Percent 3 2" xfId="1744"/>
    <cellStyle name="Percent 4" xfId="1745"/>
    <cellStyle name="Percent 5" xfId="1746"/>
    <cellStyle name="Percent 6" xfId="1747"/>
    <cellStyle name="Percent 7" xfId="1748"/>
    <cellStyle name="Prozent_SubCatperStud" xfId="1749"/>
    <cellStyle name="row" xfId="1750"/>
    <cellStyle name="RowCodes" xfId="1751"/>
    <cellStyle name="Row-Col Headings" xfId="1752"/>
    <cellStyle name="RowTitles" xfId="1753"/>
    <cellStyle name="RowTitles1-Detail" xfId="1754"/>
    <cellStyle name="RowTitles-Col2" xfId="1755"/>
    <cellStyle name="RowTitles-Detail" xfId="1756"/>
    <cellStyle name="Selittävä teksti" xfId="1757"/>
    <cellStyle name="semestre" xfId="1758"/>
    <cellStyle name="Standaard_Blad1" xfId="1759"/>
    <cellStyle name="Standard_DIAGRAM" xfId="1760"/>
    <cellStyle name="Sub-titles" xfId="1761"/>
    <cellStyle name="Sub-titles Cols" xfId="1762"/>
    <cellStyle name="Sub-titles rows" xfId="1763"/>
    <cellStyle name="Syöttö" xfId="1764"/>
    <cellStyle name="Table No." xfId="1765"/>
    <cellStyle name="Table Title" xfId="1766"/>
    <cellStyle name="Tarkistussolu" xfId="1767"/>
    <cellStyle name="temp" xfId="1768"/>
    <cellStyle name="tête chapitre" xfId="1769"/>
    <cellStyle name="TEXT" xfId="1770"/>
    <cellStyle name="Title 2" xfId="1771"/>
    <cellStyle name="Title 3" xfId="1772"/>
    <cellStyle name="Title 4" xfId="1773"/>
    <cellStyle name="Title 5" xfId="1774"/>
    <cellStyle name="title1" xfId="1775"/>
    <cellStyle name="Titles" xfId="1776"/>
    <cellStyle name="titre" xfId="1777"/>
    <cellStyle name="Total 2" xfId="1778"/>
    <cellStyle name="Total 3" xfId="1779"/>
    <cellStyle name="Total 4" xfId="1780"/>
    <cellStyle name="Total 5" xfId="1781"/>
    <cellStyle name="Tulostus" xfId="1782"/>
    <cellStyle name="Tusental (0)_Blad2" xfId="1783"/>
    <cellStyle name="Tusental 2" xfId="1784"/>
    <cellStyle name="Tusental_Blad2" xfId="1785"/>
    <cellStyle name="Valuta (0)_Blad2" xfId="1786"/>
    <cellStyle name="Valuta_Blad2" xfId="1787"/>
    <cellStyle name="Varoitusteksti" xfId="1788"/>
    <cellStyle name="Währung [0]_DIAGRAM" xfId="1789"/>
    <cellStyle name="Währung_DIAGRAM" xfId="1790"/>
    <cellStyle name="Warning Text 2" xfId="1791"/>
    <cellStyle name="Warning Text 3" xfId="1792"/>
    <cellStyle name="Warning Text 4" xfId="1793"/>
    <cellStyle name="Warning Text 5" xfId="1794"/>
    <cellStyle name="Wrapped" xfId="1795"/>
    <cellStyle name="アクセント 1" xfId="1796"/>
    <cellStyle name="アクセント 2" xfId="1797"/>
    <cellStyle name="アクセント 3" xfId="1798"/>
    <cellStyle name="アクセント 4" xfId="1799"/>
    <cellStyle name="アクセント 5" xfId="1800"/>
    <cellStyle name="アクセント 6" xfId="1801"/>
    <cellStyle name="タイトル" xfId="1802"/>
    <cellStyle name="チェック セル" xfId="1803"/>
    <cellStyle name="どちらでもない" xfId="1804"/>
    <cellStyle name="メモ" xfId="1805"/>
    <cellStyle name="リンク セル" xfId="1806"/>
    <cellStyle name="표준_T_A8(통계청_검증결과)" xfId="1807"/>
    <cellStyle name="入力" xfId="1808"/>
    <cellStyle name="出力" xfId="1809"/>
    <cellStyle name="悪い" xfId="1810"/>
    <cellStyle name="良い" xfId="1811"/>
    <cellStyle name="見出し 1" xfId="1812"/>
    <cellStyle name="見出し 2" xfId="1813"/>
    <cellStyle name="見出し 3" xfId="1814"/>
    <cellStyle name="見出し 4" xfId="1815"/>
    <cellStyle name="計算" xfId="1816"/>
    <cellStyle name="説明文" xfId="1817"/>
    <cellStyle name="警告文" xfId="1818"/>
    <cellStyle name="集計" xfId="18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9282813910062"/>
          <c:y val="5.5934949048607942E-2"/>
          <c:w val="0.7788985559012479"/>
          <c:h val="0.8987809766274963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II.6.18'!$C$98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II.6.18'!$B$102:$B$157</c:f>
              <c:strCache>
                <c:ptCount val="56"/>
                <c:pt idx="0">
                  <c:v>Uruguay</c:v>
                </c:pt>
                <c:pt idx="1">
                  <c:v>Finland</c:v>
                </c:pt>
                <c:pt idx="2">
                  <c:v>Bulgaria</c:v>
                </c:pt>
                <c:pt idx="3">
                  <c:v>Slovak Republic</c:v>
                </c:pt>
                <c:pt idx="4">
                  <c:v>Lithuania</c:v>
                </c:pt>
                <c:pt idx="5">
                  <c:v>Brazil</c:v>
                </c:pt>
                <c:pt idx="6">
                  <c:v>Norway</c:v>
                </c:pt>
                <c:pt idx="7">
                  <c:v>Switzerland</c:v>
                </c:pt>
                <c:pt idx="8">
                  <c:v>Dominican Republic</c:v>
                </c:pt>
                <c:pt idx="9">
                  <c:v>Czech Republic</c:v>
                </c:pt>
                <c:pt idx="10">
                  <c:v>Latvia</c:v>
                </c:pt>
                <c:pt idx="11">
                  <c:v>New Zealand</c:v>
                </c:pt>
                <c:pt idx="12">
                  <c:v>Estonia</c:v>
                </c:pt>
                <c:pt idx="13">
                  <c:v>Germany</c:v>
                </c:pt>
                <c:pt idx="14">
                  <c:v>Australia</c:v>
                </c:pt>
                <c:pt idx="15">
                  <c:v>Russia</c:v>
                </c:pt>
                <c:pt idx="16">
                  <c:v>Sweden</c:v>
                </c:pt>
                <c:pt idx="17">
                  <c:v>Turkey</c:v>
                </c:pt>
                <c:pt idx="18">
                  <c:v>Montenegro</c:v>
                </c:pt>
                <c:pt idx="19">
                  <c:v>Croatia</c:v>
                </c:pt>
                <c:pt idx="20">
                  <c:v>Hungary</c:v>
                </c:pt>
                <c:pt idx="21">
                  <c:v>Iceland</c:v>
                </c:pt>
                <c:pt idx="22">
                  <c:v>United Kingdom</c:v>
                </c:pt>
                <c:pt idx="23">
                  <c:v>Colombia</c:v>
                </c:pt>
                <c:pt idx="24">
                  <c:v>Luxembourg</c:v>
                </c:pt>
                <c:pt idx="25">
                  <c:v>Netherlands</c:v>
                </c:pt>
                <c:pt idx="26">
                  <c:v>OECD average</c:v>
                </c:pt>
                <c:pt idx="27">
                  <c:v>Greece</c:v>
                </c:pt>
                <c:pt idx="28">
                  <c:v>Canada</c:v>
                </c:pt>
                <c:pt idx="29">
                  <c:v>Slovenia</c:v>
                </c:pt>
                <c:pt idx="30">
                  <c:v>France</c:v>
                </c:pt>
                <c:pt idx="31">
                  <c:v>Denmark</c:v>
                </c:pt>
                <c:pt idx="32">
                  <c:v>Japan</c:v>
                </c:pt>
                <c:pt idx="33">
                  <c:v>Belgium</c:v>
                </c:pt>
                <c:pt idx="34">
                  <c:v>United States</c:v>
                </c:pt>
                <c:pt idx="35">
                  <c:v>Poland</c:v>
                </c:pt>
                <c:pt idx="36">
                  <c:v>Mexico</c:v>
                </c:pt>
                <c:pt idx="37">
                  <c:v>Portugal</c:v>
                </c:pt>
                <c:pt idx="38">
                  <c:v>Macao (China)</c:v>
                </c:pt>
                <c:pt idx="39">
                  <c:v>Spain</c:v>
                </c:pt>
                <c:pt idx="40">
                  <c:v>Ireland</c:v>
                </c:pt>
                <c:pt idx="41">
                  <c:v>Israel</c:v>
                </c:pt>
                <c:pt idx="42">
                  <c:v>Italy</c:v>
                </c:pt>
                <c:pt idx="43">
                  <c:v>Singapore</c:v>
                </c:pt>
                <c:pt idx="44">
                  <c:v>Qatar</c:v>
                </c:pt>
                <c:pt idx="45">
                  <c:v>Hong Kong (China)</c:v>
                </c:pt>
                <c:pt idx="46">
                  <c:v>United Arab Emirates</c:v>
                </c:pt>
                <c:pt idx="47">
                  <c:v>Austria</c:v>
                </c:pt>
                <c:pt idx="48">
                  <c:v>Peru</c:v>
                </c:pt>
                <c:pt idx="49">
                  <c:v>B-S-J-G (China)</c:v>
                </c:pt>
                <c:pt idx="50">
                  <c:v>Tunisia</c:v>
                </c:pt>
                <c:pt idx="51">
                  <c:v>Korea</c:v>
                </c:pt>
                <c:pt idx="52">
                  <c:v>Costa Rica</c:v>
                </c:pt>
                <c:pt idx="53">
                  <c:v>Chinese Taipei</c:v>
                </c:pt>
                <c:pt idx="54">
                  <c:v>Thailand</c:v>
                </c:pt>
                <c:pt idx="55">
                  <c:v>Chile</c:v>
                </c:pt>
              </c:strCache>
            </c:strRef>
          </c:cat>
          <c:val>
            <c:numRef>
              <c:f>'Figure II.6.18'!$C$102:$C$157</c:f>
              <c:numCache>
                <c:formatCode>0</c:formatCode>
                <c:ptCount val="56"/>
                <c:pt idx="0">
                  <c:v>3.3943437309819009</c:v>
                </c:pt>
                <c:pt idx="1">
                  <c:v>2.8342815177849721</c:v>
                </c:pt>
                <c:pt idx="2">
                  <c:v>4.2922252902559741</c:v>
                </c:pt>
                <c:pt idx="3">
                  <c:v>3.0969454847926539</c:v>
                </c:pt>
                <c:pt idx="4">
                  <c:v>4.3306831711166582</c:v>
                </c:pt>
                <c:pt idx="5">
                  <c:v>2.8444590323282788</c:v>
                </c:pt>
                <c:pt idx="6">
                  <c:v>2.3805874180273392</c:v>
                </c:pt>
                <c:pt idx="7">
                  <c:v>2.506790970479051</c:v>
                </c:pt>
                <c:pt idx="8">
                  <c:v>3.5104286214652518</c:v>
                </c:pt>
                <c:pt idx="9">
                  <c:v>4.1190212937438959</c:v>
                </c:pt>
                <c:pt idx="10">
                  <c:v>4.3049163326324491</c:v>
                </c:pt>
                <c:pt idx="11">
                  <c:v>4.1873321880472893</c:v>
                </c:pt>
                <c:pt idx="12">
                  <c:v>3.6446786331333478</c:v>
                </c:pt>
                <c:pt idx="13">
                  <c:v>3.7387186000787458</c:v>
                </c:pt>
                <c:pt idx="14">
                  <c:v>3.5090951879181489</c:v>
                </c:pt>
                <c:pt idx="15">
                  <c:v>5.2089440118840074</c:v>
                </c:pt>
                <c:pt idx="16">
                  <c:v>3.0037036013751739</c:v>
                </c:pt>
                <c:pt idx="17">
                  <c:v>3.3587223158023329</c:v>
                </c:pt>
                <c:pt idx="18">
                  <c:v>1.661375396897681</c:v>
                </c:pt>
                <c:pt idx="19">
                  <c:v>3.2113099374927629</c:v>
                </c:pt>
                <c:pt idx="20">
                  <c:v>3.1075221497141978</c:v>
                </c:pt>
                <c:pt idx="21">
                  <c:v>2.2821307871888559</c:v>
                </c:pt>
                <c:pt idx="22">
                  <c:v>4.7376432985905739</c:v>
                </c:pt>
                <c:pt idx="23">
                  <c:v>3.448074830646477</c:v>
                </c:pt>
                <c:pt idx="24">
                  <c:v>3.205907082837276</c:v>
                </c:pt>
                <c:pt idx="25">
                  <c:v>4.373441423183511</c:v>
                </c:pt>
                <c:pt idx="26">
                  <c:v>3.502308017027469</c:v>
                </c:pt>
                <c:pt idx="27">
                  <c:v>3.8260346868149311</c:v>
                </c:pt>
                <c:pt idx="28">
                  <c:v>4.849074334326688</c:v>
                </c:pt>
                <c:pt idx="29">
                  <c:v>3.5110094172069961</c:v>
                </c:pt>
                <c:pt idx="30">
                  <c:v>3.0227654048210022</c:v>
                </c:pt>
                <c:pt idx="31">
                  <c:v>3.4374073613591061</c:v>
                </c:pt>
                <c:pt idx="32">
                  <c:v>2.8942480825648809</c:v>
                </c:pt>
                <c:pt idx="33">
                  <c:v>2.9379487142403731</c:v>
                </c:pt>
                <c:pt idx="34">
                  <c:v>3.9522763642705838</c:v>
                </c:pt>
                <c:pt idx="35">
                  <c:v>3.0113813018758799</c:v>
                </c:pt>
                <c:pt idx="36">
                  <c:v>3.866475878171709</c:v>
                </c:pt>
                <c:pt idx="37">
                  <c:v>3.7439229635963089</c:v>
                </c:pt>
                <c:pt idx="38">
                  <c:v>3.7446979254789419</c:v>
                </c:pt>
                <c:pt idx="39">
                  <c:v>3.2553594820313951</c:v>
                </c:pt>
                <c:pt idx="40">
                  <c:v>2.3921331657905598</c:v>
                </c:pt>
                <c:pt idx="41">
                  <c:v>3.3595521626979692</c:v>
                </c:pt>
                <c:pt idx="42">
                  <c:v>2.5853058779156779</c:v>
                </c:pt>
                <c:pt idx="43">
                  <c:v>5.4683604565686252</c:v>
                </c:pt>
                <c:pt idx="44">
                  <c:v>5.0576428249166643</c:v>
                </c:pt>
                <c:pt idx="45">
                  <c:v>3.813081152776538</c:v>
                </c:pt>
                <c:pt idx="46">
                  <c:v>5.2987208023829702</c:v>
                </c:pt>
                <c:pt idx="47">
                  <c:v>4.8745224993182266</c:v>
                </c:pt>
                <c:pt idx="48">
                  <c:v>3.9579193369373509</c:v>
                </c:pt>
                <c:pt idx="49">
                  <c:v>5.5633353373221546</c:v>
                </c:pt>
                <c:pt idx="50">
                  <c:v>2.6005889399908741</c:v>
                </c:pt>
                <c:pt idx="51">
                  <c:v>2.8428255959818149</c:v>
                </c:pt>
                <c:pt idx="52">
                  <c:v>3.7964402879909649</c:v>
                </c:pt>
                <c:pt idx="53">
                  <c:v>3.0170418507776788</c:v>
                </c:pt>
                <c:pt idx="54">
                  <c:v>4.372940660103783</c:v>
                </c:pt>
                <c:pt idx="55">
                  <c:v>5.8270990176474919</c:v>
                </c:pt>
              </c:numCache>
            </c:numRef>
          </c:val>
        </c:ser>
        <c:ser>
          <c:idx val="1"/>
          <c:order val="1"/>
          <c:tx>
            <c:strRef>
              <c:f>'Figure II.6.18'!$D$98</c:f>
              <c:strCache>
                <c:ptCount val="1"/>
                <c:pt idx="0">
                  <c:v>Language-of-instruction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II.6.18'!$B$102:$B$157</c:f>
              <c:strCache>
                <c:ptCount val="56"/>
                <c:pt idx="0">
                  <c:v>Uruguay</c:v>
                </c:pt>
                <c:pt idx="1">
                  <c:v>Finland</c:v>
                </c:pt>
                <c:pt idx="2">
                  <c:v>Bulgaria</c:v>
                </c:pt>
                <c:pt idx="3">
                  <c:v>Slovak Republic</c:v>
                </c:pt>
                <c:pt idx="4">
                  <c:v>Lithuania</c:v>
                </c:pt>
                <c:pt idx="5">
                  <c:v>Brazil</c:v>
                </c:pt>
                <c:pt idx="6">
                  <c:v>Norway</c:v>
                </c:pt>
                <c:pt idx="7">
                  <c:v>Switzerland</c:v>
                </c:pt>
                <c:pt idx="8">
                  <c:v>Dominican Republic</c:v>
                </c:pt>
                <c:pt idx="9">
                  <c:v>Czech Republic</c:v>
                </c:pt>
                <c:pt idx="10">
                  <c:v>Latvia</c:v>
                </c:pt>
                <c:pt idx="11">
                  <c:v>New Zealand</c:v>
                </c:pt>
                <c:pt idx="12">
                  <c:v>Estonia</c:v>
                </c:pt>
                <c:pt idx="13">
                  <c:v>Germany</c:v>
                </c:pt>
                <c:pt idx="14">
                  <c:v>Australia</c:v>
                </c:pt>
                <c:pt idx="15">
                  <c:v>Russia</c:v>
                </c:pt>
                <c:pt idx="16">
                  <c:v>Sweden</c:v>
                </c:pt>
                <c:pt idx="17">
                  <c:v>Turkey</c:v>
                </c:pt>
                <c:pt idx="18">
                  <c:v>Montenegro</c:v>
                </c:pt>
                <c:pt idx="19">
                  <c:v>Croatia</c:v>
                </c:pt>
                <c:pt idx="20">
                  <c:v>Hungary</c:v>
                </c:pt>
                <c:pt idx="21">
                  <c:v>Iceland</c:v>
                </c:pt>
                <c:pt idx="22">
                  <c:v>United Kingdom</c:v>
                </c:pt>
                <c:pt idx="23">
                  <c:v>Colombia</c:v>
                </c:pt>
                <c:pt idx="24">
                  <c:v>Luxembourg</c:v>
                </c:pt>
                <c:pt idx="25">
                  <c:v>Netherlands</c:v>
                </c:pt>
                <c:pt idx="26">
                  <c:v>OECD average</c:v>
                </c:pt>
                <c:pt idx="27">
                  <c:v>Greece</c:v>
                </c:pt>
                <c:pt idx="28">
                  <c:v>Canada</c:v>
                </c:pt>
                <c:pt idx="29">
                  <c:v>Slovenia</c:v>
                </c:pt>
                <c:pt idx="30">
                  <c:v>France</c:v>
                </c:pt>
                <c:pt idx="31">
                  <c:v>Denmark</c:v>
                </c:pt>
                <c:pt idx="32">
                  <c:v>Japan</c:v>
                </c:pt>
                <c:pt idx="33">
                  <c:v>Belgium</c:v>
                </c:pt>
                <c:pt idx="34">
                  <c:v>United States</c:v>
                </c:pt>
                <c:pt idx="35">
                  <c:v>Poland</c:v>
                </c:pt>
                <c:pt idx="36">
                  <c:v>Mexico</c:v>
                </c:pt>
                <c:pt idx="37">
                  <c:v>Portugal</c:v>
                </c:pt>
                <c:pt idx="38">
                  <c:v>Macao (China)</c:v>
                </c:pt>
                <c:pt idx="39">
                  <c:v>Spain</c:v>
                </c:pt>
                <c:pt idx="40">
                  <c:v>Ireland</c:v>
                </c:pt>
                <c:pt idx="41">
                  <c:v>Israel</c:v>
                </c:pt>
                <c:pt idx="42">
                  <c:v>Italy</c:v>
                </c:pt>
                <c:pt idx="43">
                  <c:v>Singapore</c:v>
                </c:pt>
                <c:pt idx="44">
                  <c:v>Qatar</c:v>
                </c:pt>
                <c:pt idx="45">
                  <c:v>Hong Kong (China)</c:v>
                </c:pt>
                <c:pt idx="46">
                  <c:v>United Arab Emirates</c:v>
                </c:pt>
                <c:pt idx="47">
                  <c:v>Austria</c:v>
                </c:pt>
                <c:pt idx="48">
                  <c:v>Peru</c:v>
                </c:pt>
                <c:pt idx="49">
                  <c:v>B-S-J-G (China)</c:v>
                </c:pt>
                <c:pt idx="50">
                  <c:v>Tunisia</c:v>
                </c:pt>
                <c:pt idx="51">
                  <c:v>Korea</c:v>
                </c:pt>
                <c:pt idx="52">
                  <c:v>Costa Rica</c:v>
                </c:pt>
                <c:pt idx="53">
                  <c:v>Chinese Taipei</c:v>
                </c:pt>
                <c:pt idx="54">
                  <c:v>Thailand</c:v>
                </c:pt>
                <c:pt idx="55">
                  <c:v>Chile</c:v>
                </c:pt>
              </c:strCache>
            </c:strRef>
          </c:cat>
          <c:val>
            <c:numRef>
              <c:f>'Figure II.6.18'!$D$102:$D$157</c:f>
              <c:numCache>
                <c:formatCode>0</c:formatCode>
                <c:ptCount val="56"/>
                <c:pt idx="0">
                  <c:v>2.5258294072721981</c:v>
                </c:pt>
                <c:pt idx="1">
                  <c:v>2.4977564971192621</c:v>
                </c:pt>
                <c:pt idx="2">
                  <c:v>2.519480077605071</c:v>
                </c:pt>
                <c:pt idx="3">
                  <c:v>3.2032843767811481</c:v>
                </c:pt>
                <c:pt idx="4">
                  <c:v>3.4094767454527588</c:v>
                </c:pt>
                <c:pt idx="5">
                  <c:v>3.5794118617929431</c:v>
                </c:pt>
                <c:pt idx="6">
                  <c:v>3.7447161378796379</c:v>
                </c:pt>
                <c:pt idx="7">
                  <c:v>3.3928586330800758</c:v>
                </c:pt>
                <c:pt idx="8">
                  <c:v>3.6106486829519611</c:v>
                </c:pt>
                <c:pt idx="9">
                  <c:v>3.070325686122263</c:v>
                </c:pt>
                <c:pt idx="10">
                  <c:v>2.6383637584621029</c:v>
                </c:pt>
                <c:pt idx="11">
                  <c:v>4.1221698286199651</c:v>
                </c:pt>
                <c:pt idx="12">
                  <c:v>3.1633578427403108</c:v>
                </c:pt>
                <c:pt idx="13">
                  <c:v>3.2945496960168801</c:v>
                </c:pt>
                <c:pt idx="14">
                  <c:v>3.935787618002105</c:v>
                </c:pt>
                <c:pt idx="15">
                  <c:v>2.313388699029022</c:v>
                </c:pt>
                <c:pt idx="16">
                  <c:v>3.1152298246026509</c:v>
                </c:pt>
                <c:pt idx="17">
                  <c:v>2.8631225343284261</c:v>
                </c:pt>
                <c:pt idx="18">
                  <c:v>2.5807090126094812</c:v>
                </c:pt>
                <c:pt idx="19">
                  <c:v>2.811524105223588</c:v>
                </c:pt>
                <c:pt idx="20">
                  <c:v>2.7224409540830492</c:v>
                </c:pt>
                <c:pt idx="21">
                  <c:v>4.010567313348143</c:v>
                </c:pt>
                <c:pt idx="22">
                  <c:v>4.0463235053033584</c:v>
                </c:pt>
                <c:pt idx="23">
                  <c:v>3.4684793486656802</c:v>
                </c:pt>
                <c:pt idx="24">
                  <c:v>3.3101761099362919</c:v>
                </c:pt>
                <c:pt idx="25">
                  <c:v>2.9196199029798602</c:v>
                </c:pt>
                <c:pt idx="26">
                  <c:v>3.5978768000147201</c:v>
                </c:pt>
                <c:pt idx="27">
                  <c:v>2.727500499365517</c:v>
                </c:pt>
                <c:pt idx="28">
                  <c:v>5.1912631320254956</c:v>
                </c:pt>
                <c:pt idx="29">
                  <c:v>2.8987231397325832</c:v>
                </c:pt>
                <c:pt idx="30">
                  <c:v>3.7721061840442549</c:v>
                </c:pt>
                <c:pt idx="31">
                  <c:v>5.5199689629340503</c:v>
                </c:pt>
                <c:pt idx="32">
                  <c:v>3.654339034608836</c:v>
                </c:pt>
                <c:pt idx="33">
                  <c:v>3.4551631142897219</c:v>
                </c:pt>
                <c:pt idx="34">
                  <c:v>4.3034323774419772</c:v>
                </c:pt>
                <c:pt idx="35">
                  <c:v>3.829515550639544</c:v>
                </c:pt>
                <c:pt idx="36">
                  <c:v>3.8521450975663432</c:v>
                </c:pt>
                <c:pt idx="37">
                  <c:v>4.0266693491843064</c:v>
                </c:pt>
                <c:pt idx="38">
                  <c:v>4.4135732108062893</c:v>
                </c:pt>
                <c:pt idx="39">
                  <c:v>3.3794297951951289</c:v>
                </c:pt>
                <c:pt idx="40">
                  <c:v>3.030664425143518</c:v>
                </c:pt>
                <c:pt idx="41">
                  <c:v>3.188673750591434</c:v>
                </c:pt>
                <c:pt idx="42">
                  <c:v>4.6143076701166272</c:v>
                </c:pt>
                <c:pt idx="43">
                  <c:v>4.2672444373731766</c:v>
                </c:pt>
                <c:pt idx="44">
                  <c:v>4.2464977617414572</c:v>
                </c:pt>
                <c:pt idx="45">
                  <c:v>5.0632675354579364</c:v>
                </c:pt>
                <c:pt idx="46">
                  <c:v>4.6303929686366159</c:v>
                </c:pt>
                <c:pt idx="47">
                  <c:v>2.3982321722143189</c:v>
                </c:pt>
                <c:pt idx="48">
                  <c:v>4.7576188071012124</c:v>
                </c:pt>
                <c:pt idx="49">
                  <c:v>4.6687411241771848</c:v>
                </c:pt>
                <c:pt idx="50">
                  <c:v>4.4885531320912744</c:v>
                </c:pt>
                <c:pt idx="51">
                  <c:v>3.339027308062251</c:v>
                </c:pt>
                <c:pt idx="52">
                  <c:v>3.1784194997123238</c:v>
                </c:pt>
                <c:pt idx="53">
                  <c:v>4.0770666205829729</c:v>
                </c:pt>
                <c:pt idx="54">
                  <c:v>2.5845016063689918</c:v>
                </c:pt>
                <c:pt idx="55">
                  <c:v>6.6938762179537763</c:v>
                </c:pt>
              </c:numCache>
            </c:numRef>
          </c:val>
        </c:ser>
        <c:ser>
          <c:idx val="2"/>
          <c:order val="2"/>
          <c:tx>
            <c:strRef>
              <c:f>'Figure II.6.18'!$E$98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'Figure II.6.18'!$B$102:$B$157</c:f>
              <c:strCache>
                <c:ptCount val="56"/>
                <c:pt idx="0">
                  <c:v>Uruguay</c:v>
                </c:pt>
                <c:pt idx="1">
                  <c:v>Finland</c:v>
                </c:pt>
                <c:pt idx="2">
                  <c:v>Bulgaria</c:v>
                </c:pt>
                <c:pt idx="3">
                  <c:v>Slovak Republic</c:v>
                </c:pt>
                <c:pt idx="4">
                  <c:v>Lithuania</c:v>
                </c:pt>
                <c:pt idx="5">
                  <c:v>Brazil</c:v>
                </c:pt>
                <c:pt idx="6">
                  <c:v>Norway</c:v>
                </c:pt>
                <c:pt idx="7">
                  <c:v>Switzerland</c:v>
                </c:pt>
                <c:pt idx="8">
                  <c:v>Dominican Republic</c:v>
                </c:pt>
                <c:pt idx="9">
                  <c:v>Czech Republic</c:v>
                </c:pt>
                <c:pt idx="10">
                  <c:v>Latvia</c:v>
                </c:pt>
                <c:pt idx="11">
                  <c:v>New Zealand</c:v>
                </c:pt>
                <c:pt idx="12">
                  <c:v>Estonia</c:v>
                </c:pt>
                <c:pt idx="13">
                  <c:v>Germany</c:v>
                </c:pt>
                <c:pt idx="14">
                  <c:v>Australia</c:v>
                </c:pt>
                <c:pt idx="15">
                  <c:v>Russia</c:v>
                </c:pt>
                <c:pt idx="16">
                  <c:v>Sweden</c:v>
                </c:pt>
                <c:pt idx="17">
                  <c:v>Turkey</c:v>
                </c:pt>
                <c:pt idx="18">
                  <c:v>Montenegro</c:v>
                </c:pt>
                <c:pt idx="19">
                  <c:v>Croatia</c:v>
                </c:pt>
                <c:pt idx="20">
                  <c:v>Hungary</c:v>
                </c:pt>
                <c:pt idx="21">
                  <c:v>Iceland</c:v>
                </c:pt>
                <c:pt idx="22">
                  <c:v>United Kingdom</c:v>
                </c:pt>
                <c:pt idx="23">
                  <c:v>Colombia</c:v>
                </c:pt>
                <c:pt idx="24">
                  <c:v>Luxembourg</c:v>
                </c:pt>
                <c:pt idx="25">
                  <c:v>Netherlands</c:v>
                </c:pt>
                <c:pt idx="26">
                  <c:v>OECD average</c:v>
                </c:pt>
                <c:pt idx="27">
                  <c:v>Greece</c:v>
                </c:pt>
                <c:pt idx="28">
                  <c:v>Canada</c:v>
                </c:pt>
                <c:pt idx="29">
                  <c:v>Slovenia</c:v>
                </c:pt>
                <c:pt idx="30">
                  <c:v>France</c:v>
                </c:pt>
                <c:pt idx="31">
                  <c:v>Denmark</c:v>
                </c:pt>
                <c:pt idx="32">
                  <c:v>Japan</c:v>
                </c:pt>
                <c:pt idx="33">
                  <c:v>Belgium</c:v>
                </c:pt>
                <c:pt idx="34">
                  <c:v>United States</c:v>
                </c:pt>
                <c:pt idx="35">
                  <c:v>Poland</c:v>
                </c:pt>
                <c:pt idx="36">
                  <c:v>Mexico</c:v>
                </c:pt>
                <c:pt idx="37">
                  <c:v>Portugal</c:v>
                </c:pt>
                <c:pt idx="38">
                  <c:v>Macao (China)</c:v>
                </c:pt>
                <c:pt idx="39">
                  <c:v>Spain</c:v>
                </c:pt>
                <c:pt idx="40">
                  <c:v>Ireland</c:v>
                </c:pt>
                <c:pt idx="41">
                  <c:v>Israel</c:v>
                </c:pt>
                <c:pt idx="42">
                  <c:v>Italy</c:v>
                </c:pt>
                <c:pt idx="43">
                  <c:v>Singapore</c:v>
                </c:pt>
                <c:pt idx="44">
                  <c:v>Qatar</c:v>
                </c:pt>
                <c:pt idx="45">
                  <c:v>Hong Kong (China)</c:v>
                </c:pt>
                <c:pt idx="46">
                  <c:v>United Arab Emirates</c:v>
                </c:pt>
                <c:pt idx="47">
                  <c:v>Austria</c:v>
                </c:pt>
                <c:pt idx="48">
                  <c:v>Peru</c:v>
                </c:pt>
                <c:pt idx="49">
                  <c:v>B-S-J-G (China)</c:v>
                </c:pt>
                <c:pt idx="50">
                  <c:v>Tunisia</c:v>
                </c:pt>
                <c:pt idx="51">
                  <c:v>Korea</c:v>
                </c:pt>
                <c:pt idx="52">
                  <c:v>Costa Rica</c:v>
                </c:pt>
                <c:pt idx="53">
                  <c:v>Chinese Taipei</c:v>
                </c:pt>
                <c:pt idx="54">
                  <c:v>Thailand</c:v>
                </c:pt>
                <c:pt idx="55">
                  <c:v>Chile</c:v>
                </c:pt>
              </c:strCache>
            </c:strRef>
          </c:cat>
          <c:val>
            <c:numRef>
              <c:f>'Figure II.6.18'!$E$102:$E$157</c:f>
              <c:numCache>
                <c:formatCode>0</c:formatCode>
                <c:ptCount val="56"/>
                <c:pt idx="0">
                  <c:v>2.8055198560778951</c:v>
                </c:pt>
                <c:pt idx="1">
                  <c:v>2.877219863330239</c:v>
                </c:pt>
                <c:pt idx="2">
                  <c:v>2.3697640598044449</c:v>
                </c:pt>
                <c:pt idx="3">
                  <c:v>3.1190112649829769</c:v>
                </c:pt>
                <c:pt idx="4">
                  <c:v>2.8990232983617532</c:v>
                </c:pt>
                <c:pt idx="5">
                  <c:v>3.5815243709379652</c:v>
                </c:pt>
                <c:pt idx="6">
                  <c:v>3.282204118955244</c:v>
                </c:pt>
                <c:pt idx="7">
                  <c:v>3.478006574867043</c:v>
                </c:pt>
                <c:pt idx="8">
                  <c:v>3.6683552735373879</c:v>
                </c:pt>
                <c:pt idx="9">
                  <c:v>3.105424560717303</c:v>
                </c:pt>
                <c:pt idx="10">
                  <c:v>3.7836511436061988</c:v>
                </c:pt>
                <c:pt idx="11">
                  <c:v>4.0692146723564253</c:v>
                </c:pt>
                <c:pt idx="12">
                  <c:v>3.5370360212265082</c:v>
                </c:pt>
                <c:pt idx="13">
                  <c:v>3.2132768054180652</c:v>
                </c:pt>
                <c:pt idx="14">
                  <c:v>3.9742284758403339</c:v>
                </c:pt>
                <c:pt idx="15">
                  <c:v>3.972011566167287</c:v>
                </c:pt>
                <c:pt idx="16">
                  <c:v>3.1858753285427639</c:v>
                </c:pt>
                <c:pt idx="17">
                  <c:v>3.7405862102693499</c:v>
                </c:pt>
                <c:pt idx="18">
                  <c:v>2.424440828849125</c:v>
                </c:pt>
                <c:pt idx="19">
                  <c:v>2.4829016151559729</c:v>
                </c:pt>
                <c:pt idx="20">
                  <c:v>2.562938067655506</c:v>
                </c:pt>
                <c:pt idx="21">
                  <c:v>3.934363485403352</c:v>
                </c:pt>
                <c:pt idx="22">
                  <c:v>3.9106533606970899</c:v>
                </c:pt>
                <c:pt idx="23">
                  <c:v>3.8001116167140769</c:v>
                </c:pt>
                <c:pt idx="24">
                  <c:v>3.439098483010953</c:v>
                </c:pt>
                <c:pt idx="25">
                  <c:v>2.6243749184727121</c:v>
                </c:pt>
                <c:pt idx="26">
                  <c:v>3.6464940545286848</c:v>
                </c:pt>
                <c:pt idx="27">
                  <c:v>3.44709080817087</c:v>
                </c:pt>
                <c:pt idx="28">
                  <c:v>4.9526803074827193</c:v>
                </c:pt>
                <c:pt idx="29">
                  <c:v>2.6973941797713481</c:v>
                </c:pt>
                <c:pt idx="30">
                  <c:v>3.6055728329088161</c:v>
                </c:pt>
                <c:pt idx="31">
                  <c:v>4.1663583404578324</c:v>
                </c:pt>
                <c:pt idx="32">
                  <c:v>4.0034069313675422</c:v>
                </c:pt>
                <c:pt idx="33">
                  <c:v>3.419363964342848</c:v>
                </c:pt>
                <c:pt idx="34">
                  <c:v>4.0545250290783734</c:v>
                </c:pt>
                <c:pt idx="35">
                  <c:v>3.5308810007393738</c:v>
                </c:pt>
                <c:pt idx="36">
                  <c:v>3.9959479121884609</c:v>
                </c:pt>
                <c:pt idx="37">
                  <c:v>4.3927768034292773</c:v>
                </c:pt>
                <c:pt idx="38">
                  <c:v>4.6222194579476303</c:v>
                </c:pt>
                <c:pt idx="39">
                  <c:v>3.5636934490291119</c:v>
                </c:pt>
                <c:pt idx="40">
                  <c:v>3.1641962600242559</c:v>
                </c:pt>
                <c:pt idx="41">
                  <c:v>3.9300836524408411</c:v>
                </c:pt>
                <c:pt idx="42">
                  <c:v>3.8058106162231522</c:v>
                </c:pt>
                <c:pt idx="43">
                  <c:v>5.1373653571034614</c:v>
                </c:pt>
                <c:pt idx="44">
                  <c:v>4.6209523387227653</c:v>
                </c:pt>
                <c:pt idx="45">
                  <c:v>4.765623683652918</c:v>
                </c:pt>
                <c:pt idx="46">
                  <c:v>4.9843805214872621</c:v>
                </c:pt>
                <c:pt idx="47">
                  <c:v>2.3987710445624728</c:v>
                </c:pt>
                <c:pt idx="48">
                  <c:v>5.3559095455546988</c:v>
                </c:pt>
                <c:pt idx="49">
                  <c:v>4.9337285718392669</c:v>
                </c:pt>
                <c:pt idx="50">
                  <c:v>3.981345840638661</c:v>
                </c:pt>
                <c:pt idx="51">
                  <c:v>3.503157765067173</c:v>
                </c:pt>
                <c:pt idx="52">
                  <c:v>3.4329640933015351</c:v>
                </c:pt>
                <c:pt idx="53">
                  <c:v>3.7934043923310292</c:v>
                </c:pt>
                <c:pt idx="54">
                  <c:v>3.622142044644955</c:v>
                </c:pt>
                <c:pt idx="55">
                  <c:v>7.1584176558674448</c:v>
                </c:pt>
              </c:numCache>
            </c:numRef>
          </c:val>
        </c:ser>
        <c:ser>
          <c:idx val="3"/>
          <c:order val="3"/>
          <c:tx>
            <c:strRef>
              <c:f>'Figure II.6.18'!$G$98</c:f>
              <c:strCache>
                <c:ptCount val="1"/>
                <c:pt idx="0">
                  <c:v>Other subjects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'Figure II.6.18'!$B$102:$B$157</c:f>
              <c:strCache>
                <c:ptCount val="56"/>
                <c:pt idx="0">
                  <c:v>Uruguay</c:v>
                </c:pt>
                <c:pt idx="1">
                  <c:v>Finland</c:v>
                </c:pt>
                <c:pt idx="2">
                  <c:v>Bulgaria</c:v>
                </c:pt>
                <c:pt idx="3">
                  <c:v>Slovak Republic</c:v>
                </c:pt>
                <c:pt idx="4">
                  <c:v>Lithuania</c:v>
                </c:pt>
                <c:pt idx="5">
                  <c:v>Brazil</c:v>
                </c:pt>
                <c:pt idx="6">
                  <c:v>Norway</c:v>
                </c:pt>
                <c:pt idx="7">
                  <c:v>Switzerland</c:v>
                </c:pt>
                <c:pt idx="8">
                  <c:v>Dominican Republic</c:v>
                </c:pt>
                <c:pt idx="9">
                  <c:v>Czech Republic</c:v>
                </c:pt>
                <c:pt idx="10">
                  <c:v>Latvia</c:v>
                </c:pt>
                <c:pt idx="11">
                  <c:v>New Zealand</c:v>
                </c:pt>
                <c:pt idx="12">
                  <c:v>Estonia</c:v>
                </c:pt>
                <c:pt idx="13">
                  <c:v>Germany</c:v>
                </c:pt>
                <c:pt idx="14">
                  <c:v>Australia</c:v>
                </c:pt>
                <c:pt idx="15">
                  <c:v>Russia</c:v>
                </c:pt>
                <c:pt idx="16">
                  <c:v>Sweden</c:v>
                </c:pt>
                <c:pt idx="17">
                  <c:v>Turkey</c:v>
                </c:pt>
                <c:pt idx="18">
                  <c:v>Montenegro</c:v>
                </c:pt>
                <c:pt idx="19">
                  <c:v>Croatia</c:v>
                </c:pt>
                <c:pt idx="20">
                  <c:v>Hungary</c:v>
                </c:pt>
                <c:pt idx="21">
                  <c:v>Iceland</c:v>
                </c:pt>
                <c:pt idx="22">
                  <c:v>United Kingdom</c:v>
                </c:pt>
                <c:pt idx="23">
                  <c:v>Colombia</c:v>
                </c:pt>
                <c:pt idx="24">
                  <c:v>Luxembourg</c:v>
                </c:pt>
                <c:pt idx="25">
                  <c:v>Netherlands</c:v>
                </c:pt>
                <c:pt idx="26">
                  <c:v>OECD average</c:v>
                </c:pt>
                <c:pt idx="27">
                  <c:v>Greece</c:v>
                </c:pt>
                <c:pt idx="28">
                  <c:v>Canada</c:v>
                </c:pt>
                <c:pt idx="29">
                  <c:v>Slovenia</c:v>
                </c:pt>
                <c:pt idx="30">
                  <c:v>France</c:v>
                </c:pt>
                <c:pt idx="31">
                  <c:v>Denmark</c:v>
                </c:pt>
                <c:pt idx="32">
                  <c:v>Japan</c:v>
                </c:pt>
                <c:pt idx="33">
                  <c:v>Belgium</c:v>
                </c:pt>
                <c:pt idx="34">
                  <c:v>United States</c:v>
                </c:pt>
                <c:pt idx="35">
                  <c:v>Poland</c:v>
                </c:pt>
                <c:pt idx="36">
                  <c:v>Mexico</c:v>
                </c:pt>
                <c:pt idx="37">
                  <c:v>Portugal</c:v>
                </c:pt>
                <c:pt idx="38">
                  <c:v>Macao (China)</c:v>
                </c:pt>
                <c:pt idx="39">
                  <c:v>Spain</c:v>
                </c:pt>
                <c:pt idx="40">
                  <c:v>Ireland</c:v>
                </c:pt>
                <c:pt idx="41">
                  <c:v>Israel</c:v>
                </c:pt>
                <c:pt idx="42">
                  <c:v>Italy</c:v>
                </c:pt>
                <c:pt idx="43">
                  <c:v>Singapore</c:v>
                </c:pt>
                <c:pt idx="44">
                  <c:v>Qatar</c:v>
                </c:pt>
                <c:pt idx="45">
                  <c:v>Hong Kong (China)</c:v>
                </c:pt>
                <c:pt idx="46">
                  <c:v>United Arab Emirates</c:v>
                </c:pt>
                <c:pt idx="47">
                  <c:v>Austria</c:v>
                </c:pt>
                <c:pt idx="48">
                  <c:v>Peru</c:v>
                </c:pt>
                <c:pt idx="49">
                  <c:v>B-S-J-G (China)</c:v>
                </c:pt>
                <c:pt idx="50">
                  <c:v>Tunisia</c:v>
                </c:pt>
                <c:pt idx="51">
                  <c:v>Korea</c:v>
                </c:pt>
                <c:pt idx="52">
                  <c:v>Costa Rica</c:v>
                </c:pt>
                <c:pt idx="53">
                  <c:v>Chinese Taipei</c:v>
                </c:pt>
                <c:pt idx="54">
                  <c:v>Thailand</c:v>
                </c:pt>
                <c:pt idx="55">
                  <c:v>Chile</c:v>
                </c:pt>
              </c:strCache>
            </c:strRef>
          </c:cat>
          <c:val>
            <c:numRef>
              <c:f>'Figure II.6.18'!$G$102:$G$157</c:f>
              <c:numCache>
                <c:formatCode>0</c:formatCode>
                <c:ptCount val="56"/>
                <c:pt idx="0">
                  <c:v>14.396037461428946</c:v>
                </c:pt>
                <c:pt idx="1">
                  <c:v>15.945600748070426</c:v>
                </c:pt>
                <c:pt idx="2">
                  <c:v>15.134301161764121</c:v>
                </c:pt>
                <c:pt idx="3">
                  <c:v>15.057326385053562</c:v>
                </c:pt>
                <c:pt idx="4">
                  <c:v>14.07208808099038</c:v>
                </c:pt>
                <c:pt idx="5">
                  <c:v>14.910385587016075</c:v>
                </c:pt>
                <c:pt idx="6">
                  <c:v>15.640119177142981</c:v>
                </c:pt>
                <c:pt idx="7">
                  <c:v>15.704239000471899</c:v>
                </c:pt>
                <c:pt idx="8">
                  <c:v>14.307949929204709</c:v>
                </c:pt>
                <c:pt idx="9">
                  <c:v>14.853801285817319</c:v>
                </c:pt>
                <c:pt idx="10">
                  <c:v>14.431527925369931</c:v>
                </c:pt>
                <c:pt idx="11">
                  <c:v>12.8802521631793</c:v>
                </c:pt>
                <c:pt idx="12">
                  <c:v>15.104641044933084</c:v>
                </c:pt>
                <c:pt idx="13">
                  <c:v>15.26980103026388</c:v>
                </c:pt>
                <c:pt idx="14">
                  <c:v>14.323890498364404</c:v>
                </c:pt>
                <c:pt idx="15">
                  <c:v>14.379076424678804</c:v>
                </c:pt>
                <c:pt idx="16">
                  <c:v>16.606192851077154</c:v>
                </c:pt>
                <c:pt idx="17">
                  <c:v>15.98091531622218</c:v>
                </c:pt>
                <c:pt idx="18">
                  <c:v>19.343999317499971</c:v>
                </c:pt>
                <c:pt idx="19">
                  <c:v>17.581929050800603</c:v>
                </c:pt>
                <c:pt idx="20">
                  <c:v>17.819735161467236</c:v>
                </c:pt>
                <c:pt idx="21">
                  <c:v>16.105709389416578</c:v>
                </c:pt>
                <c:pt idx="22">
                  <c:v>13.774587172373927</c:v>
                </c:pt>
                <c:pt idx="23">
                  <c:v>15.862714961447097</c:v>
                </c:pt>
                <c:pt idx="24">
                  <c:v>16.678737177246909</c:v>
                </c:pt>
                <c:pt idx="25">
                  <c:v>16.856037191779198</c:v>
                </c:pt>
                <c:pt idx="26">
                  <c:v>16.18350666881058</c:v>
                </c:pt>
                <c:pt idx="27">
                  <c:v>17.031479493759612</c:v>
                </c:pt>
                <c:pt idx="28">
                  <c:v>12.080912432142096</c:v>
                </c:pt>
                <c:pt idx="29">
                  <c:v>18.006092241987993</c:v>
                </c:pt>
                <c:pt idx="30">
                  <c:v>16.794710393870879</c:v>
                </c:pt>
                <c:pt idx="31">
                  <c:v>14.18654270635975</c:v>
                </c:pt>
                <c:pt idx="32">
                  <c:v>16.971990098309114</c:v>
                </c:pt>
                <c:pt idx="33">
                  <c:v>17.915869362955327</c:v>
                </c:pt>
                <c:pt idx="34">
                  <c:v>15.425600707250656</c:v>
                </c:pt>
                <c:pt idx="35">
                  <c:v>17.422688864781982</c:v>
                </c:pt>
                <c:pt idx="36">
                  <c:v>16.088094136667436</c:v>
                </c:pt>
                <c:pt idx="37">
                  <c:v>15.988751356880538</c:v>
                </c:pt>
                <c:pt idx="38">
                  <c:v>15.515834692766877</c:v>
                </c:pt>
                <c:pt idx="39">
                  <c:v>18.142061091102455</c:v>
                </c:pt>
                <c:pt idx="40">
                  <c:v>19.827674013011727</c:v>
                </c:pt>
                <c:pt idx="41">
                  <c:v>17.944677854622768</c:v>
                </c:pt>
                <c:pt idx="42">
                  <c:v>17.593499133582974</c:v>
                </c:pt>
                <c:pt idx="43">
                  <c:v>13.748822859869456</c:v>
                </c:pt>
                <c:pt idx="44">
                  <c:v>14.766272620165813</c:v>
                </c:pt>
                <c:pt idx="45">
                  <c:v>15.116234789706487</c:v>
                </c:pt>
                <c:pt idx="46">
                  <c:v>13.917934206278062</c:v>
                </c:pt>
                <c:pt idx="47">
                  <c:v>19.175604129736822</c:v>
                </c:pt>
                <c:pt idx="48">
                  <c:v>15.060618322283666</c:v>
                </c:pt>
                <c:pt idx="49">
                  <c:v>14.930012441886543</c:v>
                </c:pt>
                <c:pt idx="50">
                  <c:v>19.040557194392949</c:v>
                </c:pt>
                <c:pt idx="51">
                  <c:v>20.605774981751221</c:v>
                </c:pt>
                <c:pt idx="52">
                  <c:v>21.137123730270488</c:v>
                </c:pt>
                <c:pt idx="53">
                  <c:v>20.879942860065398</c:v>
                </c:pt>
                <c:pt idx="54">
                  <c:v>21.250304963172759</c:v>
                </c:pt>
                <c:pt idx="55">
                  <c:v>12.187596891346846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718464"/>
        <c:axId val="166416384"/>
      </c:barChart>
      <c:catAx>
        <c:axId val="164718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6416384"/>
        <c:crosses val="autoZero"/>
        <c:auto val="1"/>
        <c:lblAlgn val="ctr"/>
        <c:lblOffset val="100"/>
        <c:noMultiLvlLbl val="0"/>
      </c:catAx>
      <c:valAx>
        <c:axId val="16641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Total hours per week</a:t>
                </a:r>
              </a:p>
            </c:rich>
          </c:tx>
          <c:layout>
            <c:manualLayout>
              <c:xMode val="edge"/>
              <c:yMode val="edge"/>
              <c:x val="0.80572279426610138"/>
              <c:y val="0.9804575979726671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718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1856834241873612"/>
          <c:y val="2.8343651009141099E-2"/>
          <c:w val="0.64899404401372907"/>
          <c:h val="2.2178930219929404E-2"/>
        </c:manualLayout>
      </c:layout>
      <c:overlay val="0"/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142875</xdr:rowOff>
    </xdr:from>
    <xdr:to>
      <xdr:col>13</xdr:col>
      <xdr:colOff>0</xdr:colOff>
      <xdr:row>77</xdr:row>
      <xdr:rowOff>28575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0.24583</cdr:x>
      <cdr:y>0.00529</cdr:y>
    </cdr:from>
    <cdr:to>
      <cdr:x>0.84462</cdr:x>
      <cdr:y>0.02869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2494" y="60162"/>
          <a:ext cx="4634037" cy="266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Intended learning time in regular lessons for 15-year-old</a:t>
          </a:r>
          <a:r>
            <a:rPr lang="en-GB" sz="1100" b="1" baseline="0"/>
            <a:t> students</a:t>
          </a:r>
          <a:endParaRPr lang="en-GB" sz="1100" b="1"/>
        </a:p>
      </cdr:txBody>
    </cdr:sp>
  </cdr:relSizeAnchor>
  <cdr:relSizeAnchor xmlns:cdr="http://schemas.openxmlformats.org/drawingml/2006/chartDrawing">
    <cdr:from>
      <cdr:x>0.00275</cdr:x>
      <cdr:y>0.52228</cdr:y>
    </cdr:from>
    <cdr:to>
      <cdr:x>0.95169</cdr:x>
      <cdr:y>0.53861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1168" y="5657911"/>
          <a:ext cx="7311288" cy="1769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showGridLines="0" tabSelected="1" zoomScale="90" zoomScaleNormal="90" workbookViewId="0"/>
  </sheetViews>
  <sheetFormatPr defaultRowHeight="12.75"/>
  <cols>
    <col min="1" max="1" width="9.140625" customWidth="1"/>
  </cols>
  <sheetData>
    <row r="1" spans="1:15" s="31" customFormat="1">
      <c r="A1" s="32" t="s">
        <v>68</v>
      </c>
    </row>
    <row r="2" spans="1:15" s="31" customFormat="1">
      <c r="A2" s="31" t="s">
        <v>69</v>
      </c>
      <c r="B2" s="31" t="s">
        <v>70</v>
      </c>
    </row>
    <row r="3" spans="1:15" s="31" customFormat="1">
      <c r="A3" s="31" t="s">
        <v>71</v>
      </c>
    </row>
    <row r="4" spans="1:15" s="31" customFormat="1">
      <c r="A4" s="32" t="s">
        <v>72</v>
      </c>
    </row>
    <row r="5" spans="1:15" s="31" customFormat="1"/>
    <row r="6" spans="1:15">
      <c r="A6" s="1" t="s">
        <v>0</v>
      </c>
      <c r="M6" s="2"/>
    </row>
    <row r="7" spans="1:15">
      <c r="A7" s="3" t="s">
        <v>1</v>
      </c>
      <c r="O7" s="4"/>
    </row>
    <row r="8" spans="1:15">
      <c r="A8" s="5" t="s">
        <v>67</v>
      </c>
    </row>
    <row r="79" spans="1:1">
      <c r="A79" s="6" t="s">
        <v>2</v>
      </c>
    </row>
    <row r="80" spans="1:1">
      <c r="A80" t="s">
        <v>3</v>
      </c>
    </row>
    <row r="94" spans="1:1">
      <c r="A94" s="7"/>
    </row>
    <row r="95" spans="1:1">
      <c r="A95" s="7"/>
    </row>
    <row r="96" spans="1:1">
      <c r="A96" s="7"/>
    </row>
    <row r="97" spans="2:7" ht="13.5" thickBot="1">
      <c r="F97" s="8"/>
    </row>
    <row r="98" spans="2:7" ht="51">
      <c r="B98" s="9"/>
      <c r="C98" s="10" t="s">
        <v>4</v>
      </c>
      <c r="D98" s="10" t="s">
        <v>5</v>
      </c>
      <c r="E98" s="11" t="s">
        <v>6</v>
      </c>
      <c r="F98" s="11" t="s">
        <v>7</v>
      </c>
      <c r="G98" s="12" t="s">
        <v>8</v>
      </c>
    </row>
    <row r="99" spans="2:7" ht="89.25">
      <c r="B99" s="13"/>
      <c r="C99" s="14" t="s">
        <v>9</v>
      </c>
      <c r="D99" s="14" t="s">
        <v>9</v>
      </c>
      <c r="E99" s="14" t="s">
        <v>9</v>
      </c>
      <c r="F99" s="14" t="s">
        <v>9</v>
      </c>
      <c r="G99" s="15" t="s">
        <v>9</v>
      </c>
    </row>
    <row r="100" spans="2:7">
      <c r="B100" s="16"/>
      <c r="C100" s="17" t="s">
        <v>10</v>
      </c>
      <c r="D100" s="17" t="s">
        <v>10</v>
      </c>
      <c r="E100" s="17" t="s">
        <v>10</v>
      </c>
      <c r="F100" s="17" t="s">
        <v>10</v>
      </c>
      <c r="G100" s="18" t="s">
        <v>10</v>
      </c>
    </row>
    <row r="101" spans="2:7">
      <c r="B101" s="19"/>
      <c r="C101" s="20"/>
      <c r="D101" s="20"/>
      <c r="E101" s="20"/>
      <c r="F101" s="20"/>
      <c r="G101" s="21"/>
    </row>
    <row r="102" spans="2:7">
      <c r="B102" s="22" t="s">
        <v>11</v>
      </c>
      <c r="C102" s="23">
        <v>3.3943437309819009</v>
      </c>
      <c r="D102" s="23">
        <v>2.5258294072721981</v>
      </c>
      <c r="E102" s="23">
        <v>2.8055198560778951</v>
      </c>
      <c r="F102" s="23">
        <v>23.12173045576094</v>
      </c>
      <c r="G102" s="24">
        <v>14.396037461428946</v>
      </c>
    </row>
    <row r="103" spans="2:7">
      <c r="B103" s="25" t="s">
        <v>12</v>
      </c>
      <c r="C103" s="23">
        <v>2.8342815177849721</v>
      </c>
      <c r="D103" s="23">
        <v>2.4977564971192621</v>
      </c>
      <c r="E103" s="23">
        <v>2.877219863330239</v>
      </c>
      <c r="F103" s="23">
        <v>24.1548586263049</v>
      </c>
      <c r="G103" s="24">
        <v>15.945600748070426</v>
      </c>
    </row>
    <row r="104" spans="2:7">
      <c r="B104" s="26" t="s">
        <v>13</v>
      </c>
      <c r="C104" s="23">
        <v>4.2922252902559741</v>
      </c>
      <c r="D104" s="23">
        <v>2.519480077605071</v>
      </c>
      <c r="E104" s="23">
        <v>2.3697640598044449</v>
      </c>
      <c r="F104" s="23">
        <v>24.315770589429611</v>
      </c>
      <c r="G104" s="24">
        <v>15.134301161764121</v>
      </c>
    </row>
    <row r="105" spans="2:7">
      <c r="B105" s="27" t="s">
        <v>14</v>
      </c>
      <c r="C105" s="23">
        <v>3.0969454847926539</v>
      </c>
      <c r="D105" s="23">
        <v>3.2032843767811481</v>
      </c>
      <c r="E105" s="23">
        <v>3.1190112649829769</v>
      </c>
      <c r="F105" s="23">
        <v>24.476567511610341</v>
      </c>
      <c r="G105" s="24">
        <v>15.057326385053562</v>
      </c>
    </row>
    <row r="106" spans="2:7">
      <c r="B106" s="26" t="s">
        <v>15</v>
      </c>
      <c r="C106" s="23">
        <v>4.3306831711166582</v>
      </c>
      <c r="D106" s="23">
        <v>3.4094767454527588</v>
      </c>
      <c r="E106" s="23">
        <v>2.8990232983617532</v>
      </c>
      <c r="F106" s="23">
        <v>24.711271295921549</v>
      </c>
      <c r="G106" s="24">
        <v>14.07208808099038</v>
      </c>
    </row>
    <row r="107" spans="2:7">
      <c r="B107" s="26" t="s">
        <v>16</v>
      </c>
      <c r="C107" s="23">
        <v>2.8444590323282788</v>
      </c>
      <c r="D107" s="23">
        <v>3.5794118617929431</v>
      </c>
      <c r="E107" s="23">
        <v>3.5815243709379652</v>
      </c>
      <c r="F107" s="23">
        <v>24.915780852075262</v>
      </c>
      <c r="G107" s="24">
        <v>14.910385587016075</v>
      </c>
    </row>
    <row r="108" spans="2:7">
      <c r="B108" s="26" t="s">
        <v>17</v>
      </c>
      <c r="C108" s="23">
        <v>2.3805874180273392</v>
      </c>
      <c r="D108" s="23">
        <v>3.7447161378796379</v>
      </c>
      <c r="E108" s="23">
        <v>3.282204118955244</v>
      </c>
      <c r="F108" s="23">
        <v>25.047626852005202</v>
      </c>
      <c r="G108" s="24">
        <v>15.640119177142981</v>
      </c>
    </row>
    <row r="109" spans="2:7">
      <c r="B109" s="26" t="s">
        <v>18</v>
      </c>
      <c r="C109" s="23">
        <v>2.506790970479051</v>
      </c>
      <c r="D109" s="23">
        <v>3.3928586330800758</v>
      </c>
      <c r="E109" s="23">
        <v>3.478006574867043</v>
      </c>
      <c r="F109" s="23">
        <v>25.081895178898069</v>
      </c>
      <c r="G109" s="24">
        <v>15.704239000471899</v>
      </c>
    </row>
    <row r="110" spans="2:7">
      <c r="B110" s="26" t="s">
        <v>19</v>
      </c>
      <c r="C110" s="23">
        <v>3.5104286214652518</v>
      </c>
      <c r="D110" s="23">
        <v>3.6106486829519611</v>
      </c>
      <c r="E110" s="23">
        <v>3.6683552735373879</v>
      </c>
      <c r="F110" s="23">
        <v>25.09738250715931</v>
      </c>
      <c r="G110" s="24">
        <v>14.307949929204709</v>
      </c>
    </row>
    <row r="111" spans="2:7">
      <c r="B111" s="26" t="s">
        <v>20</v>
      </c>
      <c r="C111" s="23">
        <v>4.1190212937438959</v>
      </c>
      <c r="D111" s="23">
        <v>3.070325686122263</v>
      </c>
      <c r="E111" s="23">
        <v>3.105424560717303</v>
      </c>
      <c r="F111" s="23">
        <v>25.14857282640078</v>
      </c>
      <c r="G111" s="24">
        <v>14.853801285817319</v>
      </c>
    </row>
    <row r="112" spans="2:7">
      <c r="B112" s="25" t="s">
        <v>21</v>
      </c>
      <c r="C112" s="23">
        <v>4.3049163326324491</v>
      </c>
      <c r="D112" s="23">
        <v>2.6383637584621029</v>
      </c>
      <c r="E112" s="23">
        <v>3.7836511436061988</v>
      </c>
      <c r="F112" s="23">
        <v>25.158459160070681</v>
      </c>
      <c r="G112" s="24">
        <v>14.431527925369931</v>
      </c>
    </row>
    <row r="113" spans="2:7">
      <c r="B113" s="26" t="s">
        <v>22</v>
      </c>
      <c r="C113" s="23">
        <v>4.1873321880472893</v>
      </c>
      <c r="D113" s="23">
        <v>4.1221698286199651</v>
      </c>
      <c r="E113" s="23">
        <v>4.0692146723564253</v>
      </c>
      <c r="F113" s="23">
        <v>25.25896885220298</v>
      </c>
      <c r="G113" s="24">
        <v>12.8802521631793</v>
      </c>
    </row>
    <row r="114" spans="2:7">
      <c r="B114" s="26" t="s">
        <v>23</v>
      </c>
      <c r="C114" s="23">
        <v>3.6446786331333478</v>
      </c>
      <c r="D114" s="23">
        <v>3.1633578427403108</v>
      </c>
      <c r="E114" s="23">
        <v>3.5370360212265082</v>
      </c>
      <c r="F114" s="23">
        <v>25.449713542033251</v>
      </c>
      <c r="G114" s="24">
        <v>15.104641044933084</v>
      </c>
    </row>
    <row r="115" spans="2:7">
      <c r="B115" s="26" t="s">
        <v>24</v>
      </c>
      <c r="C115" s="23">
        <v>3.7387186000787458</v>
      </c>
      <c r="D115" s="23">
        <v>3.2945496960168801</v>
      </c>
      <c r="E115" s="23">
        <v>3.2132768054180652</v>
      </c>
      <c r="F115" s="23">
        <v>25.516346131777571</v>
      </c>
      <c r="G115" s="24">
        <v>15.26980103026388</v>
      </c>
    </row>
    <row r="116" spans="2:7">
      <c r="B116" s="26" t="s">
        <v>25</v>
      </c>
      <c r="C116" s="23">
        <v>3.5090951879181489</v>
      </c>
      <c r="D116" s="23">
        <v>3.935787618002105</v>
      </c>
      <c r="E116" s="23">
        <v>3.9742284758403339</v>
      </c>
      <c r="F116" s="23">
        <v>25.743001780124992</v>
      </c>
      <c r="G116" s="24">
        <v>14.323890498364404</v>
      </c>
    </row>
    <row r="117" spans="2:7">
      <c r="B117" s="26" t="s">
        <v>26</v>
      </c>
      <c r="C117" s="23">
        <v>5.2089440118840074</v>
      </c>
      <c r="D117" s="23">
        <v>2.313388699029022</v>
      </c>
      <c r="E117" s="23">
        <v>3.972011566167287</v>
      </c>
      <c r="F117" s="23">
        <v>25.87342070175912</v>
      </c>
      <c r="G117" s="24">
        <v>14.379076424678804</v>
      </c>
    </row>
    <row r="118" spans="2:7">
      <c r="B118" s="26" t="s">
        <v>27</v>
      </c>
      <c r="C118" s="23">
        <v>3.0037036013751739</v>
      </c>
      <c r="D118" s="23">
        <v>3.1152298246026509</v>
      </c>
      <c r="E118" s="23">
        <v>3.1858753285427639</v>
      </c>
      <c r="F118" s="23">
        <v>25.91100160559774</v>
      </c>
      <c r="G118" s="24">
        <v>16.606192851077154</v>
      </c>
    </row>
    <row r="119" spans="2:7">
      <c r="B119" s="26" t="s">
        <v>28</v>
      </c>
      <c r="C119" s="23">
        <v>3.3587223158023329</v>
      </c>
      <c r="D119" s="23">
        <v>2.8631225343284261</v>
      </c>
      <c r="E119" s="23">
        <v>3.7405862102693499</v>
      </c>
      <c r="F119" s="23">
        <v>25.943346376622291</v>
      </c>
      <c r="G119" s="24">
        <v>15.98091531622218</v>
      </c>
    </row>
    <row r="120" spans="2:7">
      <c r="B120" s="26" t="s">
        <v>29</v>
      </c>
      <c r="C120" s="23">
        <v>1.661375396897681</v>
      </c>
      <c r="D120" s="23">
        <v>2.5807090126094812</v>
      </c>
      <c r="E120" s="23">
        <v>2.424440828849125</v>
      </c>
      <c r="F120" s="23">
        <v>26.010524555856261</v>
      </c>
      <c r="G120" s="24">
        <v>19.343999317499971</v>
      </c>
    </row>
    <row r="121" spans="2:7">
      <c r="B121" s="26" t="s">
        <v>30</v>
      </c>
      <c r="C121" s="23">
        <v>3.2113099374927629</v>
      </c>
      <c r="D121" s="23">
        <v>2.811524105223588</v>
      </c>
      <c r="E121" s="23">
        <v>2.4829016151559729</v>
      </c>
      <c r="F121" s="23">
        <v>26.087664708672929</v>
      </c>
      <c r="G121" s="24">
        <v>17.581929050800603</v>
      </c>
    </row>
    <row r="122" spans="2:7">
      <c r="B122" s="26" t="s">
        <v>31</v>
      </c>
      <c r="C122" s="23">
        <v>3.1075221497141978</v>
      </c>
      <c r="D122" s="23">
        <v>2.7224409540830492</v>
      </c>
      <c r="E122" s="23">
        <v>2.562938067655506</v>
      </c>
      <c r="F122" s="23">
        <v>26.212636332919988</v>
      </c>
      <c r="G122" s="24">
        <v>17.819735161467236</v>
      </c>
    </row>
    <row r="123" spans="2:7">
      <c r="B123" s="26" t="s">
        <v>32</v>
      </c>
      <c r="C123" s="23">
        <v>2.2821307871888559</v>
      </c>
      <c r="D123" s="23">
        <v>4.010567313348143</v>
      </c>
      <c r="E123" s="23">
        <v>3.934363485403352</v>
      </c>
      <c r="F123" s="23">
        <v>26.332770975356929</v>
      </c>
      <c r="G123" s="24">
        <v>16.105709389416578</v>
      </c>
    </row>
    <row r="124" spans="2:7">
      <c r="B124" s="26" t="s">
        <v>33</v>
      </c>
      <c r="C124" s="23">
        <v>4.7376432985905739</v>
      </c>
      <c r="D124" s="23">
        <v>4.0463235053033584</v>
      </c>
      <c r="E124" s="23">
        <v>3.9106533606970899</v>
      </c>
      <c r="F124" s="23">
        <v>26.469207336964949</v>
      </c>
      <c r="G124" s="24">
        <v>13.774587172373927</v>
      </c>
    </row>
    <row r="125" spans="2:7">
      <c r="B125" s="26" t="s">
        <v>34</v>
      </c>
      <c r="C125" s="23">
        <v>3.448074830646477</v>
      </c>
      <c r="D125" s="23">
        <v>3.4684793486656802</v>
      </c>
      <c r="E125" s="23">
        <v>3.8001116167140769</v>
      </c>
      <c r="F125" s="23">
        <v>26.579380757473331</v>
      </c>
      <c r="G125" s="24">
        <v>15.862714961447097</v>
      </c>
    </row>
    <row r="126" spans="2:7">
      <c r="B126" s="26" t="s">
        <v>35</v>
      </c>
      <c r="C126" s="23">
        <v>3.205907082837276</v>
      </c>
      <c r="D126" s="23">
        <v>3.3101761099362919</v>
      </c>
      <c r="E126" s="23">
        <v>3.439098483010953</v>
      </c>
      <c r="F126" s="23">
        <v>26.633918853031432</v>
      </c>
      <c r="G126" s="24">
        <v>16.678737177246909</v>
      </c>
    </row>
    <row r="127" spans="2:7">
      <c r="B127" s="26" t="s">
        <v>36</v>
      </c>
      <c r="C127" s="23">
        <v>4.373441423183511</v>
      </c>
      <c r="D127" s="23">
        <v>2.9196199029798602</v>
      </c>
      <c r="E127" s="23">
        <v>2.6243749184727121</v>
      </c>
      <c r="F127" s="23">
        <v>26.77347343641528</v>
      </c>
      <c r="G127" s="24">
        <v>16.856037191779198</v>
      </c>
    </row>
    <row r="128" spans="2:7">
      <c r="B128" s="25" t="s">
        <v>37</v>
      </c>
      <c r="C128" s="23">
        <v>3.502308017027469</v>
      </c>
      <c r="D128" s="23">
        <v>3.5978768000147201</v>
      </c>
      <c r="E128" s="23">
        <v>3.6464940545286848</v>
      </c>
      <c r="F128" s="23">
        <v>26.930185540381451</v>
      </c>
      <c r="G128" s="24">
        <v>16.18350666881058</v>
      </c>
    </row>
    <row r="129" spans="2:7">
      <c r="B129" s="26" t="s">
        <v>38</v>
      </c>
      <c r="C129" s="23">
        <v>3.8260346868149311</v>
      </c>
      <c r="D129" s="23">
        <v>2.727500499365517</v>
      </c>
      <c r="E129" s="23">
        <v>3.44709080817087</v>
      </c>
      <c r="F129" s="23">
        <v>27.032105488110929</v>
      </c>
      <c r="G129" s="24">
        <v>17.031479493759612</v>
      </c>
    </row>
    <row r="130" spans="2:7">
      <c r="B130" s="26" t="s">
        <v>39</v>
      </c>
      <c r="C130" s="23">
        <v>4.849074334326688</v>
      </c>
      <c r="D130" s="23">
        <v>5.1912631320254956</v>
      </c>
      <c r="E130" s="23">
        <v>4.9526803074827193</v>
      </c>
      <c r="F130" s="23">
        <v>27.073930205977</v>
      </c>
      <c r="G130" s="24">
        <v>12.080912432142096</v>
      </c>
    </row>
    <row r="131" spans="2:7">
      <c r="B131" s="26" t="s">
        <v>40</v>
      </c>
      <c r="C131" s="23">
        <v>3.5110094172069961</v>
      </c>
      <c r="D131" s="23">
        <v>2.8987231397325832</v>
      </c>
      <c r="E131" s="23">
        <v>2.6973941797713481</v>
      </c>
      <c r="F131" s="23">
        <v>27.113218978698921</v>
      </c>
      <c r="G131" s="24">
        <v>18.006092241987993</v>
      </c>
    </row>
    <row r="132" spans="2:7">
      <c r="B132" s="26" t="s">
        <v>41</v>
      </c>
      <c r="C132" s="23">
        <v>3.0227654048210022</v>
      </c>
      <c r="D132" s="23">
        <v>3.7721061840442549</v>
      </c>
      <c r="E132" s="23">
        <v>3.6055728329088161</v>
      </c>
      <c r="F132" s="23">
        <v>27.195154815644951</v>
      </c>
      <c r="G132" s="24">
        <v>16.794710393870879</v>
      </c>
    </row>
    <row r="133" spans="2:7">
      <c r="B133" s="26" t="s">
        <v>42</v>
      </c>
      <c r="C133" s="23">
        <v>3.4374073613591061</v>
      </c>
      <c r="D133" s="23">
        <v>5.5199689629340503</v>
      </c>
      <c r="E133" s="23">
        <v>4.1663583404578324</v>
      </c>
      <c r="F133" s="23">
        <v>27.31027737111074</v>
      </c>
      <c r="G133" s="24">
        <v>14.18654270635975</v>
      </c>
    </row>
    <row r="134" spans="2:7">
      <c r="B134" s="26" t="s">
        <v>43</v>
      </c>
      <c r="C134" s="23">
        <v>2.8942480825648809</v>
      </c>
      <c r="D134" s="23">
        <v>3.654339034608836</v>
      </c>
      <c r="E134" s="23">
        <v>4.0034069313675422</v>
      </c>
      <c r="F134" s="23">
        <v>27.523984146850371</v>
      </c>
      <c r="G134" s="24">
        <v>16.971990098309114</v>
      </c>
    </row>
    <row r="135" spans="2:7">
      <c r="B135" s="26" t="s">
        <v>44</v>
      </c>
      <c r="C135" s="23">
        <v>2.9379487142403731</v>
      </c>
      <c r="D135" s="23">
        <v>3.4551631142897219</v>
      </c>
      <c r="E135" s="23">
        <v>3.419363964342848</v>
      </c>
      <c r="F135" s="23">
        <v>27.728345155828269</v>
      </c>
      <c r="G135" s="24">
        <v>17.915869362955327</v>
      </c>
    </row>
    <row r="136" spans="2:7">
      <c r="B136" s="26" t="s">
        <v>45</v>
      </c>
      <c r="C136" s="23">
        <v>3.9522763642705838</v>
      </c>
      <c r="D136" s="23">
        <v>4.3034323774419772</v>
      </c>
      <c r="E136" s="23">
        <v>4.0545250290783734</v>
      </c>
      <c r="F136" s="23">
        <v>27.735834478041589</v>
      </c>
      <c r="G136" s="24">
        <v>15.425600707250656</v>
      </c>
    </row>
    <row r="137" spans="2:7">
      <c r="B137" s="26" t="s">
        <v>46</v>
      </c>
      <c r="C137" s="23">
        <v>3.0113813018758799</v>
      </c>
      <c r="D137" s="23">
        <v>3.829515550639544</v>
      </c>
      <c r="E137" s="23">
        <v>3.5308810007393738</v>
      </c>
      <c r="F137" s="23">
        <v>27.79446671803678</v>
      </c>
      <c r="G137" s="24">
        <v>17.422688864781982</v>
      </c>
    </row>
    <row r="138" spans="2:7">
      <c r="B138" s="26" t="s">
        <v>47</v>
      </c>
      <c r="C138" s="23">
        <v>3.866475878171709</v>
      </c>
      <c r="D138" s="23">
        <v>3.8521450975663432</v>
      </c>
      <c r="E138" s="23">
        <v>3.9959479121884609</v>
      </c>
      <c r="F138" s="23">
        <v>27.802663024593951</v>
      </c>
      <c r="G138" s="24">
        <v>16.088094136667436</v>
      </c>
    </row>
    <row r="139" spans="2:7">
      <c r="B139" s="26" t="s">
        <v>48</v>
      </c>
      <c r="C139" s="23">
        <v>3.7439229635963089</v>
      </c>
      <c r="D139" s="23">
        <v>4.0266693491843064</v>
      </c>
      <c r="E139" s="23">
        <v>4.3927768034292773</v>
      </c>
      <c r="F139" s="23">
        <v>28.152120473090431</v>
      </c>
      <c r="G139" s="24">
        <v>15.988751356880538</v>
      </c>
    </row>
    <row r="140" spans="2:7">
      <c r="B140" s="26" t="s">
        <v>49</v>
      </c>
      <c r="C140" s="23">
        <v>3.7446979254789419</v>
      </c>
      <c r="D140" s="23">
        <v>4.4135732108062893</v>
      </c>
      <c r="E140" s="23">
        <v>4.6222194579476303</v>
      </c>
      <c r="F140" s="23">
        <v>28.296325286999739</v>
      </c>
      <c r="G140" s="24">
        <v>15.515834692766877</v>
      </c>
    </row>
    <row r="141" spans="2:7">
      <c r="B141" s="26" t="s">
        <v>50</v>
      </c>
      <c r="C141" s="23">
        <v>3.2553594820313951</v>
      </c>
      <c r="D141" s="23">
        <v>3.3794297951951289</v>
      </c>
      <c r="E141" s="23">
        <v>3.5636934490291119</v>
      </c>
      <c r="F141" s="23">
        <v>28.340543817358089</v>
      </c>
      <c r="G141" s="24">
        <v>18.142061091102455</v>
      </c>
    </row>
    <row r="142" spans="2:7">
      <c r="B142" s="26" t="s">
        <v>51</v>
      </c>
      <c r="C142" s="23">
        <v>2.3921331657905598</v>
      </c>
      <c r="D142" s="23">
        <v>3.030664425143518</v>
      </c>
      <c r="E142" s="23">
        <v>3.1641962600242559</v>
      </c>
      <c r="F142" s="23">
        <v>28.41466786397006</v>
      </c>
      <c r="G142" s="24">
        <v>19.827674013011727</v>
      </c>
    </row>
    <row r="143" spans="2:7">
      <c r="B143" s="26" t="s">
        <v>52</v>
      </c>
      <c r="C143" s="23">
        <v>3.3595521626979692</v>
      </c>
      <c r="D143" s="23">
        <v>3.188673750591434</v>
      </c>
      <c r="E143" s="23">
        <v>3.9300836524408411</v>
      </c>
      <c r="F143" s="23">
        <v>28.42298742035301</v>
      </c>
      <c r="G143" s="24">
        <v>17.944677854622768</v>
      </c>
    </row>
    <row r="144" spans="2:7">
      <c r="B144" s="26" t="s">
        <v>53</v>
      </c>
      <c r="C144" s="23">
        <v>2.5853058779156779</v>
      </c>
      <c r="D144" s="23">
        <v>4.6143076701166272</v>
      </c>
      <c r="E144" s="23">
        <v>3.8058106162231522</v>
      </c>
      <c r="F144" s="23">
        <v>28.598923297838429</v>
      </c>
      <c r="G144" s="24">
        <v>17.593499133582974</v>
      </c>
    </row>
    <row r="145" spans="2:7">
      <c r="B145" s="26" t="s">
        <v>54</v>
      </c>
      <c r="C145" s="23">
        <v>5.4683604565686252</v>
      </c>
      <c r="D145" s="23">
        <v>4.2672444373731766</v>
      </c>
      <c r="E145" s="23">
        <v>5.1373653571034614</v>
      </c>
      <c r="F145" s="23">
        <v>28.621793110914719</v>
      </c>
      <c r="G145" s="24">
        <v>13.748822859869456</v>
      </c>
    </row>
    <row r="146" spans="2:7">
      <c r="B146" s="26" t="s">
        <v>55</v>
      </c>
      <c r="C146" s="23">
        <v>5.0576428249166643</v>
      </c>
      <c r="D146" s="23">
        <v>4.2464977617414572</v>
      </c>
      <c r="E146" s="23">
        <v>4.6209523387227653</v>
      </c>
      <c r="F146" s="23">
        <v>28.691365545546699</v>
      </c>
      <c r="G146" s="24">
        <v>14.766272620165813</v>
      </c>
    </row>
    <row r="147" spans="2:7">
      <c r="B147" s="26" t="s">
        <v>56</v>
      </c>
      <c r="C147" s="23">
        <v>3.813081152776538</v>
      </c>
      <c r="D147" s="23">
        <v>5.0632675354579364</v>
      </c>
      <c r="E147" s="23">
        <v>4.765623683652918</v>
      </c>
      <c r="F147" s="23">
        <v>28.75820716159388</v>
      </c>
      <c r="G147" s="24">
        <v>15.116234789706487</v>
      </c>
    </row>
    <row r="148" spans="2:7">
      <c r="B148" s="26" t="s">
        <v>57</v>
      </c>
      <c r="C148" s="23">
        <v>5.2987208023829702</v>
      </c>
      <c r="D148" s="23">
        <v>4.6303929686366159</v>
      </c>
      <c r="E148" s="23">
        <v>4.9843805214872621</v>
      </c>
      <c r="F148" s="23">
        <v>28.831428498784909</v>
      </c>
      <c r="G148" s="24">
        <v>13.917934206278062</v>
      </c>
    </row>
    <row r="149" spans="2:7">
      <c r="B149" s="26" t="s">
        <v>58</v>
      </c>
      <c r="C149" s="23">
        <v>4.8745224993182266</v>
      </c>
      <c r="D149" s="23">
        <v>2.3982321722143189</v>
      </c>
      <c r="E149" s="23">
        <v>2.3987710445624728</v>
      </c>
      <c r="F149" s="23">
        <v>28.847129845831841</v>
      </c>
      <c r="G149" s="24">
        <v>19.175604129736822</v>
      </c>
    </row>
    <row r="150" spans="2:7">
      <c r="B150" s="26" t="s">
        <v>59</v>
      </c>
      <c r="C150" s="23">
        <v>3.9579193369373509</v>
      </c>
      <c r="D150" s="23">
        <v>4.7576188071012124</v>
      </c>
      <c r="E150" s="23">
        <v>5.3559095455546988</v>
      </c>
      <c r="F150" s="23">
        <v>29.13206601187693</v>
      </c>
      <c r="G150" s="24">
        <v>15.060618322283666</v>
      </c>
    </row>
    <row r="151" spans="2:7">
      <c r="B151" s="26" t="s">
        <v>60</v>
      </c>
      <c r="C151" s="23">
        <v>5.5633353373221546</v>
      </c>
      <c r="D151" s="23">
        <v>4.6687411241771848</v>
      </c>
      <c r="E151" s="23">
        <v>4.9337285718392669</v>
      </c>
      <c r="F151" s="23">
        <v>30.09581747522515</v>
      </c>
      <c r="G151" s="24">
        <v>14.930012441886543</v>
      </c>
    </row>
    <row r="152" spans="2:7">
      <c r="B152" s="26" t="s">
        <v>61</v>
      </c>
      <c r="C152" s="23">
        <v>2.6005889399908741</v>
      </c>
      <c r="D152" s="23">
        <v>4.4885531320912744</v>
      </c>
      <c r="E152" s="23">
        <v>3.981345840638661</v>
      </c>
      <c r="F152" s="23">
        <v>30.11104510711376</v>
      </c>
      <c r="G152" s="24">
        <v>19.040557194392949</v>
      </c>
    </row>
    <row r="153" spans="2:7">
      <c r="B153" s="26" t="s">
        <v>62</v>
      </c>
      <c r="C153" s="23">
        <v>2.8428255959818149</v>
      </c>
      <c r="D153" s="23">
        <v>3.339027308062251</v>
      </c>
      <c r="E153" s="23">
        <v>3.503157765067173</v>
      </c>
      <c r="F153" s="23">
        <v>30.29078565086246</v>
      </c>
      <c r="G153" s="24">
        <v>20.605774981751221</v>
      </c>
    </row>
    <row r="154" spans="2:7">
      <c r="B154" s="26" t="s">
        <v>63</v>
      </c>
      <c r="C154" s="23">
        <v>3.7964402879909649</v>
      </c>
      <c r="D154" s="23">
        <v>3.1784194997123238</v>
      </c>
      <c r="E154" s="23">
        <v>3.4329640933015351</v>
      </c>
      <c r="F154" s="23">
        <v>31.544947611275312</v>
      </c>
      <c r="G154" s="24">
        <v>21.137123730270488</v>
      </c>
    </row>
    <row r="155" spans="2:7">
      <c r="B155" s="26" t="s">
        <v>64</v>
      </c>
      <c r="C155" s="23">
        <v>3.0170418507776788</v>
      </c>
      <c r="D155" s="23">
        <v>4.0770666205829729</v>
      </c>
      <c r="E155" s="23">
        <v>3.7934043923310292</v>
      </c>
      <c r="F155" s="23">
        <v>31.767455723757081</v>
      </c>
      <c r="G155" s="24">
        <v>20.879942860065398</v>
      </c>
    </row>
    <row r="156" spans="2:7">
      <c r="B156" s="25" t="s">
        <v>65</v>
      </c>
      <c r="C156" s="23">
        <v>4.372940660103783</v>
      </c>
      <c r="D156" s="23">
        <v>2.5845016063689918</v>
      </c>
      <c r="E156" s="23">
        <v>3.622142044644955</v>
      </c>
      <c r="F156" s="23">
        <v>31.82988927429049</v>
      </c>
      <c r="G156" s="24">
        <v>21.250304963172759</v>
      </c>
    </row>
    <row r="157" spans="2:7" ht="13.5" thickBot="1">
      <c r="B157" s="28" t="s">
        <v>66</v>
      </c>
      <c r="C157" s="29">
        <v>5.8270990176474919</v>
      </c>
      <c r="D157" s="29">
        <v>6.6938762179537763</v>
      </c>
      <c r="E157" s="29">
        <v>7.1584176558674448</v>
      </c>
      <c r="F157" s="29">
        <v>31.866989782815558</v>
      </c>
      <c r="G157" s="30">
        <v>12.187596891346846</v>
      </c>
    </row>
  </sheetData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II.6.18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2016-11-10T16:26:26Z</dcterms:created>
  <dcterms:modified xsi:type="dcterms:W3CDTF">2016-12-05T13:57:05Z</dcterms:modified>
</cp:coreProperties>
</file>