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1.16 French" sheetId="1" r:id="rId1"/>
  </sheets>
  <calcPr calcId="162913"/>
</workbook>
</file>

<file path=xl/sharedStrings.xml><?xml version="1.0" encoding="utf-8"?>
<sst xmlns="http://schemas.openxmlformats.org/spreadsheetml/2006/main" count="23" uniqueCount="17">
  <si>
    <t>Inde</t>
  </si>
  <si>
    <t>2016-18</t>
  </si>
  <si>
    <t>Afrique</t>
  </si>
  <si>
    <t xml:space="preserve">Amérique latine et Caraïbes </t>
  </si>
  <si>
    <t>Océanie</t>
  </si>
  <si>
    <t>Chine</t>
  </si>
  <si>
    <t>Europe</t>
  </si>
  <si>
    <t>Amérique du Nord</t>
  </si>
  <si>
    <t>Produits végétaux</t>
  </si>
  <si>
    <t>Bétail</t>
  </si>
  <si>
    <t>Pêche</t>
  </si>
  <si>
    <t>Croissance de la production, 2016-18 to 28 (axe de droite)</t>
  </si>
  <si>
    <t>Perspectives agricoles de l'OCDE et de la FAO 2019-2028 - © OCDE 2019</t>
  </si>
  <si>
    <t>Chapitre 1</t>
  </si>
  <si>
    <t>Graphique 1.16. Tendances régionales de la production agricole,  halieutique et aquacole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</si>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</sst>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 applyFill="1"/>
    <xf numFmtId="0" fontId="3" fillId="0" borderId="0" xfId="1" applyFont="1" applyFill="1"/>
    <xf numFmtId="0" fontId="0" fillId="0" borderId="0" xfId="0" applyNumberForma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07675222866679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'g1.16 French'!$B$22</c:f>
              <c:strCache>
                <c:ptCount val="1"/>
                <c:pt idx="0">
                  <c:v>Produits végétaux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'g1.16 French'!$A$23:$A$50</c:f>
              <c:strCache>
                <c:ptCount val="28"/>
                <c:pt idx="0">
                  <c:v>Inde</c:v>
                </c:pt>
                <c:pt idx="1">
                  <c:v>2016-18</c:v>
                </c:pt>
                <c:pt idx="3">
                  <c:v>2028</c:v>
                </c:pt>
                <c:pt idx="4">
                  <c:v>Afrique</c:v>
                </c:pt>
                <c:pt idx="5">
                  <c:v>2016-18</c:v>
                </c:pt>
                <c:pt idx="7">
                  <c:v>2028</c:v>
                </c:pt>
                <c:pt idx="8">
                  <c:v>Amérique latine et Caraïbes </c:v>
                </c:pt>
                <c:pt idx="9">
                  <c:v>2016-18</c:v>
                </c:pt>
                <c:pt idx="11">
                  <c:v>2028</c:v>
                </c:pt>
                <c:pt idx="12">
                  <c:v>Océanie</c:v>
                </c:pt>
                <c:pt idx="13">
                  <c:v>2016-18</c:v>
                </c:pt>
                <c:pt idx="15">
                  <c:v>2028</c:v>
                </c:pt>
                <c:pt idx="16">
                  <c:v>Chine</c:v>
                </c:pt>
                <c:pt idx="17">
                  <c:v>2016-18</c:v>
                </c:pt>
                <c:pt idx="19">
                  <c:v>2028</c:v>
                </c:pt>
                <c:pt idx="20">
                  <c:v>Europe</c:v>
                </c:pt>
                <c:pt idx="21">
                  <c:v>2016-18</c:v>
                </c:pt>
                <c:pt idx="23">
                  <c:v>2028</c:v>
                </c:pt>
                <c:pt idx="24">
                  <c:v>Amérique du Nord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'g1.16 French'!$B$23:$B$36</c:f>
              <c:numCache>
                <c:formatCode>_(* #,##0_);_(* \(#,##0\);_(* "-"??_);_(@_)</c:formatCode>
                <c:ptCount val="14"/>
                <c:pt idx="0">
                  <c:v>89.869508308439734</c:v>
                </c:pt>
                <c:pt idx="1">
                  <c:v>106.48953931222201</c:v>
                </c:pt>
                <c:pt idx="2">
                  <c:v>62.712038042179529</c:v>
                </c:pt>
                <c:pt idx="3">
                  <c:v>77.706791369178305</c:v>
                </c:pt>
                <c:pt idx="4">
                  <c:v>129.92317094331867</c:v>
                </c:pt>
                <c:pt idx="5">
                  <c:v>158.404204038442</c:v>
                </c:pt>
                <c:pt idx="6">
                  <c:v>11.272383026060192</c:v>
                </c:pt>
                <c:pt idx="7">
                  <c:v>12.906669707962701</c:v>
                </c:pt>
                <c:pt idx="8">
                  <c:v>130.93100686083</c:v>
                </c:pt>
                <c:pt idx="9">
                  <c:v>143.80019079106901</c:v>
                </c:pt>
                <c:pt idx="10">
                  <c:v>104.91532006046732</c:v>
                </c:pt>
                <c:pt idx="11">
                  <c:v>118.299785854134</c:v>
                </c:pt>
                <c:pt idx="12">
                  <c:v>128.633089152141</c:v>
                </c:pt>
                <c:pt idx="13">
                  <c:v>135.86151062724801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2-4037-BA18-8DB5DD1288E0}"/>
            </c:ext>
          </c:extLst>
        </c:ser>
        <c:ser>
          <c:idx val="1"/>
          <c:order val="1"/>
          <c:tx>
            <c:strRef>
              <c:f>'g1.16 French'!$C$22</c:f>
              <c:strCache>
                <c:ptCount val="1"/>
                <c:pt idx="0">
                  <c:v>Bétail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'g1.16 French'!$A$23:$A$50</c:f>
              <c:strCache>
                <c:ptCount val="28"/>
                <c:pt idx="0">
                  <c:v>Inde</c:v>
                </c:pt>
                <c:pt idx="1">
                  <c:v>2016-18</c:v>
                </c:pt>
                <c:pt idx="3">
                  <c:v>2028</c:v>
                </c:pt>
                <c:pt idx="4">
                  <c:v>Afrique</c:v>
                </c:pt>
                <c:pt idx="5">
                  <c:v>2016-18</c:v>
                </c:pt>
                <c:pt idx="7">
                  <c:v>2028</c:v>
                </c:pt>
                <c:pt idx="8">
                  <c:v>Amérique latine et Caraïbes </c:v>
                </c:pt>
                <c:pt idx="9">
                  <c:v>2016-18</c:v>
                </c:pt>
                <c:pt idx="11">
                  <c:v>2028</c:v>
                </c:pt>
                <c:pt idx="12">
                  <c:v>Océanie</c:v>
                </c:pt>
                <c:pt idx="13">
                  <c:v>2016-18</c:v>
                </c:pt>
                <c:pt idx="15">
                  <c:v>2028</c:v>
                </c:pt>
                <c:pt idx="16">
                  <c:v>Chine</c:v>
                </c:pt>
                <c:pt idx="17">
                  <c:v>2016-18</c:v>
                </c:pt>
                <c:pt idx="19">
                  <c:v>2028</c:v>
                </c:pt>
                <c:pt idx="20">
                  <c:v>Europe</c:v>
                </c:pt>
                <c:pt idx="21">
                  <c:v>2016-18</c:v>
                </c:pt>
                <c:pt idx="23">
                  <c:v>2028</c:v>
                </c:pt>
                <c:pt idx="24">
                  <c:v>Amérique du Nord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'g1.16 French'!$C$23:$C$36</c:f>
              <c:numCache>
                <c:formatCode>_(* #,##0_);_(* \(#,##0\);_(* "-"??_);_(@_)</c:formatCode>
                <c:ptCount val="14"/>
                <c:pt idx="0">
                  <c:v>62.568164065081668</c:v>
                </c:pt>
                <c:pt idx="1">
                  <c:v>84.444354953861406</c:v>
                </c:pt>
                <c:pt idx="2">
                  <c:v>42.201894091262602</c:v>
                </c:pt>
                <c:pt idx="3">
                  <c:v>50.752240955616102</c:v>
                </c:pt>
                <c:pt idx="4">
                  <c:v>107.26326330458801</c:v>
                </c:pt>
                <c:pt idx="5">
                  <c:v>125.12290047218001</c:v>
                </c:pt>
                <c:pt idx="6">
                  <c:v>23.016453875527503</c:v>
                </c:pt>
                <c:pt idx="7">
                  <c:v>25.2257524713383</c:v>
                </c:pt>
                <c:pt idx="8">
                  <c:v>116.357490570438</c:v>
                </c:pt>
                <c:pt idx="9">
                  <c:v>124.1860564286</c:v>
                </c:pt>
                <c:pt idx="10">
                  <c:v>127.68134169793301</c:v>
                </c:pt>
                <c:pt idx="11">
                  <c:v>132.26189987082799</c:v>
                </c:pt>
                <c:pt idx="12">
                  <c:v>88.287010142775216</c:v>
                </c:pt>
                <c:pt idx="13">
                  <c:v>97.719578416116505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2-4037-BA18-8DB5DD1288E0}"/>
            </c:ext>
          </c:extLst>
        </c:ser>
        <c:ser>
          <c:idx val="2"/>
          <c:order val="2"/>
          <c:tx>
            <c:strRef>
              <c:f>'g1.16 French'!$D$22</c:f>
              <c:strCache>
                <c:ptCount val="1"/>
                <c:pt idx="0">
                  <c:v>Pêche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'g1.16 French'!$A$23:$A$50</c:f>
              <c:strCache>
                <c:ptCount val="28"/>
                <c:pt idx="0">
                  <c:v>Inde</c:v>
                </c:pt>
                <c:pt idx="1">
                  <c:v>2016-18</c:v>
                </c:pt>
                <c:pt idx="3">
                  <c:v>2028</c:v>
                </c:pt>
                <c:pt idx="4">
                  <c:v>Afrique</c:v>
                </c:pt>
                <c:pt idx="5">
                  <c:v>2016-18</c:v>
                </c:pt>
                <c:pt idx="7">
                  <c:v>2028</c:v>
                </c:pt>
                <c:pt idx="8">
                  <c:v>Amérique latine et Caraïbes </c:v>
                </c:pt>
                <c:pt idx="9">
                  <c:v>2016-18</c:v>
                </c:pt>
                <c:pt idx="11">
                  <c:v>2028</c:v>
                </c:pt>
                <c:pt idx="12">
                  <c:v>Océanie</c:v>
                </c:pt>
                <c:pt idx="13">
                  <c:v>2016-18</c:v>
                </c:pt>
                <c:pt idx="15">
                  <c:v>2028</c:v>
                </c:pt>
                <c:pt idx="16">
                  <c:v>Chine</c:v>
                </c:pt>
                <c:pt idx="17">
                  <c:v>2016-18</c:v>
                </c:pt>
                <c:pt idx="19">
                  <c:v>2028</c:v>
                </c:pt>
                <c:pt idx="20">
                  <c:v>Europe</c:v>
                </c:pt>
                <c:pt idx="21">
                  <c:v>2016-18</c:v>
                </c:pt>
                <c:pt idx="23">
                  <c:v>2028</c:v>
                </c:pt>
                <c:pt idx="24">
                  <c:v>Amérique du Nord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'g1.16 French'!$D$23:$D$36</c:f>
              <c:numCache>
                <c:formatCode>_(* #,##0_);_(* \(#,##0\);_(* "-"??_);_(@_)</c:formatCode>
                <c:ptCount val="14"/>
                <c:pt idx="0">
                  <c:v>23.673408264128469</c:v>
                </c:pt>
                <c:pt idx="1">
                  <c:v>28.157159374418502</c:v>
                </c:pt>
                <c:pt idx="2">
                  <c:v>24.119681814742268</c:v>
                </c:pt>
                <c:pt idx="3">
                  <c:v>27.3845309912708</c:v>
                </c:pt>
                <c:pt idx="4">
                  <c:v>30.596449966629635</c:v>
                </c:pt>
                <c:pt idx="5">
                  <c:v>34.131444595108803</c:v>
                </c:pt>
                <c:pt idx="6">
                  <c:v>3.3954565771322298</c:v>
                </c:pt>
                <c:pt idx="7">
                  <c:v>3.7503147450643399</c:v>
                </c:pt>
                <c:pt idx="8">
                  <c:v>128.44144451404932</c:v>
                </c:pt>
                <c:pt idx="9">
                  <c:v>147.347142046183</c:v>
                </c:pt>
                <c:pt idx="10">
                  <c:v>34.555299158207468</c:v>
                </c:pt>
                <c:pt idx="11">
                  <c:v>37.569366692617798</c:v>
                </c:pt>
                <c:pt idx="12">
                  <c:v>13.288684378290434</c:v>
                </c:pt>
                <c:pt idx="13">
                  <c:v>13.409042421283299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2-4037-BA18-8DB5DD128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011864"/>
        <c:axId val="1"/>
      </c:barChart>
      <c:lineChart>
        <c:grouping val="standard"/>
        <c:varyColors val="0"/>
        <c:ser>
          <c:idx val="3"/>
          <c:order val="3"/>
          <c:tx>
            <c:strRef>
              <c:f>'g1.16 French'!$E$22</c:f>
              <c:strCache>
                <c:ptCount val="1"/>
                <c:pt idx="0">
                  <c:v>Croissance de la production, 2016-18 to 28 (axe de droite)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000000"/>
              </a:solidFill>
              <a:ln w="3175">
                <a:solidFill>
                  <a:schemeClr val="bg1"/>
                </a:solidFill>
                <a:prstDash val="solid"/>
              </a:ln>
              <a:effectLst/>
            </c:spPr>
          </c:marker>
          <c:cat>
            <c:strRef>
              <c:f>'g1.16 French'!$A$23:$A$50</c:f>
              <c:strCache>
                <c:ptCount val="28"/>
                <c:pt idx="0">
                  <c:v>Inde</c:v>
                </c:pt>
                <c:pt idx="1">
                  <c:v>2016-18</c:v>
                </c:pt>
                <c:pt idx="3">
                  <c:v>2028</c:v>
                </c:pt>
                <c:pt idx="4">
                  <c:v>Afrique</c:v>
                </c:pt>
                <c:pt idx="5">
                  <c:v>2016-18</c:v>
                </c:pt>
                <c:pt idx="7">
                  <c:v>2028</c:v>
                </c:pt>
                <c:pt idx="8">
                  <c:v>Amérique latine et Caraïbes </c:v>
                </c:pt>
                <c:pt idx="9">
                  <c:v>2016-18</c:v>
                </c:pt>
                <c:pt idx="11">
                  <c:v>2028</c:v>
                </c:pt>
                <c:pt idx="12">
                  <c:v>Océanie</c:v>
                </c:pt>
                <c:pt idx="13">
                  <c:v>2016-18</c:v>
                </c:pt>
                <c:pt idx="15">
                  <c:v>2028</c:v>
                </c:pt>
                <c:pt idx="16">
                  <c:v>Chine</c:v>
                </c:pt>
                <c:pt idx="17">
                  <c:v>2016-18</c:v>
                </c:pt>
                <c:pt idx="19">
                  <c:v>2028</c:v>
                </c:pt>
                <c:pt idx="20">
                  <c:v>Europe</c:v>
                </c:pt>
                <c:pt idx="21">
                  <c:v>2016-18</c:v>
                </c:pt>
                <c:pt idx="23">
                  <c:v>2028</c:v>
                </c:pt>
                <c:pt idx="24">
                  <c:v>Amérique du Nord</c:v>
                </c:pt>
                <c:pt idx="25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'g1.16 French'!$E$23:$E$36</c:f>
              <c:numCache>
                <c:formatCode>General</c:formatCode>
                <c:ptCount val="14"/>
                <c:pt idx="1">
                  <c:v>24.405036211936391</c:v>
                </c:pt>
                <c:pt idx="3">
                  <c:v>20.777492428171996</c:v>
                </c:pt>
                <c:pt idx="5">
                  <c:v>18.625411791157443</c:v>
                </c:pt>
                <c:pt idx="7">
                  <c:v>11.141096350967295</c:v>
                </c:pt>
                <c:pt idx="9">
                  <c:v>10.540402267514581</c:v>
                </c:pt>
                <c:pt idx="11">
                  <c:v>7.8528682435991648</c:v>
                </c:pt>
                <c:pt idx="13">
                  <c:v>7.2896209795640488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C2-4037-BA18-8DB5DD128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8011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mrd USD</a:t>
                </a:r>
              </a:p>
            </c:rich>
          </c:tx>
          <c:layout>
            <c:manualLayout>
              <c:xMode val="edge"/>
              <c:yMode val="edge"/>
              <c:x val="1.0404524176745948E-2"/>
              <c:y val="8.964355262043857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118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192403784578473E-2"/>
          <c:y val="1.9920836508339684E-2"/>
          <c:w val="0.90547266643215985"/>
          <c:h val="7.470281940563880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19050</xdr:rowOff>
    </xdr:from>
    <xdr:to>
      <xdr:col>6</xdr:col>
      <xdr:colOff>314325</xdr:colOff>
      <xdr:row>13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0.92812</cdr:x>
      <cdr:y>0.08778</cdr:y>
    </cdr:from>
    <cdr:ext cx="257175" cy="141010"/>
    <cdr:sp macro="" textlink="">
      <cdr:nvSpPr>
        <cdr:cNvPr id="14" name="TextBox 13"/>
        <cdr:cNvSpPr txBox="1"/>
      </cdr:nvSpPr>
      <cdr:spPr>
        <a:xfrm xmlns:a="http://schemas.openxmlformats.org/drawingml/2006/main">
          <a:off x="5153023" y="223839"/>
          <a:ext cx="25717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workbookViewId="0"/>
  </sheetViews>
  <sheetFormatPr defaultRowHeight="12.75" x14ac:dyDescent="0.2"/>
  <cols>
    <col min="1" max="1" width="25.42578125" customWidth="1"/>
    <col min="2" max="4" width="9.42578125" customWidth="1"/>
    <col min="5" max="5" width="15.42578125" customWidth="1"/>
    <col min="6" max="8" width="9.42578125" customWidth="1"/>
    <col min="9" max="9" width="8" customWidth="1"/>
  </cols>
  <sheetData>
    <row r="1" spans="1:9" s="20" customFormat="1" x14ac:dyDescent="0.2">
      <c r="A1" s="21" t="s">
        <v>12</v>
      </c>
    </row>
    <row r="2" spans="1:9" s="20" customFormat="1" x14ac:dyDescent="0.2">
      <c r="A2" s="20" t="s">
        <v>13</v>
      </c>
      <c r="B2" s="20" t="s">
        <v>14</v>
      </c>
    </row>
    <row r="3" spans="1:9" s="20" customFormat="1" x14ac:dyDescent="0.2">
      <c r="A3" s="20" t="s">
        <v>15</v>
      </c>
    </row>
    <row r="4" spans="1:9" s="20" customFormat="1" x14ac:dyDescent="0.2">
      <c r="A4" s="21" t="s">
        <v>16</v>
      </c>
    </row>
    <row r="5" spans="1:9" s="20" customFormat="1" x14ac:dyDescent="0.2"/>
    <row r="6" spans="1:9" ht="1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6.5" customHeigh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6.5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customHeight="1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customHeight="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customHeight="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customHeight="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ht="16.5" customHeight="1" x14ac:dyDescent="0.3">
      <c r="A17" s="2"/>
      <c r="B17" s="2"/>
      <c r="C17" s="2"/>
      <c r="D17" s="2"/>
      <c r="E17" s="2"/>
      <c r="F17" s="2"/>
      <c r="G17" s="2"/>
      <c r="H17" s="2"/>
      <c r="I17" s="2"/>
    </row>
    <row r="21" spans="1:9" x14ac:dyDescent="0.2">
      <c r="A21" s="7"/>
      <c r="B21" s="7"/>
      <c r="C21" s="7"/>
      <c r="D21" s="7"/>
      <c r="E21" s="7"/>
    </row>
    <row r="22" spans="1:9" ht="33.75" x14ac:dyDescent="0.2">
      <c r="A22" s="4"/>
      <c r="B22" s="5" t="s">
        <v>8</v>
      </c>
      <c r="C22" s="5" t="s">
        <v>9</v>
      </c>
      <c r="D22" s="5" t="s">
        <v>10</v>
      </c>
      <c r="E22" s="6" t="s">
        <v>11</v>
      </c>
    </row>
    <row r="23" spans="1:9" ht="11.25" customHeight="1" x14ac:dyDescent="0.2">
      <c r="A23" s="8" t="s">
        <v>0</v>
      </c>
      <c r="B23" s="9">
        <v>89.869508308439734</v>
      </c>
      <c r="C23" s="9">
        <v>62.568164065081668</v>
      </c>
      <c r="D23" s="9">
        <v>23.673408264128469</v>
      </c>
      <c r="E23" s="10"/>
    </row>
    <row r="24" spans="1:9" ht="11.25" customHeight="1" x14ac:dyDescent="0.2">
      <c r="A24" s="11" t="s">
        <v>1</v>
      </c>
      <c r="B24" s="12">
        <v>106.48953931222201</v>
      </c>
      <c r="C24" s="12">
        <v>84.444354953861406</v>
      </c>
      <c r="D24" s="12">
        <v>28.157159374418502</v>
      </c>
      <c r="E24" s="13">
        <v>24.405036211936391</v>
      </c>
    </row>
    <row r="25" spans="1:9" ht="11.25" customHeight="1" x14ac:dyDescent="0.2">
      <c r="A25" s="14"/>
      <c r="B25" s="15">
        <v>62.712038042179529</v>
      </c>
      <c r="C25" s="15">
        <v>42.201894091262602</v>
      </c>
      <c r="D25" s="15">
        <v>24.119681814742268</v>
      </c>
      <c r="E25" s="16"/>
    </row>
    <row r="26" spans="1:9" ht="11.25" customHeight="1" x14ac:dyDescent="0.2">
      <c r="A26" s="11">
        <v>2028</v>
      </c>
      <c r="B26" s="12">
        <v>77.706791369178305</v>
      </c>
      <c r="C26" s="12">
        <v>50.752240955616102</v>
      </c>
      <c r="D26" s="12">
        <v>27.3845309912708</v>
      </c>
      <c r="E26" s="13">
        <v>20.777492428171996</v>
      </c>
    </row>
    <row r="27" spans="1:9" ht="11.25" customHeight="1" x14ac:dyDescent="0.2">
      <c r="A27" s="14" t="s">
        <v>2</v>
      </c>
      <c r="B27" s="15">
        <v>129.92317094331867</v>
      </c>
      <c r="C27" s="15">
        <v>107.26326330458801</v>
      </c>
      <c r="D27" s="15">
        <v>30.596449966629635</v>
      </c>
      <c r="E27" s="16"/>
    </row>
    <row r="28" spans="1:9" ht="11.25" customHeight="1" x14ac:dyDescent="0.2">
      <c r="A28" s="11" t="s">
        <v>1</v>
      </c>
      <c r="B28" s="12">
        <v>158.404204038442</v>
      </c>
      <c r="C28" s="12">
        <v>125.12290047218001</v>
      </c>
      <c r="D28" s="12">
        <v>34.131444595108803</v>
      </c>
      <c r="E28" s="13">
        <v>18.625411791157443</v>
      </c>
    </row>
    <row r="29" spans="1:9" ht="11.25" customHeight="1" x14ac:dyDescent="0.2">
      <c r="A29" s="14"/>
      <c r="B29" s="15">
        <v>11.272383026060192</v>
      </c>
      <c r="C29" s="15">
        <v>23.016453875527503</v>
      </c>
      <c r="D29" s="15">
        <v>3.3954565771322298</v>
      </c>
      <c r="E29" s="16"/>
    </row>
    <row r="30" spans="1:9" ht="11.25" customHeight="1" x14ac:dyDescent="0.2">
      <c r="A30" s="11">
        <v>2028</v>
      </c>
      <c r="B30" s="12">
        <v>12.906669707962701</v>
      </c>
      <c r="C30" s="12">
        <v>25.2257524713383</v>
      </c>
      <c r="D30" s="12">
        <v>3.7503147450643399</v>
      </c>
      <c r="E30" s="13">
        <v>11.141096350967295</v>
      </c>
    </row>
    <row r="31" spans="1:9" ht="11.25" customHeight="1" x14ac:dyDescent="0.2">
      <c r="A31" s="14" t="s">
        <v>3</v>
      </c>
      <c r="B31" s="15">
        <v>130.93100686083</v>
      </c>
      <c r="C31" s="15">
        <v>116.357490570438</v>
      </c>
      <c r="D31" s="15">
        <v>128.44144451404932</v>
      </c>
      <c r="E31" s="16"/>
    </row>
    <row r="32" spans="1:9" ht="11.25" customHeight="1" x14ac:dyDescent="0.2">
      <c r="A32" s="11" t="s">
        <v>1</v>
      </c>
      <c r="B32" s="12">
        <v>143.80019079106901</v>
      </c>
      <c r="C32" s="12">
        <v>124.1860564286</v>
      </c>
      <c r="D32" s="12">
        <v>147.347142046183</v>
      </c>
      <c r="E32" s="13">
        <v>10.540402267514581</v>
      </c>
    </row>
    <row r="33" spans="1:5" ht="11.25" customHeight="1" x14ac:dyDescent="0.2">
      <c r="A33" s="14"/>
      <c r="B33" s="15">
        <v>104.91532006046732</v>
      </c>
      <c r="C33" s="15">
        <v>127.68134169793301</v>
      </c>
      <c r="D33" s="15">
        <v>34.555299158207468</v>
      </c>
      <c r="E33" s="16"/>
    </row>
    <row r="34" spans="1:5" ht="11.25" customHeight="1" x14ac:dyDescent="0.2">
      <c r="A34" s="11">
        <v>2028</v>
      </c>
      <c r="B34" s="12">
        <v>118.299785854134</v>
      </c>
      <c r="C34" s="12">
        <v>132.26189987082799</v>
      </c>
      <c r="D34" s="12">
        <v>37.569366692617798</v>
      </c>
      <c r="E34" s="13">
        <v>7.8528682435991648</v>
      </c>
    </row>
    <row r="35" spans="1:5" ht="11.25" customHeight="1" x14ac:dyDescent="0.2">
      <c r="A35" s="14" t="s">
        <v>4</v>
      </c>
      <c r="B35" s="15">
        <v>128.633089152141</v>
      </c>
      <c r="C35" s="15">
        <v>88.287010142775216</v>
      </c>
      <c r="D35" s="15">
        <v>13.288684378290434</v>
      </c>
      <c r="E35" s="16"/>
    </row>
    <row r="36" spans="1:5" ht="11.25" customHeight="1" x14ac:dyDescent="0.2">
      <c r="A36" s="17" t="s">
        <v>1</v>
      </c>
      <c r="B36" s="18">
        <v>135.86151062724801</v>
      </c>
      <c r="C36" s="18">
        <v>97.719578416116505</v>
      </c>
      <c r="D36" s="18">
        <v>13.409042421283299</v>
      </c>
      <c r="E36" s="19">
        <v>7.2896209795640488</v>
      </c>
    </row>
    <row r="37" spans="1:5" x14ac:dyDescent="0.2">
      <c r="A37" s="3"/>
    </row>
    <row r="38" spans="1:5" x14ac:dyDescent="0.2">
      <c r="A38" s="3">
        <v>2028</v>
      </c>
    </row>
    <row r="39" spans="1:5" x14ac:dyDescent="0.2">
      <c r="A39" s="3" t="s">
        <v>5</v>
      </c>
    </row>
    <row r="40" spans="1:5" x14ac:dyDescent="0.2">
      <c r="A40" s="3" t="s">
        <v>1</v>
      </c>
    </row>
    <row r="41" spans="1:5" x14ac:dyDescent="0.2">
      <c r="A41" s="3"/>
    </row>
    <row r="42" spans="1:5" x14ac:dyDescent="0.2">
      <c r="A42" s="3">
        <v>2028</v>
      </c>
    </row>
    <row r="43" spans="1:5" x14ac:dyDescent="0.2">
      <c r="A43" s="3" t="s">
        <v>6</v>
      </c>
    </row>
    <row r="44" spans="1:5" x14ac:dyDescent="0.2">
      <c r="A44" s="3" t="s">
        <v>1</v>
      </c>
    </row>
    <row r="45" spans="1:5" x14ac:dyDescent="0.2">
      <c r="A45" s="3"/>
    </row>
    <row r="46" spans="1:5" x14ac:dyDescent="0.2">
      <c r="A46" s="3">
        <v>2028</v>
      </c>
    </row>
    <row r="47" spans="1:5" x14ac:dyDescent="0.2">
      <c r="A47" s="3" t="s">
        <v>7</v>
      </c>
    </row>
    <row r="48" spans="1:5" x14ac:dyDescent="0.2">
      <c r="A48" s="3" t="s">
        <v>1</v>
      </c>
    </row>
    <row r="49" spans="1:1" x14ac:dyDescent="0.2">
      <c r="A49" s="3"/>
    </row>
    <row r="50" spans="1:1" x14ac:dyDescent="0.2">
      <c r="A50" s="3">
        <v>2028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g1.16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2019-06-27T10:28:50Z</dcterms:created>
  <dcterms:modified xsi:type="dcterms:W3CDTF">2019-06-28T10:41:52Z</dcterms:modified>
</cp:coreProperties>
</file>