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vanzini_a\AppData\Local\Temp\kock1qwz\STATLINK\"/>
    </mc:Choice>
  </mc:AlternateContent>
  <xr:revisionPtr revIDLastSave="0" documentId="13_ncr:1_{BCA43DC5-023E-4767-9297-D0ADE632BF8C}" xr6:coauthVersionLast="47" xr6:coauthVersionMax="47" xr10:uidLastSave="{00000000-0000-0000-0000-000000000000}"/>
  <x:bookViews>
    <x:workbookView xWindow="1950" yWindow="1950" windowWidth="21600" windowHeight="11325" activeTab="0" xr2:uid="{00000000-000D-0000-FFFF-FFFF00000000}"/>
  </x:bookViews>
  <x:sheets>
    <x:sheet name="g1-1" sheetId="1" r:id="rId1"/>
    <x:sheet name="About this file" sheetId="2" r:id="R2293ad027f764b44"/>
  </x:sheets>
  <x:definedNames>
    <x:definedName name="_xlnm.Print_Area" localSheetId="0">'g1-1'!$A$1:$J$30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<sst xmlns="http://schemas.openxmlformats.org/spreadsheetml/2006/main" count="42" uniqueCount="42">
  <si>
    <t>Figure 1.1. Tax-to-GDP ratios in Asian and Pacific economies and regional averages, including and excluding social security contributions (2021)</t>
  </si>
  <si>
    <t>Percentage of GDP</t>
  </si>
  <si>
    <t>Note: The figures do not include sub-national tax revenue for the Cook Islands, Fiji, Lao PDR, Malaysia, the Maldives, Papua New Guinea, Samoa, the Solomon Islands and Viet Nam as this data are not available.</t>
  </si>
  <si>
    <t xml:space="preserve">SSC data for Cambodia, Kyrgyzstan and Lao PDR were not available. </t>
  </si>
  <si>
    <t>The averages for Africa (31 countries), Asia-Pacific (29 economies), LAC (25 Latin American and Caribbean countries) and the OECD (38 countries) are unweighted.</t>
  </si>
  <si>
    <t>Australia, Japan, Korea and New Zealand are also part of the OECD (38) group. Data for Australia, Japan, Korea, New Zealand and the OECD average are taken from Revenue Statistics 2021 (OECD, 2022).</t>
  </si>
  <si>
    <t>Data for 2020 is used for the Africa (31) average, Australia and Japan, as data for 2021 is not available.</t>
  </si>
  <si>
    <t>Nauru</t>
  </si>
  <si>
    <t>OECD average</t>
  </si>
  <si>
    <t>New Zealand</t>
  </si>
  <si>
    <t>Japan</t>
  </si>
  <si>
    <t>Korea</t>
  </si>
  <si>
    <t>Australia</t>
  </si>
  <si>
    <t>Cook Islands</t>
  </si>
  <si>
    <t>Samoa</t>
  </si>
  <si>
    <t>Mongolia</t>
  </si>
  <si>
    <t>Armenia</t>
  </si>
  <si>
    <t>Georgia</t>
  </si>
  <si>
    <t>Tokelau</t>
  </si>
  <si>
    <t>LAC average</t>
  </si>
  <si>
    <t>China</t>
  </si>
  <si>
    <t>Kyrgyzstan</t>
  </si>
  <si>
    <t>Asia-Pacific (29) average</t>
  </si>
  <si>
    <t>Solomon Islands</t>
  </si>
  <si>
    <t>Viet Nam</t>
  </si>
  <si>
    <t>The Philippines</t>
  </si>
  <si>
    <t>Cambodia</t>
  </si>
  <si>
    <t>Maldives</t>
  </si>
  <si>
    <t>Thailand</t>
  </si>
  <si>
    <t>Africa (31) average</t>
  </si>
  <si>
    <t>Kazakhstan</t>
  </si>
  <si>
    <t>Fiji</t>
  </si>
  <si>
    <t>Singapore</t>
  </si>
  <si>
    <t>Papua New Guinea</t>
  </si>
  <si>
    <t>Malaysia</t>
  </si>
  <si>
    <t>Indonesia</t>
  </si>
  <si>
    <t>Vanuatu</t>
  </si>
  <si>
    <t>Bhutan</t>
  </si>
  <si>
    <t>Pakistan</t>
  </si>
  <si>
    <t>Lao PDR</t>
  </si>
  <si>
    <t>Tax-to-GDP ratio</t>
  </si>
  <si>
    <t>Tax-to-GDP ratio, excluding SSCs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</si>
</sst>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b/>
      <x:sz val="10"/>
      <x:color theme="1"/>
      <x:name val="Arial"/>
      <x:family val="2"/>
    </x:font>
    <x:font>
      <x:b/>
      <x:sz val="12"/>
      <x:color rgb="FF002F6C"/>
      <x:name val="Arial Narrow"/>
      <x:family val="2"/>
    </x:font>
    <x:font>
      <x:sz val="10"/>
      <x:color theme="1"/>
      <x:name val="Arial Narrow"/>
      <x:family val="2"/>
    </x:font>
    <x:font>
      <x:sz val="11"/>
      <x:color rgb="FF000000"/>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1">
    <x:xf numFmtId="0" fontId="0" fillId="0" borderId="0" xfId="0"/>
    <x:xf numFmtId="0" fontId="2" fillId="0" borderId="0" xfId="0" applyFont="1" applyAlignment="1">
      <x:alignment horizontal="left" vertical="center"/>
    </x:xf>
    <x:xf numFmtId="0" fontId="3" fillId="0" borderId="0" xfId="0" applyFont="1"/>
    <x:xf numFmtId="0" fontId="4" fillId="0" borderId="0" xfId="0" applyFont="1" applyAlignment="1">
      <x:alignment vertical="center"/>
    </x:xf>
    <x:xf numFmtId="0" fontId="5"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164" fontId="7" fillId="2" borderId="2" xfId="0" applyNumberFormat="1" applyFont="1" applyFill="1" applyBorder="1" applyAlignment="1">
      <x:alignment horizontal="left" vertical="center"/>
    </x:xf>
    <x:xf numFmtId="164"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164" fontId="7" fillId="0" borderId="5" xfId="0" applyNumberFormat="1" applyFont="1" applyBorder="1" applyAlignment="1">
      <x:alignment horizontal="left" vertical="center"/>
    </x:xf>
    <x:xf numFmtId="164"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164" fontId="7" fillId="2" borderId="5" xfId="0" applyNumberFormat="1" applyFont="1" applyFill="1" applyBorder="1" applyAlignment="1">
      <x:alignment horizontal="left" vertical="center"/>
    </x:xf>
    <x:xf numFmtId="164" fontId="7" fillId="2" borderId="6" xfId="0" applyNumberFormat="1" applyFont="1" applyFill="1" applyBorder="1" applyAlignment="1">
      <x:alignment horizontal="left" vertical="center"/>
    </x:xf>
    <x:xf numFmtId="0" fontId="7" fillId="2" borderId="7" xfId="0" applyNumberFormat="1" applyFont="1" applyFill="1" applyBorder="1" applyAlignment="1">
      <x:alignment horizontal="left" vertical="center"/>
    </x:xf>
    <x:xf numFmtId="164" fontId="7" fillId="2" borderId="8" xfId="0" applyNumberFormat="1" applyFont="1" applyFill="1" applyBorder="1" applyAlignment="1">
      <x:alignment horizontal="left" vertical="center"/>
    </x:xf>
    <x:xf numFmtId="164" fontId="7" fillId="2" borderId="9" xfId="0" applyNumberFormat="1" applyFont="1" applyFill="1" applyBorder="1" applyAlignment="1">
      <x:alignment horizontal="left" vertical="center"/>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293ad027f764b44"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90007925513902"/>
          <c:y val="0.15277777777777779"/>
          <c:w val="0.86111413282120486"/>
          <c:h val="0.55701516477107027"/>
        </c:manualLayout>
      </c:layout>
      <c:barChart>
        <c:barDir val="col"/>
        <c:grouping val="clustered"/>
        <c:varyColors val="0"/>
        <c:ser>
          <c:idx val="0"/>
          <c:order val="0"/>
          <c:tx>
            <c:strRef>
              <c:f>'g1-1'!$B$35</c:f>
              <c:strCache>
                <c:ptCount val="1"/>
                <c:pt idx="0">
                  <c:v>Tax-to-GDP ratio</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006BB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BD17-4D16-BDB6-AEE5B7599CCF}"/>
              </c:ext>
            </c:extLst>
          </c:dPt>
          <c:dPt>
            <c:idx val="12"/>
            <c:invertIfNegative val="0"/>
            <c:bubble3D val="0"/>
            <c:spPr>
              <a:solidFill>
                <a:srgbClr val="D72B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BD17-4D16-BDB6-AEE5B7599CCF}"/>
              </c:ext>
            </c:extLst>
          </c:dPt>
          <c:dPt>
            <c:idx val="15"/>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BD17-4D16-BDB6-AEE5B7599CCF}"/>
              </c:ext>
            </c:extLst>
          </c:dPt>
          <c:dPt>
            <c:idx val="22"/>
            <c:invertIfNegative val="0"/>
            <c:bubble3D val="0"/>
            <c:spPr>
              <a:solidFill>
                <a:srgbClr val="49B958"/>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BD17-4D16-BDB6-AEE5B7599CCF}"/>
              </c:ext>
            </c:extLst>
          </c:dPt>
          <c:dLbls>
            <c:dLbl>
              <c:idx val="0"/>
              <c:layout>
                <c:manualLayout>
                  <c:x val="2.2948934464709779E-3"/>
                  <c:y val="4.24493190226762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17-4D16-BDB6-AEE5B7599CCF}"/>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'g1-1'!$A$36:$A$68</c:f>
              <c:strCache>
                <c:ptCount val="33"/>
                <c:pt idx="0">
                  <c:v>Nauru</c:v>
                </c:pt>
                <c:pt idx="1">
                  <c:v>OECD average</c:v>
                </c:pt>
                <c:pt idx="2">
                  <c:v>New Zealand</c:v>
                </c:pt>
                <c:pt idx="3">
                  <c:v>Japan</c:v>
                </c:pt>
                <c:pt idx="4">
                  <c:v>Korea</c:v>
                </c:pt>
                <c:pt idx="5">
                  <c:v>Australia</c:v>
                </c:pt>
                <c:pt idx="6">
                  <c:v>Cook Islands</c:v>
                </c:pt>
                <c:pt idx="7">
                  <c:v>Samoa</c:v>
                </c:pt>
                <c:pt idx="8">
                  <c:v>Mongolia</c:v>
                </c:pt>
                <c:pt idx="9">
                  <c:v>Armenia</c:v>
                </c:pt>
                <c:pt idx="10">
                  <c:v>Georgia</c:v>
                </c:pt>
                <c:pt idx="11">
                  <c:v>Tokelau</c:v>
                </c:pt>
                <c:pt idx="12">
                  <c:v>LAC average</c:v>
                </c:pt>
                <c:pt idx="13">
                  <c:v>China</c:v>
                </c:pt>
                <c:pt idx="14">
                  <c:v>Kyrgyzstan</c:v>
                </c:pt>
                <c:pt idx="15">
                  <c:v>Asia-Pacific (29) average</c:v>
                </c:pt>
                <c:pt idx="16">
                  <c:v>Solomon Islands</c:v>
                </c:pt>
                <c:pt idx="17">
                  <c:v>Viet Nam</c:v>
                </c:pt>
                <c:pt idx="18">
                  <c:v>The Philippines</c:v>
                </c:pt>
                <c:pt idx="19">
                  <c:v>Cambodia</c:v>
                </c:pt>
                <c:pt idx="20">
                  <c:v>Maldives</c:v>
                </c:pt>
                <c:pt idx="21">
                  <c:v>Thailand</c:v>
                </c:pt>
                <c:pt idx="22">
                  <c:v>Africa (31) average</c:v>
                </c:pt>
                <c:pt idx="23">
                  <c:v>Kazakhstan</c:v>
                </c:pt>
                <c:pt idx="24">
                  <c:v>Fiji</c:v>
                </c:pt>
                <c:pt idx="25">
                  <c:v>Singapore</c:v>
                </c:pt>
                <c:pt idx="26">
                  <c:v>Papua New Guinea</c:v>
                </c:pt>
                <c:pt idx="27">
                  <c:v>Malaysia</c:v>
                </c:pt>
                <c:pt idx="28">
                  <c:v>Indonesia</c:v>
                </c:pt>
                <c:pt idx="29">
                  <c:v>Vanuatu</c:v>
                </c:pt>
                <c:pt idx="30">
                  <c:v>Bhutan</c:v>
                </c:pt>
                <c:pt idx="31">
                  <c:v>Pakistan</c:v>
                </c:pt>
                <c:pt idx="32">
                  <c:v>Lao PDR</c:v>
                </c:pt>
              </c:strCache>
            </c:strRef>
          </c:cat>
          <c:val>
            <c:numRef>
              <c:f>'g1-1'!$B$36:$B$68</c:f>
              <c:numCache>
                <c:formatCode>0.0</c:formatCode>
                <c:ptCount val="33"/>
                <c:pt idx="0">
                  <c:v>36.569176201986295</c:v>
                </c:pt>
                <c:pt idx="1">
                  <c:v>34.113999999999997</c:v>
                </c:pt>
                <c:pt idx="2">
                  <c:v>33.783999999999999</c:v>
                </c:pt>
                <c:pt idx="3">
                  <c:v>33.158000000000001</c:v>
                </c:pt>
                <c:pt idx="4">
                  <c:v>29.884</c:v>
                </c:pt>
                <c:pt idx="5">
                  <c:v>28.548999999999999</c:v>
                </c:pt>
                <c:pt idx="6">
                  <c:v>26.851252819789227</c:v>
                </c:pt>
                <c:pt idx="7">
                  <c:v>25.339124480932352</c:v>
                </c:pt>
                <c:pt idx="8">
                  <c:v>23.984384259376782</c:v>
                </c:pt>
                <c:pt idx="9">
                  <c:v>22.725314602368265</c:v>
                </c:pt>
                <c:pt idx="10">
                  <c:v>22.582037564788425</c:v>
                </c:pt>
                <c:pt idx="11">
                  <c:v>22.206451612903226</c:v>
                </c:pt>
                <c:pt idx="12">
                  <c:v>21.652999999999999</c:v>
                </c:pt>
                <c:pt idx="13">
                  <c:v>21.039785527267224</c:v>
                </c:pt>
                <c:pt idx="14">
                  <c:v>20.027650633229634</c:v>
                </c:pt>
                <c:pt idx="15">
                  <c:v>19.774497597659423</c:v>
                </c:pt>
                <c:pt idx="16">
                  <c:v>18.60597770729877</c:v>
                </c:pt>
                <c:pt idx="17">
                  <c:v>18.221470253489908</c:v>
                </c:pt>
                <c:pt idx="18">
                  <c:v>18.059810150511328</c:v>
                </c:pt>
                <c:pt idx="19">
                  <c:v>17.985254717651497</c:v>
                </c:pt>
                <c:pt idx="20">
                  <c:v>17.726944366671962</c:v>
                </c:pt>
                <c:pt idx="21">
                  <c:v>16.413639431170253</c:v>
                </c:pt>
                <c:pt idx="22">
                  <c:v>15.9639706</c:v>
                </c:pt>
                <c:pt idx="23">
                  <c:v>15.597229678963581</c:v>
                </c:pt>
                <c:pt idx="24">
                  <c:v>15.132093363538099</c:v>
                </c:pt>
                <c:pt idx="25">
                  <c:v>12.630279869846836</c:v>
                </c:pt>
                <c:pt idx="26">
                  <c:v>12.116684786447063</c:v>
                </c:pt>
                <c:pt idx="27">
                  <c:v>11.774478128890649</c:v>
                </c:pt>
                <c:pt idx="28">
                  <c:v>10.865790407162271</c:v>
                </c:pt>
                <c:pt idx="29">
                  <c:v>10.854053477282436</c:v>
                </c:pt>
                <c:pt idx="30">
                  <c:v>10.728314664907824</c:v>
                </c:pt>
                <c:pt idx="31">
                  <c:v>10.34407262134061</c:v>
                </c:pt>
                <c:pt idx="32">
                  <c:v>9.7041590043102097</c:v>
                </c:pt>
              </c:numCache>
            </c:numRef>
          </c:val>
          <c:extLst>
            <c:ext xmlns:c16="http://schemas.microsoft.com/office/drawing/2014/chart" uri="{C3380CC4-5D6E-409C-BE32-E72D297353CC}">
              <c16:uniqueId val="{00000005-BD17-4D16-BDB6-AEE5B7599CCF}"/>
            </c:ext>
          </c:extLst>
        </c:ser>
        <c:dLbls>
          <c:showLegendKey val="0"/>
          <c:showVal val="0"/>
          <c:showCatName val="0"/>
          <c:showSerName val="0"/>
          <c:showPercent val="0"/>
          <c:showBubbleSize val="0"/>
        </c:dLbls>
        <c:gapWidth val="150"/>
        <c:overlap val="-27"/>
        <c:axId val="1846994896"/>
        <c:axId val="1"/>
      </c:barChart>
      <c:lineChart>
        <c:grouping val="standard"/>
        <c:varyColors val="0"/>
        <c:ser>
          <c:idx val="1"/>
          <c:order val="1"/>
          <c:tx>
            <c:strRef>
              <c:f>'g1-1'!$C$35</c:f>
              <c:strCache>
                <c:ptCount val="1"/>
                <c:pt idx="0">
                  <c:v>Tax-to-GDP ratio, excluding SSCs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chemeClr val="bg1"/>
              </a:solidFill>
              <a:ln w="6350">
                <a:solidFill>
                  <a:schemeClr val="tx1">
                    <a:lumMod val="95000"/>
                    <a:lumOff val="5000"/>
                  </a:schemeClr>
                </a:solidFill>
                <a:prstDash val="solid"/>
              </a:ln>
              <a:effectLst/>
            </c:spPr>
          </c:marker>
          <c:cat>
            <c:strRef>
              <c:f>'g1-1'!$A$36:$A$68</c:f>
              <c:strCache>
                <c:ptCount val="33"/>
                <c:pt idx="0">
                  <c:v>Nauru</c:v>
                </c:pt>
                <c:pt idx="1">
                  <c:v>OECD average</c:v>
                </c:pt>
                <c:pt idx="2">
                  <c:v>New Zealand</c:v>
                </c:pt>
                <c:pt idx="3">
                  <c:v>Japan</c:v>
                </c:pt>
                <c:pt idx="4">
                  <c:v>Korea</c:v>
                </c:pt>
                <c:pt idx="5">
                  <c:v>Australia</c:v>
                </c:pt>
                <c:pt idx="6">
                  <c:v>Cook Islands</c:v>
                </c:pt>
                <c:pt idx="7">
                  <c:v>Samoa</c:v>
                </c:pt>
                <c:pt idx="8">
                  <c:v>Mongolia</c:v>
                </c:pt>
                <c:pt idx="9">
                  <c:v>Armenia</c:v>
                </c:pt>
                <c:pt idx="10">
                  <c:v>Georgia</c:v>
                </c:pt>
                <c:pt idx="11">
                  <c:v>Tokelau</c:v>
                </c:pt>
                <c:pt idx="12">
                  <c:v>LAC average</c:v>
                </c:pt>
                <c:pt idx="13">
                  <c:v>China</c:v>
                </c:pt>
                <c:pt idx="14">
                  <c:v>Kyrgyzstan</c:v>
                </c:pt>
                <c:pt idx="15">
                  <c:v>Asia-Pacific (29) average</c:v>
                </c:pt>
                <c:pt idx="16">
                  <c:v>Solomon Islands</c:v>
                </c:pt>
                <c:pt idx="17">
                  <c:v>Viet Nam</c:v>
                </c:pt>
                <c:pt idx="18">
                  <c:v>The Philippines</c:v>
                </c:pt>
                <c:pt idx="19">
                  <c:v>Cambodia</c:v>
                </c:pt>
                <c:pt idx="20">
                  <c:v>Maldives</c:v>
                </c:pt>
                <c:pt idx="21">
                  <c:v>Thailand</c:v>
                </c:pt>
                <c:pt idx="22">
                  <c:v>Africa (31) average</c:v>
                </c:pt>
                <c:pt idx="23">
                  <c:v>Kazakhstan</c:v>
                </c:pt>
                <c:pt idx="24">
                  <c:v>Fiji</c:v>
                </c:pt>
                <c:pt idx="25">
                  <c:v>Singapore</c:v>
                </c:pt>
                <c:pt idx="26">
                  <c:v>Papua New Guinea</c:v>
                </c:pt>
                <c:pt idx="27">
                  <c:v>Malaysia</c:v>
                </c:pt>
                <c:pt idx="28">
                  <c:v>Indonesia</c:v>
                </c:pt>
                <c:pt idx="29">
                  <c:v>Vanuatu</c:v>
                </c:pt>
                <c:pt idx="30">
                  <c:v>Bhutan</c:v>
                </c:pt>
                <c:pt idx="31">
                  <c:v>Pakistan</c:v>
                </c:pt>
                <c:pt idx="32">
                  <c:v>Lao PDR</c:v>
                </c:pt>
              </c:strCache>
            </c:strRef>
          </c:cat>
          <c:val>
            <c:numRef>
              <c:f>'g1-1'!$C$36:$C$68</c:f>
              <c:numCache>
                <c:formatCode>0.0</c:formatCode>
                <c:ptCount val="33"/>
                <c:pt idx="0">
                  <c:v>36.569176201986295</c:v>
                </c:pt>
                <c:pt idx="2">
                  <c:v>33.783999999999999</c:v>
                </c:pt>
                <c:pt idx="3">
                  <c:v>19.777999999999999</c:v>
                </c:pt>
                <c:pt idx="4">
                  <c:v>22.054000000000002</c:v>
                </c:pt>
                <c:pt idx="5">
                  <c:v>28.548999999999999</c:v>
                </c:pt>
                <c:pt idx="6">
                  <c:v>26.851252819789227</c:v>
                </c:pt>
                <c:pt idx="7">
                  <c:v>25.339124480932352</c:v>
                </c:pt>
                <c:pt idx="8">
                  <c:v>19.126919989970542</c:v>
                </c:pt>
                <c:pt idx="9">
                  <c:v>22.110056451862658</c:v>
                </c:pt>
                <c:pt idx="10">
                  <c:v>22.582037564788425</c:v>
                </c:pt>
                <c:pt idx="11">
                  <c:v>22.206451612903226</c:v>
                </c:pt>
                <c:pt idx="12">
                  <c:v>17.959</c:v>
                </c:pt>
                <c:pt idx="13">
                  <c:v>15.027022276519117</c:v>
                </c:pt>
                <c:pt idx="15">
                  <c:v>18.561713024712034</c:v>
                </c:pt>
                <c:pt idx="16">
                  <c:v>18.60597770729877</c:v>
                </c:pt>
                <c:pt idx="17">
                  <c:v>13.126576786564851</c:v>
                </c:pt>
                <c:pt idx="18">
                  <c:v>15.157813635068768</c:v>
                </c:pt>
                <c:pt idx="20">
                  <c:v>17.726944366671962</c:v>
                </c:pt>
                <c:pt idx="21">
                  <c:v>15.742936624879874</c:v>
                </c:pt>
                <c:pt idx="22">
                  <c:v>14.465287</c:v>
                </c:pt>
                <c:pt idx="23">
                  <c:v>14.732251079910782</c:v>
                </c:pt>
                <c:pt idx="24">
                  <c:v>15.132093363538099</c:v>
                </c:pt>
                <c:pt idx="25">
                  <c:v>12.630279869846836</c:v>
                </c:pt>
                <c:pt idx="26">
                  <c:v>12.116684786447063</c:v>
                </c:pt>
                <c:pt idx="27">
                  <c:v>11.438305349779858</c:v>
                </c:pt>
                <c:pt idx="28">
                  <c:v>10.291192910222527</c:v>
                </c:pt>
                <c:pt idx="29">
                  <c:v>10.854053477282436</c:v>
                </c:pt>
                <c:pt idx="30">
                  <c:v>10.728314664907824</c:v>
                </c:pt>
                <c:pt idx="31">
                  <c:v>10.34407262134061</c:v>
                </c:pt>
              </c:numCache>
            </c:numRef>
          </c:val>
          <c:smooth val="0"/>
          <c:extLst>
            <c:ext xmlns:c16="http://schemas.microsoft.com/office/drawing/2014/chart" uri="{C3380CC4-5D6E-409C-BE32-E72D297353CC}">
              <c16:uniqueId val="{00000006-BD17-4D16-BDB6-AEE5B7599CCF}"/>
            </c:ext>
          </c:extLst>
        </c:ser>
        <c:dLbls>
          <c:showLegendKey val="0"/>
          <c:showVal val="0"/>
          <c:showCatName val="0"/>
          <c:showSerName val="0"/>
          <c:showPercent val="0"/>
          <c:showBubbleSize val="0"/>
        </c:dLbls>
        <c:marker val="1"/>
        <c:smooth val="0"/>
        <c:axId val="1846994896"/>
        <c:axId val="1"/>
      </c:lineChart>
      <c:catAx>
        <c:axId val="1846994896"/>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 of GDP</a:t>
                </a:r>
              </a:p>
            </c:rich>
          </c:tx>
          <c:layout>
            <c:manualLayout>
              <c:xMode val="edge"/>
              <c:yMode val="edge"/>
              <c:x val="6.6430491369301722E-2"/>
              <c:y val="8.3333264804040491E-2"/>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469948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1109635391961548"/>
          <c:y val="2.7777663562289702E-2"/>
          <c:w val="0.85822868526976293"/>
          <c:h val="5.555560124175078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723900</xdr:colOff>
      <xdr:row>3</xdr:row>
      <xdr:rowOff>9525</xdr:rowOff>
    </xdr:from>
    <xdr:to>
      <xdr:col>8</xdr:col>
      <xdr:colOff>457200</xdr:colOff>
      <xdr:row>25</xdr:row>
      <xdr:rowOff>123825</xdr:rowOff>
    </xdr:to>
    <xdr:graphicFrame macro="">
      <xdr:nvGraphicFramePr>
        <xdr:cNvPr id="1025" name="Chart 1">
          <a:extLst>
            <a:ext uri="{FF2B5EF4-FFF2-40B4-BE49-F238E27FC236}">
              <a16:creationId xmlns:a16="http://schemas.microsoft.com/office/drawing/2014/main" id="{A519391B-21C0-7C10-C412-C747A0211F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7ea496f-en" TargetMode="External" Id="B5" /><Relationship Type="http://schemas.openxmlformats.org/officeDocument/2006/relationships/hyperlink" Target="http://oe.cd/disclaimer" TargetMode="External" Id="B8" /><Relationship Type="http://schemas.openxmlformats.org/officeDocument/2006/relationships/hyperlink" Target="https://stat.link/3e67no"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68"/>
  <x:sheetViews>
    <x:sheetView showGridLines="0" tabSelected="1" topLeftCell="A1" workbookViewId="0">
      <x:selection sqref="A1:J30"/>
    </x:sheetView>
  </x:sheetViews>
  <x:sheetFormatPr defaultRowHeight="12.75" x14ac:dyDescent="0.2"/>
  <x:cols>
    <x:col min="1" max="1" width="22.5703125" customWidth="1"/>
    <x:col min="2" max="3" width="9" customWidth="1"/>
  </x:cols>
  <x:sheetData>
    <x:row r="1" spans="1:10" ht="15.75" customHeight="1" x14ac:dyDescent="0.2">
      <x:c r="A1" s="1" t="s">
        <x:v>0</x:v>
      </x:c>
      <x:c r="B1" s="2"/>
      <x:c r="C1" s="2"/>
      <x:c r="D1" s="2"/>
      <x:c r="E1" s="2"/>
      <x:c r="F1" s="2"/>
      <x:c r="G1" s="2"/>
      <x:c r="H1" s="2"/>
      <x:c r="I1" s="2"/>
      <x:c r="J1" s="2"/>
    </x:row>
    <x:row r="2" spans="1:10" ht="16.5" customHeight="1" x14ac:dyDescent="0.2">
      <x:c r="A2" s="3" t="s">
        <x:v>1</x:v>
      </x:c>
      <x:c r="B2" s="2"/>
      <x:c r="C2" s="2"/>
      <x:c r="D2" s="2"/>
      <x:c r="E2" s="2"/>
      <x:c r="F2" s="2"/>
      <x:c r="G2" s="2"/>
      <x:c r="H2" s="2"/>
      <x:c r="I2" s="2"/>
      <x:c r="J2" s="2"/>
    </x:row>
    <x:row r="3" spans="1:10" ht="12.75" customHeight="1" x14ac:dyDescent="0.2">
      <x:c r="B3" s="4"/>
      <x:c r="C3" s="4"/>
      <x:c r="D3" s="4"/>
      <x:c r="E3" s="4"/>
      <x:c r="F3" s="4"/>
      <x:c r="G3" s="4"/>
      <x:c r="H3" s="4"/>
      <x:c r="I3" s="4"/>
      <x:c r="J3" s="4"/>
    </x:row>
    <x:row r="4" spans="1:10" ht="12.75" customHeight="1" x14ac:dyDescent="0.2">
      <x:c r="A4" s="4"/>
      <x:c r="B4" s="4"/>
      <x:c r="C4" s="4"/>
      <x:c r="D4" s="4"/>
      <x:c r="E4" s="4"/>
      <x:c r="F4" s="4"/>
      <x:c r="G4" s="4"/>
      <x:c r="H4" s="4"/>
      <x:c r="I4" s="4"/>
      <x:c r="J4" s="4"/>
    </x:row>
    <x:row r="5" spans="1:10" ht="12.75" customHeight="1" x14ac:dyDescent="0.2">
      <x:c r="A5" s="4"/>
      <x:c r="B5" s="4"/>
      <x:c r="C5" s="4"/>
      <x:c r="D5" s="4"/>
      <x:c r="E5" s="4"/>
      <x:c r="F5" s="4"/>
      <x:c r="G5" s="4"/>
      <x:c r="H5" s="4"/>
      <x:c r="I5" s="4"/>
      <x:c r="J5" s="4"/>
    </x:row>
    <x:row r="6" spans="1:10" ht="12.75" customHeight="1" x14ac:dyDescent="0.2">
      <x:c r="A6" s="4"/>
      <x:c r="B6" s="4"/>
      <x:c r="C6" s="4"/>
      <x:c r="D6" s="4"/>
      <x:c r="E6" s="4"/>
      <x:c r="F6" s="4"/>
      <x:c r="G6" s="4"/>
      <x:c r="H6" s="4"/>
      <x:c r="I6" s="4"/>
      <x:c r="J6" s="4"/>
    </x:row>
    <x:row r="7" spans="1:10" ht="12.75" customHeight="1" x14ac:dyDescent="0.2">
      <x:c r="A7" s="4"/>
      <x:c r="B7" s="4"/>
      <x:c r="C7" s="4"/>
      <x:c r="D7" s="4"/>
      <x:c r="E7" s="4"/>
      <x:c r="F7" s="4"/>
      <x:c r="G7" s="4"/>
      <x:c r="H7" s="4"/>
      <x:c r="I7" s="4"/>
      <x:c r="J7" s="4"/>
    </x:row>
    <x:row r="8" spans="1:10" ht="12.75" customHeight="1" x14ac:dyDescent="0.2">
      <x:c r="A8" s="4"/>
      <x:c r="B8" s="4"/>
      <x:c r="C8" s="4"/>
      <x:c r="D8" s="4"/>
      <x:c r="E8" s="4"/>
      <x:c r="F8" s="4"/>
      <x:c r="G8" s="4"/>
      <x:c r="H8" s="4"/>
      <x:c r="I8" s="4"/>
      <x:c r="J8" s="4"/>
    </x:row>
    <x:row r="9" spans="1:10" ht="12.75" customHeight="1" x14ac:dyDescent="0.2">
      <x:c r="A9" s="4"/>
      <x:c r="B9" s="4"/>
      <x:c r="C9" s="4"/>
      <x:c r="D9" s="4"/>
      <x:c r="E9" s="4"/>
      <x:c r="F9" s="4"/>
      <x:c r="G9" s="4"/>
      <x:c r="H9" s="4"/>
      <x:c r="I9" s="4"/>
      <x:c r="J9" s="4"/>
    </x:row>
    <x:row r="10" spans="1:10" ht="12.75" customHeight="1" x14ac:dyDescent="0.2">
      <x:c r="A10" s="4"/>
      <x:c r="B10" s="4"/>
      <x:c r="C10" s="4"/>
      <x:c r="D10" s="4"/>
      <x:c r="E10" s="4"/>
      <x:c r="F10" s="4"/>
      <x:c r="G10" s="4"/>
      <x:c r="H10" s="4"/>
      <x:c r="I10" s="4"/>
      <x:c r="J10" s="4"/>
    </x:row>
    <x:row r="11" spans="1:10" ht="12.75" customHeight="1" x14ac:dyDescent="0.2">
      <x:c r="A11" s="4"/>
      <x:c r="B11" s="4"/>
      <x:c r="C11" s="4"/>
      <x:c r="D11" s="4"/>
      <x:c r="E11" s="4"/>
      <x:c r="F11" s="4"/>
      <x:c r="G11" s="4"/>
      <x:c r="H11" s="4"/>
      <x:c r="I11" s="4"/>
      <x:c r="J11" s="4"/>
    </x:row>
    <x:row r="12" spans="1:10" ht="12.75" customHeight="1" x14ac:dyDescent="0.2">
      <x:c r="A12" s="4"/>
      <x:c r="B12" s="4"/>
      <x:c r="C12" s="4"/>
      <x:c r="D12" s="4"/>
      <x:c r="E12" s="4"/>
      <x:c r="F12" s="4"/>
      <x:c r="G12" s="4"/>
      <x:c r="H12" s="4"/>
      <x:c r="I12" s="4"/>
      <x:c r="J12" s="4"/>
    </x:row>
    <x:row r="13" spans="1:10" ht="12.75" customHeight="1" x14ac:dyDescent="0.2">
      <x:c r="A13" s="4"/>
      <x:c r="B13" s="4"/>
      <x:c r="C13" s="4"/>
      <x:c r="D13" s="4"/>
      <x:c r="E13" s="4"/>
      <x:c r="F13" s="4"/>
      <x:c r="G13" s="4"/>
      <x:c r="H13" s="4"/>
      <x:c r="I13" s="4"/>
      <x:c r="J13" s="4"/>
    </x:row>
    <x:row r="14" spans="1:10" ht="12.75" customHeight="1" x14ac:dyDescent="0.2">
      <x:c r="A14" s="4"/>
      <x:c r="B14" s="4"/>
      <x:c r="C14" s="4"/>
      <x:c r="D14" s="4"/>
      <x:c r="E14" s="4"/>
      <x:c r="F14" s="4"/>
      <x:c r="G14" s="4"/>
      <x:c r="H14" s="4"/>
      <x:c r="I14" s="4"/>
      <x:c r="J14" s="4"/>
    </x:row>
    <x:row r="15" spans="1:10" ht="12.75" customHeight="1" x14ac:dyDescent="0.2">
      <x:c r="A15" s="4"/>
      <x:c r="B15" s="4"/>
      <x:c r="C15" s="4"/>
      <x:c r="D15" s="4"/>
      <x:c r="E15" s="4"/>
      <x:c r="F15" s="4"/>
      <x:c r="G15" s="4"/>
      <x:c r="H15" s="4"/>
      <x:c r="I15" s="4"/>
      <x:c r="J15" s="4"/>
    </x:row>
    <x:row r="16" spans="1:10" ht="12.75" customHeight="1" x14ac:dyDescent="0.2">
      <x:c r="A16" s="4"/>
      <x:c r="B16" s="4"/>
      <x:c r="C16" s="4"/>
      <x:c r="D16" s="4"/>
      <x:c r="E16" s="4"/>
      <x:c r="F16" s="4"/>
      <x:c r="G16" s="4"/>
      <x:c r="H16" s="4"/>
      <x:c r="I16" s="4"/>
      <x:c r="J16" s="4"/>
    </x:row>
    <x:row r="17" spans="1:10" ht="12.75" customHeight="1" x14ac:dyDescent="0.2">
      <x:c r="A17" s="4"/>
      <x:c r="B17" s="4"/>
      <x:c r="C17" s="4"/>
      <x:c r="D17" s="4"/>
      <x:c r="E17" s="4"/>
      <x:c r="F17" s="4"/>
      <x:c r="G17" s="4"/>
      <x:c r="H17" s="4"/>
      <x:c r="I17" s="4"/>
      <x:c r="J17" s="4"/>
    </x:row>
    <x:row r="18" spans="1:10" ht="12.75" customHeight="1" x14ac:dyDescent="0.2">
      <x:c r="A18" s="4"/>
      <x:c r="B18" s="4"/>
      <x:c r="C18" s="4"/>
      <x:c r="D18" s="4"/>
      <x:c r="E18" s="4"/>
      <x:c r="F18" s="4"/>
      <x:c r="G18" s="4"/>
      <x:c r="H18" s="4"/>
      <x:c r="I18" s="4"/>
      <x:c r="J18" s="4"/>
    </x:row>
    <x:row r="19" spans="1:10" ht="12.75" customHeight="1" x14ac:dyDescent="0.2">
      <x:c r="A19" s="4"/>
      <x:c r="B19" s="4"/>
      <x:c r="C19" s="4"/>
      <x:c r="D19" s="4"/>
      <x:c r="E19" s="4"/>
      <x:c r="F19" s="4"/>
      <x:c r="G19" s="4"/>
      <x:c r="H19" s="4"/>
      <x:c r="I19" s="4"/>
      <x:c r="J19" s="4"/>
    </x:row>
    <x:row r="20" spans="1:10" ht="12.75" customHeight="1" x14ac:dyDescent="0.2">
      <x:c r="A20" s="4"/>
      <x:c r="B20" s="4"/>
      <x:c r="C20" s="4"/>
      <x:c r="D20" s="4"/>
      <x:c r="E20" s="4"/>
      <x:c r="F20" s="4"/>
      <x:c r="G20" s="4"/>
      <x:c r="H20" s="4"/>
      <x:c r="I20" s="4"/>
      <x:c r="J20" s="4"/>
    </x:row>
    <x:row r="21" spans="1:10" ht="12.75" customHeight="1" x14ac:dyDescent="0.2">
      <x:c r="A21" s="2"/>
      <x:c r="B21" s="2"/>
      <x:c r="C21" s="2"/>
      <x:c r="D21" s="2"/>
      <x:c r="E21" s="2"/>
      <x:c r="F21" s="2"/>
      <x:c r="G21" s="2"/>
      <x:c r="H21" s="2"/>
      <x:c r="I21" s="2"/>
      <x:c r="J21" s="2"/>
    </x:row>
    <x:row r="22" spans="1:10" ht="12.75" customHeight="1" x14ac:dyDescent="0.2">
      <x:c r="A22" s="2"/>
      <x:c r="B22" s="2"/>
      <x:c r="C22" s="2"/>
      <x:c r="D22" s="2"/>
      <x:c r="E22" s="2"/>
      <x:c r="F22" s="2"/>
      <x:c r="G22" s="2"/>
      <x:c r="H22" s="2"/>
      <x:c r="I22" s="2"/>
      <x:c r="J22" s="2"/>
    </x:row>
    <x:row r="23" spans="1:10" ht="12.75" customHeight="1" x14ac:dyDescent="0.2">
      <x:c r="A23" s="2"/>
      <x:c r="B23" s="2"/>
      <x:c r="C23" s="2"/>
      <x:c r="D23" s="2"/>
      <x:c r="E23" s="2"/>
      <x:c r="F23" s="2"/>
      <x:c r="G23" s="2"/>
      <x:c r="H23" s="2"/>
      <x:c r="I23" s="2"/>
      <x:c r="J23" s="2"/>
    </x:row>
    <x:row r="24" spans="1:10" ht="12.75" customHeight="1" x14ac:dyDescent="0.2">
      <x:c r="A24" s="2"/>
      <x:c r="B24" s="2"/>
      <x:c r="C24" s="2"/>
      <x:c r="D24" s="2"/>
      <x:c r="E24" s="2"/>
      <x:c r="F24" s="2"/>
      <x:c r="G24" s="2"/>
      <x:c r="H24" s="2"/>
      <x:c r="I24" s="2"/>
      <x:c r="J24" s="2"/>
    </x:row>
    <x:row r="25" spans="1:10" ht="12.75" customHeight="1" x14ac:dyDescent="0.2">
      <x:c r="A25" s="2"/>
      <x:c r="B25" s="2"/>
      <x:c r="C25" s="2"/>
      <x:c r="D25" s="2"/>
      <x:c r="E25" s="2"/>
      <x:c r="F25" s="2"/>
      <x:c r="G25" s="2"/>
      <x:c r="H25" s="2"/>
      <x:c r="I25" s="2"/>
      <x:c r="J25" s="2"/>
    </x:row>
    <x:row r="26" spans="1:10" ht="12.75" customHeight="1" x14ac:dyDescent="0.2">
      <x:c r="A26" s="2" t="s">
        <x:v>2</x:v>
      </x:c>
      <x:c r="B26" s="2"/>
      <x:c r="C26" s="2"/>
      <x:c r="D26" s="2"/>
      <x:c r="E26" s="2"/>
      <x:c r="F26" s="2"/>
      <x:c r="G26" s="2"/>
      <x:c r="H26" s="2"/>
      <x:c r="I26" s="2"/>
      <x:c r="J26" s="2"/>
    </x:row>
    <x:row r="27" spans="1:10" ht="12.75" customHeight="1" x14ac:dyDescent="0.2">
      <x:c r="A27" s="2" t="s">
        <x:v>3</x:v>
      </x:c>
      <x:c r="B27" s="2"/>
      <x:c r="C27" s="2"/>
      <x:c r="D27" s="2"/>
      <x:c r="E27" s="2"/>
      <x:c r="F27" s="2"/>
      <x:c r="G27" s="2"/>
      <x:c r="H27" s="2"/>
      <x:c r="I27" s="2"/>
      <x:c r="J27" s="2"/>
    </x:row>
    <x:row r="28" spans="1:10" ht="12.75" customHeight="1" x14ac:dyDescent="0.2">
      <x:c r="A28" s="2" t="s">
        <x:v>4</x:v>
      </x:c>
      <x:c r="B28" s="2"/>
      <x:c r="C28" s="2"/>
      <x:c r="D28" s="2"/>
      <x:c r="E28" s="2"/>
      <x:c r="F28" s="2"/>
      <x:c r="G28" s="2"/>
      <x:c r="H28" s="2"/>
      <x:c r="I28" s="2"/>
      <x:c r="J28" s="2"/>
    </x:row>
    <x:row r="29" spans="1:10" ht="12.75" customHeight="1" x14ac:dyDescent="0.2">
      <x:c r="A29" s="2" t="s">
        <x:v>5</x:v>
      </x:c>
      <x:c r="B29" s="2"/>
      <x:c r="C29" s="2"/>
      <x:c r="D29" s="2"/>
      <x:c r="E29" s="2"/>
      <x:c r="F29" s="2"/>
      <x:c r="G29" s="2"/>
      <x:c r="H29" s="2"/>
      <x:c r="I29" s="2"/>
      <x:c r="J29" s="2"/>
    </x:row>
    <x:row r="30" spans="1:10" ht="12.75" customHeight="1" x14ac:dyDescent="0.2">
      <x:c r="A30" s="2" t="s">
        <x:v>6</x:v>
      </x:c>
      <x:c r="B30" s="2"/>
      <x:c r="C30" s="2"/>
      <x:c r="D30" s="2"/>
      <x:c r="E30" s="2"/>
      <x:c r="F30" s="2"/>
      <x:c r="G30" s="2"/>
      <x:c r="H30" s="2"/>
      <x:c r="I30" s="2"/>
      <x:c r="J30" s="2"/>
    </x:row>
    <x:row r="34" spans="1:3" x14ac:dyDescent="0.2">
      <x:c r="A34" s="8"/>
      <x:c r="B34" s="8"/>
      <x:c r="C34" s="8"/>
    </x:row>
    <x:row r="35" spans="1:3" ht="33.75" x14ac:dyDescent="0.2">
      <x:c r="A35" s="5"/>
      <x:c r="B35" s="6" t="s">
        <x:v>40</x:v>
      </x:c>
      <x:c r="C35" s="7" t="s">
        <x:v>41</x:v>
      </x:c>
    </x:row>
    <x:row r="36" spans="1:3" ht="11.25" customHeight="1" x14ac:dyDescent="0.2">
      <x:c r="A36" s="9" t="s">
        <x:v>7</x:v>
      </x:c>
      <x:c r="B36" s="10">
        <x:v>36.569176201986295</x:v>
      </x:c>
      <x:c r="C36" s="11">
        <x:v>36.569176201986295</x:v>
      </x:c>
    </x:row>
    <x:row r="37" spans="1:3" ht="11.25" customHeight="1" x14ac:dyDescent="0.2">
      <x:c r="A37" s="12" t="s">
        <x:v>8</x:v>
      </x:c>
      <x:c r="B37" s="13">
        <x:v>34.113999999999997</x:v>
      </x:c>
      <x:c r="C37" s="14"/>
    </x:row>
    <x:row r="38" spans="1:3" ht="11.25" customHeight="1" x14ac:dyDescent="0.2">
      <x:c r="A38" s="15" t="s">
        <x:v>9</x:v>
      </x:c>
      <x:c r="B38" s="16">
        <x:v>33.783999999999999</x:v>
      </x:c>
      <x:c r="C38" s="17">
        <x:v>33.783999999999999</x:v>
      </x:c>
    </x:row>
    <x:row r="39" spans="1:3" ht="11.25" customHeight="1" x14ac:dyDescent="0.2">
      <x:c r="A39" s="12" t="s">
        <x:v>10</x:v>
      </x:c>
      <x:c r="B39" s="13">
        <x:v>33.158000000000001</x:v>
      </x:c>
      <x:c r="C39" s="14">
        <x:v>19.777999999999999</x:v>
      </x:c>
    </x:row>
    <x:row r="40" spans="1:3" ht="11.25" customHeight="1" x14ac:dyDescent="0.2">
      <x:c r="A40" s="15" t="s">
        <x:v>11</x:v>
      </x:c>
      <x:c r="B40" s="16">
        <x:v>29.884</x:v>
      </x:c>
      <x:c r="C40" s="17">
        <x:v>22.054000000000002</x:v>
      </x:c>
    </x:row>
    <x:row r="41" spans="1:3" ht="11.25" customHeight="1" x14ac:dyDescent="0.2">
      <x:c r="A41" s="12" t="s">
        <x:v>12</x:v>
      </x:c>
      <x:c r="B41" s="13">
        <x:v>28.548999999999999</x:v>
      </x:c>
      <x:c r="C41" s="14">
        <x:v>28.548999999999999</x:v>
      </x:c>
    </x:row>
    <x:row r="42" spans="1:3" ht="11.25" customHeight="1" x14ac:dyDescent="0.2">
      <x:c r="A42" s="15" t="s">
        <x:v>13</x:v>
      </x:c>
      <x:c r="B42" s="16">
        <x:v>26.851252819789227</x:v>
      </x:c>
      <x:c r="C42" s="17">
        <x:v>26.851252819789227</x:v>
      </x:c>
    </x:row>
    <x:row r="43" spans="1:3" ht="11.25" customHeight="1" x14ac:dyDescent="0.2">
      <x:c r="A43" s="12" t="s">
        <x:v>14</x:v>
      </x:c>
      <x:c r="B43" s="13">
        <x:v>25.339124480932352</x:v>
      </x:c>
      <x:c r="C43" s="14">
        <x:v>25.339124480932352</x:v>
      </x:c>
    </x:row>
    <x:row r="44" spans="1:3" ht="11.25" customHeight="1" x14ac:dyDescent="0.2">
      <x:c r="A44" s="15" t="s">
        <x:v>15</x:v>
      </x:c>
      <x:c r="B44" s="16">
        <x:v>23.984384259376782</x:v>
      </x:c>
      <x:c r="C44" s="17">
        <x:v>19.126919989970542</x:v>
      </x:c>
    </x:row>
    <x:row r="45" spans="1:3" ht="11.25" customHeight="1" x14ac:dyDescent="0.2">
      <x:c r="A45" s="12" t="s">
        <x:v>16</x:v>
      </x:c>
      <x:c r="B45" s="13">
        <x:v>22.725314602368265</x:v>
      </x:c>
      <x:c r="C45" s="14">
        <x:v>22.110056451862658</x:v>
      </x:c>
    </x:row>
    <x:row r="46" spans="1:3" ht="11.25" customHeight="1" x14ac:dyDescent="0.2">
      <x:c r="A46" s="15" t="s">
        <x:v>17</x:v>
      </x:c>
      <x:c r="B46" s="16">
        <x:v>22.582037564788425</x:v>
      </x:c>
      <x:c r="C46" s="17">
        <x:v>22.582037564788425</x:v>
      </x:c>
    </x:row>
    <x:row r="47" spans="1:3" ht="11.25" customHeight="1" x14ac:dyDescent="0.2">
      <x:c r="A47" s="12" t="s">
        <x:v>18</x:v>
      </x:c>
      <x:c r="B47" s="13">
        <x:v>22.206451612903226</x:v>
      </x:c>
      <x:c r="C47" s="14">
        <x:v>22.206451612903226</x:v>
      </x:c>
    </x:row>
    <x:row r="48" spans="1:3" ht="11.25" customHeight="1" x14ac:dyDescent="0.2">
      <x:c r="A48" s="15" t="s">
        <x:v>19</x:v>
      </x:c>
      <x:c r="B48" s="16">
        <x:v>21.652999999999999</x:v>
      </x:c>
      <x:c r="C48" s="17">
        <x:v>17.959</x:v>
      </x:c>
    </x:row>
    <x:row r="49" spans="1:3" ht="11.25" customHeight="1" x14ac:dyDescent="0.2">
      <x:c r="A49" s="12" t="s">
        <x:v>20</x:v>
      </x:c>
      <x:c r="B49" s="13">
        <x:v>21.039785527267224</x:v>
      </x:c>
      <x:c r="C49" s="14">
        <x:v>15.027022276519117</x:v>
      </x:c>
    </x:row>
    <x:row r="50" spans="1:3" ht="11.25" customHeight="1" x14ac:dyDescent="0.2">
      <x:c r="A50" s="15" t="s">
        <x:v>21</x:v>
      </x:c>
      <x:c r="B50" s="16">
        <x:v>20.027650633229634</x:v>
      </x:c>
      <x:c r="C50" s="17"/>
    </x:row>
    <x:row r="51" spans="1:3" ht="11.25" customHeight="1" x14ac:dyDescent="0.2">
      <x:c r="A51" s="12" t="s">
        <x:v>22</x:v>
      </x:c>
      <x:c r="B51" s="13">
        <x:v>19.774497597659423</x:v>
      </x:c>
      <x:c r="C51" s="14">
        <x:v>18.561713024712034</x:v>
      </x:c>
    </x:row>
    <x:row r="52" spans="1:3" ht="11.25" customHeight="1" x14ac:dyDescent="0.2">
      <x:c r="A52" s="15" t="s">
        <x:v>23</x:v>
      </x:c>
      <x:c r="B52" s="16">
        <x:v>18.60597770729877</x:v>
      </x:c>
      <x:c r="C52" s="17">
        <x:v>18.60597770729877</x:v>
      </x:c>
    </x:row>
    <x:row r="53" spans="1:3" ht="11.25" customHeight="1" x14ac:dyDescent="0.2">
      <x:c r="A53" s="12" t="s">
        <x:v>24</x:v>
      </x:c>
      <x:c r="B53" s="13">
        <x:v>18.221470253489908</x:v>
      </x:c>
      <x:c r="C53" s="14">
        <x:v>13.126576786564851</x:v>
      </x:c>
    </x:row>
    <x:row r="54" spans="1:3" ht="11.25" customHeight="1" x14ac:dyDescent="0.2">
      <x:c r="A54" s="15" t="s">
        <x:v>25</x:v>
      </x:c>
      <x:c r="B54" s="16">
        <x:v>18.059810150511328</x:v>
      </x:c>
      <x:c r="C54" s="17">
        <x:v>15.157813635068768</x:v>
      </x:c>
    </x:row>
    <x:row r="55" spans="1:3" ht="11.25" customHeight="1" x14ac:dyDescent="0.2">
      <x:c r="A55" s="12" t="s">
        <x:v>26</x:v>
      </x:c>
      <x:c r="B55" s="13">
        <x:v>17.985254717651497</x:v>
      </x:c>
      <x:c r="C55" s="14"/>
    </x:row>
    <x:row r="56" spans="1:3" ht="11.25" customHeight="1" x14ac:dyDescent="0.2">
      <x:c r="A56" s="15" t="s">
        <x:v>27</x:v>
      </x:c>
      <x:c r="B56" s="16">
        <x:v>17.726944366671962</x:v>
      </x:c>
      <x:c r="C56" s="17">
        <x:v>17.726944366671962</x:v>
      </x:c>
    </x:row>
    <x:row r="57" spans="1:3" ht="11.25" customHeight="1" x14ac:dyDescent="0.2">
      <x:c r="A57" s="12" t="s">
        <x:v>28</x:v>
      </x:c>
      <x:c r="B57" s="13">
        <x:v>16.413639431170253</x:v>
      </x:c>
      <x:c r="C57" s="14">
        <x:v>15.742936624879874</x:v>
      </x:c>
    </x:row>
    <x:row r="58" spans="1:3" ht="11.25" customHeight="1" x14ac:dyDescent="0.2">
      <x:c r="A58" s="15" t="s">
        <x:v>29</x:v>
      </x:c>
      <x:c r="B58" s="16">
        <x:v>15.9639706</x:v>
      </x:c>
      <x:c r="C58" s="17">
        <x:v>14.465287</x:v>
      </x:c>
    </x:row>
    <x:row r="59" spans="1:3" ht="11.25" customHeight="1" x14ac:dyDescent="0.2">
      <x:c r="A59" s="12" t="s">
        <x:v>30</x:v>
      </x:c>
      <x:c r="B59" s="13">
        <x:v>15.597229678963581</x:v>
      </x:c>
      <x:c r="C59" s="14">
        <x:v>14.732251079910782</x:v>
      </x:c>
    </x:row>
    <x:row r="60" spans="1:3" ht="11.25" customHeight="1" x14ac:dyDescent="0.2">
      <x:c r="A60" s="15" t="s">
        <x:v>31</x:v>
      </x:c>
      <x:c r="B60" s="16">
        <x:v>15.132093363538099</x:v>
      </x:c>
      <x:c r="C60" s="17">
        <x:v>15.132093363538099</x:v>
      </x:c>
    </x:row>
    <x:row r="61" spans="1:3" ht="11.25" customHeight="1" x14ac:dyDescent="0.2">
      <x:c r="A61" s="12" t="s">
        <x:v>32</x:v>
      </x:c>
      <x:c r="B61" s="13">
        <x:v>12.630279869846836</x:v>
      </x:c>
      <x:c r="C61" s="14">
        <x:v>12.630279869846836</x:v>
      </x:c>
    </x:row>
    <x:row r="62" spans="1:3" ht="11.25" customHeight="1" x14ac:dyDescent="0.2">
      <x:c r="A62" s="15" t="s">
        <x:v>33</x:v>
      </x:c>
      <x:c r="B62" s="16">
        <x:v>12.116684786447063</x:v>
      </x:c>
      <x:c r="C62" s="17">
        <x:v>12.116684786447063</x:v>
      </x:c>
    </x:row>
    <x:row r="63" spans="1:3" ht="11.25" customHeight="1" x14ac:dyDescent="0.2">
      <x:c r="A63" s="12" t="s">
        <x:v>34</x:v>
      </x:c>
      <x:c r="B63" s="13">
        <x:v>11.774478128890649</x:v>
      </x:c>
      <x:c r="C63" s="14">
        <x:v>11.438305349779858</x:v>
      </x:c>
    </x:row>
    <x:row r="64" spans="1:3" ht="11.25" customHeight="1" x14ac:dyDescent="0.2">
      <x:c r="A64" s="15" t="s">
        <x:v>35</x:v>
      </x:c>
      <x:c r="B64" s="16">
        <x:v>10.865790407162271</x:v>
      </x:c>
      <x:c r="C64" s="17">
        <x:v>10.291192910222527</x:v>
      </x:c>
    </x:row>
    <x:row r="65" spans="1:3" ht="11.25" customHeight="1" x14ac:dyDescent="0.2">
      <x:c r="A65" s="12" t="s">
        <x:v>36</x:v>
      </x:c>
      <x:c r="B65" s="13">
        <x:v>10.854053477282436</x:v>
      </x:c>
      <x:c r="C65" s="14">
        <x:v>10.854053477282436</x:v>
      </x:c>
    </x:row>
    <x:row r="66" spans="1:3" ht="11.25" customHeight="1" x14ac:dyDescent="0.2">
      <x:c r="A66" s="15" t="s">
        <x:v>37</x:v>
      </x:c>
      <x:c r="B66" s="16">
        <x:v>10.728314664907824</x:v>
      </x:c>
      <x:c r="C66" s="17">
        <x:v>10.728314664907824</x:v>
      </x:c>
    </x:row>
    <x:row r="67" spans="1:3" ht="11.25" customHeight="1" x14ac:dyDescent="0.2">
      <x:c r="A67" s="12" t="s">
        <x:v>38</x:v>
      </x:c>
      <x:c r="B67" s="13">
        <x:v>10.34407262134061</x:v>
      </x:c>
      <x:c r="C67" s="14">
        <x:v>10.34407262134061</x:v>
      </x:c>
    </x:row>
    <x:row r="68" spans="1:3" ht="11.25" customHeight="1" x14ac:dyDescent="0.2">
      <x:c r="A68" s="18" t="s">
        <x:v>39</x:v>
      </x:c>
      <x:c r="B68" s="19">
        <x:v>9.7041590043102097</x:v>
      </x:c>
      <x:c r="C68" s="20"/>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2" t="str">
        <x:v>This Excel file contains the data for the following figure or table:</x:v>
      </x:c>
    </x:row>
    <x:row r="4">
      <x:c/>
      <x:c r="B4" s="22" t="str">
        <x:v/>
      </x:c>
    </x:row>
    <x:row r="5">
      <x:c/>
      <x:c r="B5" s="21" t="str">
        <x:v>Revenue Statistics in Asia and the Pacific 2023 - © OECD 2023</x:v>
      </x:c>
    </x:row>
    <x:row r="6">
      <x:c/>
      <x:c r="B6" s="22" t="str">
        <x:v>Tax revenue trends in Asia and the Pacific - Figure 1.1. Tax-to-GDP ratios in Asian and Pacific economies and regional averages, including and excluding social security contributions, 2021</x:v>
      </x:c>
    </x:row>
    <x:row r="7">
      <x:c/>
      <x:c r="B7" s="22" t="str">
        <x:v>Version 1 - Last updated: 25-Jul-2023</x:v>
      </x:c>
    </x:row>
    <x:row r="8">
      <x:c/>
      <x:c r="B8" s="23" t="str">
        <x:v>Disclaimer: http://oe.cd/disclaimer</x:v>
      </x:c>
    </x:row>
    <x:row r="9">
      <x:c/>
      <x:c r="B9" s="22" t="str">
        <x:v/>
      </x:c>
    </x:row>
    <x:row r="10">
      <x:c/>
      <x:c r="B10" s="23" t="str">
        <x:v>Permanent location of this file: https://stat.link/3e67no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g1-1</vt:lpstr>
      <vt:lpstr>'g1-1'!Print_Area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CEDANO Leonie</dc:creator>
  <cp:lastModifiedBy>VANZINI Antonia</cp:lastModifiedBy>
  <dcterms:created xsi:type="dcterms:W3CDTF">2023-06-30T10:29:08Z</dcterms:created>
  <dcterms:modified xsi:type="dcterms:W3CDTF">2023-07-20T16:16:51Z</dcterms:modified>
</cp:coreProperties>
</file>