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worksheets/sheet1.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11010"/>
  <x:workbookPr codeName="ThisWorkbook" defaultThemeVersion="166925"/>
  <mc:AlternateContent xmlns:mc="http://schemas.openxmlformats.org/markup-compatibility/2006">
    <mc:Choice Requires="x15">
      <x15ac:absPath xmlns:x15ac="http://schemas.microsoft.com/office/spreadsheetml/2010/11/ac" url="/Users/JuliaAube/Documents/FR 3-10/"/>
    </mc:Choice>
  </mc:AlternateContent>
  <xr:revisionPtr revIDLastSave="0" documentId="13_ncr:1_{634494E7-B2C4-3147-B100-E701E3C6BE6F}" xr6:coauthVersionLast="47" xr6:coauthVersionMax="47" xr10:uidLastSave="{00000000-0000-0000-0000-000000000000}"/>
  <x:bookViews>
    <x:workbookView xWindow="1180" yWindow="500" windowWidth="27240" windowHeight="16020" firstSheet="0" activeTab="0" xr2:uid="{8199FA64-4611-B54E-971C-2248620F9459}"/>
  </x:bookViews>
  <x:sheets>
    <x:sheet name="fr-g3-8" sheetId="2" r:id="rId1"/>
    <x:sheet name="About this file" sheetId="11" r:id="rId11"/>
  </x:sheets>
  <x:externalReferences>
    <x:externalReference r:id="rId2"/>
  </x:externalReferences>
  <x:definedNames>
    <x:definedName name="_xlnm.Print_Area" localSheetId="0">'fr-g3-8'!$A$2:$H$15</x:definedName>
  </x:definedNames>
  <x:calcPr calcId="18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<x:sst xmlns:x="http://schemas.openxmlformats.org/spreadsheetml/2006/main" count="55" uniqueCount="55">
  <x:si>
    <x:t xml:space="preserve">3.8. Taux de mortalité, toutes causes confondues, par sexe, 2019 (ou année la plus proche) </x:t>
  </x:si>
  <x:si>
    <x:t>Source: Statistiques de l'OCDE sur la santé 2021.</x:t>
  </x:si>
  <x:si>
    <x:t>Femmes</x:t>
  </x:si>
  <x:si>
    <x:t>Hommes</x:t>
  </x:si>
  <x:si>
    <x:t>Total</x:t>
  </x:si>
  <x:si>
    <x:t>Japon</x:t>
  </x:si>
  <x:si>
    <x:t>Corée</x:t>
  </x:si>
  <x:si>
    <x:t>Australie</x:t>
  </x:si>
  <x:si>
    <x:t>Suisse</x:t>
  </x:si>
  <x:si>
    <x:t>Israël</x:t>
  </x:si>
  <x:si>
    <x:t>Espagne</x:t>
  </x:si>
  <x:si>
    <x:t>Luxembourg</x:t>
  </x:si>
  <x:si>
    <x:t>France</x:t>
  </x:si>
  <x:si>
    <x:t>Islande</x:t>
  </x:si>
  <x:si>
    <x:t>Canada</x:t>
  </x:si>
  <x:si>
    <x:t>Italie</x:t>
  </x:si>
  <x:si>
    <x:t>Nouvelle-Zélande</x:t>
  </x:si>
  <x:si>
    <x:t>Costa Rica</x:t>
  </x:si>
  <x:si>
    <x:t>Suède</x:t>
  </x:si>
  <x:si>
    <x:t>Norvège</x:t>
  </x:si>
  <x:si>
    <x:t>Pays-Bas</x:t>
  </x:si>
  <x:si>
    <x:t>Autriche</x:t>
  </x:si>
  <x:si>
    <x:t>Chili</x:t>
  </x:si>
  <x:si>
    <x:t>Grèce</x:t>
  </x:si>
  <x:si>
    <x:t>Finlande</x:t>
  </x:si>
  <x:si>
    <x:t>Slovénie</x:t>
  </x:si>
  <x:si>
    <x:t>Belgique</x:t>
  </x:si>
  <x:si>
    <x:t>Portugal</x:t>
  </x:si>
  <x:si>
    <x:t>Allemagne</x:t>
  </x:si>
  <x:si>
    <x:t>Royaume-Uni</x:t>
  </x:si>
  <x:si>
    <x:t>Irlande</x:t>
  </x:si>
  <x:si>
    <x:t>OCDE38</x:t>
  </x:si>
  <x:si>
    <x:t>Colombie</x:t>
  </x:si>
  <x:si>
    <x:t>Danemark</x:t>
  </x:si>
  <x:si>
    <x:t>États-Unis</x:t>
  </x:si>
  <x:si>
    <x:t>Estonie</x:t>
  </x:si>
  <x:si>
    <x:t>Turquie</x:t>
  </x:si>
  <x:si>
    <x:t>République tchèque</x:t>
  </x:si>
  <x:si>
    <x:t>Pologne</x:t>
  </x:si>
  <x:si>
    <x:t>Brésil</x:t>
  </x:si>
  <x:si>
    <x:t>Mexique</x:t>
  </x:si>
  <x:si>
    <x:t>Lituanie</x:t>
  </x:si>
  <x:si>
    <x:t>République slovaque</x:t>
  </x:si>
  <x:si>
    <x:t>Hongrie</x:t>
  </x:si>
  <x:si>
    <x:t>Lettonie</x:t>
  </x:si>
  <x:si>
    <x:t>Russie</x:t>
  </x:si>
  <x:si>
    <x:t>Afrique du Sud</x:t>
  </x:si>
  <x:si>
    <x:t>Ce document, ainsi que les données et cartes qu'il peut comprendre, sont sans préjudice du statut de tout territoire, de la souveraineté s’exerçant sur ce dernier, du tracé des frontières et limites internationales, et du nom de tout territoire, ville ou région.</x:t>
  </x:si>
  <x:si>
    <x:t>Informations sur les données concernant Israël : http://oe.cd/israel-disclaimer</x:t>
  </x:si>
  <x:si>
    <x:t>This Excel file contains the data for the following figure or table:</x:t>
  </x:si>
  <x:si>
    <x:t>Panorama de la santé 2021 - © OECD 2022</x:t>
  </x:si>
  <x:si>
    <x:t>État de santé - Graphique 3.8. Taux de mortalité, toutes causes confondues, par sexe, 2019 (ou dernière année disponible)</x:t>
  </x:si>
  <x:si>
    <x:t>Version 1 - Last updated: 10-Dec-2021</x:t>
  </x:si>
  <x:si>
    <x:t>Disclaimer: http://oe.cd/disclaimer</x:t>
  </x:si>
  <x:si>
    <x:t>Permanent location of this file: https://stat.link/nac4kq</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</x:si>
</x:sst>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0" formatCode=""/>
  </x:numFmts>
  <x:fonts count="15" x14ac:knownFonts="1">
    <x:font>
      <x:sz val="12"/>
      <x:color theme="1"/>
      <x:name val="Calibri"/>
      <x:family val="2"/>
      <x:scheme val="minor"/>
    </x:font>
    <x:font>
      <x:sz val="11"/>
      <x:color theme="1"/>
      <x:name val="Calibri"/>
      <x:family val="2"/>
      <x:scheme val="minor"/>
    </x:font>
    <x:font>
      <x:b/>
      <x:sz val="11"/>
      <x:color theme="1"/>
      <x:name val="Calibri"/>
      <x:family val="2"/>
      <x:scheme val="minor"/>
    </x:font>
    <x:font>
      <x:sz val="11"/>
      <x:color rgb="FF000000"/>
      <x:name val="Arial Narrow"/>
      <x:family val="2"/>
    </x:font>
    <x:font>
      <x:i/>
      <x:sz val="11"/>
      <x:color rgb="FF000000"/>
      <x:name val="Arial Narrow"/>
      <x:family val="2"/>
    </x:font>
    <x:font>
      <x:b/>
      <x:sz val="10"/>
      <x:color theme="1"/>
      <x:name val="Arial Narrow"/>
      <x:family val="2"/>
    </x:font>
    <x:font>
      <x:sz val="10"/>
      <x:color theme="1"/>
      <x:name val="Arial Narrow"/>
      <x:family val="2"/>
    </x:font>
    <x:font>
      <x:sz val="10"/>
      <x:name val="Arial Narrow"/>
      <x:family val="2"/>
    </x:font>
    <x:font>
      <x:b/>
      <x:sz val="10"/>
      <x:name val="Arial Narrow"/>
      <x:family val="2"/>
    </x:font>
    <x:font>
      <x:sz val="8"/>
      <x:color theme="1"/>
      <x:name val="Arial"/>
      <x:family val="2"/>
    </x:font>
    <x:font>
      <x:sz val="8"/>
      <x:name val="Arial"/>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3">
    <x:border>
      <x:left/>
      <x:right/>
      <x:top/>
      <x:bottom/>
      <x:diagonal/>
    </x:border>
    <x:border>
      <x:left/>
      <x:right/>
      <x:top style="thin">
        <x:color indexed="64"/>
      </x:top>
      <x:bottom style="medium">
        <x:color indexed="64"/>
      </x:bottom>
      <x:diagonal/>
    </x:border>
    <x:border>
      <x:left style="thin">
        <x:color rgb="FFC0C0C0"/>
      </x:left>
      <x:right style="thin">
        <x:color rgb="FFC0C0C0"/>
      </x:right>
      <x:top/>
      <x:bottom style="thin">
        <x:color rgb="FFC0C0C0"/>
      </x:bottom>
      <x:diagonal/>
    </x:border>
  </x:borders>
  <x:cellStyleXfs count="18">
    <x:xf numFmtId="0" fontId="0" fillId="0" borderId="0"/>
    <x:xf numFmtId="0" fontId="1" fillId="0" borderId="0"/>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1" applyNumberFormat="1" applyFill="1" applyBorder="1" applyAlignment="1" applyProtection="1">
      <x:protection locked="1" hidden="0"/>
    </x:xf>
    <x:xf numFmtId="0" fontId="6" fillId="0" borderId="0" applyNumberFormat="1" applyFill="1" applyBorder="0" applyAlignment="1" applyProtection="1">
      <x:protection locked="1" hidden="0"/>
    </x:xf>
    <x:xf numFmtId="1" fontId="6" fillId="0" borderId="0" applyNumberFormat="1" applyFill="1" applyBorder="0" applyAlignment="1" applyProtection="1">
      <x:protection locked="1" hidden="0"/>
    </x:xf>
    <x:xf numFmtId="1" fontId="7" fillId="0" borderId="2" applyNumberFormat="1" applyFill="1" applyBorder="1" applyAlignment="1" applyProtection="1">
      <x:protection locked="1" hidden="0"/>
    </x:xf>
    <x:xf numFmtId="0" fontId="5" fillId="0" borderId="0" applyNumberFormat="1" applyFill="1" applyBorder="0" applyAlignment="1" applyProtection="1">
      <x:protection locked="1" hidden="0"/>
    </x:xf>
    <x:xf numFmtId="1" fontId="5" fillId="0" borderId="0" applyNumberFormat="1" applyFill="1" applyBorder="0" applyAlignment="1" applyProtection="1">
      <x:protection locked="1" hidden="0"/>
    </x:xf>
    <x:xf numFmtId="1" fontId="8" fillId="0" borderId="2" applyNumberFormat="1" applyFill="1" applyBorder="1" applyAlignment="1" applyProtection="1">
      <x:protection locked="1" hidden="0"/>
    </x:xf>
    <x:xf numFmtId="1" fontId="1"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xf numFmtId="0" fontId="14" fillId="0" borderId="0" applyNumberFormat="1" applyFill="1" applyBorder="0" applyAlignment="1" applyProtection="1">
      <x:protection locked="1" hidden="0"/>
    </x:xf>
  </x:cellStyleXfs>
  <x:cellXfs count="19">
    <x:xf numFmtId="0" fontId="0" fillId="0" borderId="0" xfId="0"/>
    <x:xf numFmtId="0" fontId="2" fillId="0" borderId="0" xfId="1" applyFont="1"/>
    <x:xf numFmtId="0" fontId="1" fillId="0" borderId="0" xfId="1"/>
    <x:xf numFmtId="0" fontId="3" fillId="0" borderId="0" xfId="1" applyFont="1"/>
    <x:xf numFmtId="0" fontId="4" fillId="0" borderId="0" xfId="1" applyFont="1"/>
    <x:xf numFmtId="0" fontId="5" fillId="0" borderId="1" xfId="1" applyFont="1" applyBorder="1"/>
    <x:xf numFmtId="0" fontId="6" fillId="0" borderId="0" xfId="1" applyFont="1"/>
    <x:xf numFmtId="1" fontId="6" fillId="0" borderId="0" xfId="1" applyNumberFormat="1" applyFont="1"/>
    <x:xf numFmtId="1" fontId="7" fillId="0" borderId="2" xfId="1" applyNumberFormat="1" applyFont="1" applyBorder="1" applyAlignment="1">
      <x:alignment horizontal="right"/>
    </x:xf>
    <x:xf numFmtId="0" fontId="5" fillId="0" borderId="0" xfId="1" applyFont="1"/>
    <x:xf numFmtId="1" fontId="5" fillId="0" borderId="0" xfId="1" applyNumberFormat="1" applyFont="1"/>
    <x:xf numFmtId="1" fontId="8" fillId="0" borderId="2" xfId="1" applyNumberFormat="1" applyFont="1" applyBorder="1" applyAlignment="1">
      <x:alignment horizontal="right"/>
    </x:xf>
    <x:xf numFmtId="1" fontId="1" fillId="0" borderId="0" xfId="1" applyNumberFormat="1"/>
    <x:xf numFmtId="0" fontId="9" fillId="0" borderId="0" xfId="1" applyFont="1" applyAlignment="1">
      <x:alignment vertical="center" wrapText="1"/>
    </x:xf>
    <x:xf numFmtId="0" fontId="9" fillId="0" borderId="0" xfId="1" applyFont="1"/>
    <x:xf numFmtId="0" fontId="10" fillId="0" borderId="0" xfId="1" applyFont="1"/>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4"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2" xfId="1" xr:uid="{96E89357-E1B1-5748-A54D-04AB19672876}"/>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2.xml" Id="rId11"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2517568827212947"/>
          <c:w val="0.98691174341245891"/>
          <c:h val="0.8599577479175351"/>
        </c:manualLayout>
      </c:layout>
      <c:barChart>
        <c:barDir val="col"/>
        <c:grouping val="clustered"/>
        <c:varyColors val="0"/>
        <c:ser>
          <c:idx val="2"/>
          <c:order val="2"/>
          <c:tx>
            <c:strRef>
              <c:f>'fr-g3-8'!$D$19</c:f>
              <c:strCache>
                <c:ptCount val="1"/>
                <c:pt idx="0">
                  <c:v>Total</c:v>
                </c:pt>
              </c:strCache>
            </c:strRef>
          </c:tx>
          <c:spPr>
            <a:solidFill>
              <a:srgbClr val="963C2D"/>
            </a:solidFill>
            <a:ln w="19050">
              <a:noFill/>
            </a:ln>
          </c:spPr>
          <c:invertIfNegative val="0"/>
          <c:dPt>
            <c:idx val="11"/>
            <c:invertIfNegative val="0"/>
            <c:bubble3D val="0"/>
            <c:extLst>
              <c:ext xmlns:c16="http://schemas.microsoft.com/office/drawing/2014/chart" uri="{C3380CC4-5D6E-409C-BE32-E72D297353CC}">
                <c16:uniqueId val="{00000000-B2F2-1543-A0DE-2A8C23F6EB55}"/>
              </c:ext>
            </c:extLst>
          </c:dPt>
          <c:dPt>
            <c:idx val="26"/>
            <c:invertIfNegative val="0"/>
            <c:bubble3D val="0"/>
            <c:spPr>
              <a:solidFill>
                <a:srgbClr val="DE1920"/>
              </a:solidFill>
              <a:ln w="19050">
                <a:noFill/>
              </a:ln>
            </c:spPr>
            <c:extLst>
              <c:ext xmlns:c16="http://schemas.microsoft.com/office/drawing/2014/chart" uri="{C3380CC4-5D6E-409C-BE32-E72D297353CC}">
                <c16:uniqueId val="{00000002-B2F2-1543-A0DE-2A8C23F6EB55}"/>
              </c:ext>
            </c:extLst>
          </c:dPt>
          <c:dLbls>
            <c:dLbl>
              <c:idx val="0"/>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556</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B2F2-1543-A0DE-2A8C23F6EB55}"/>
                </c:ext>
              </c:extLst>
            </c:dLbl>
            <c:dLbl>
              <c:idx val="1"/>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595</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B2F2-1543-A0DE-2A8C23F6EB55}"/>
                </c:ext>
              </c:extLst>
            </c:dLbl>
            <c:dLbl>
              <c:idx val="2"/>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609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2F2-1543-A0DE-2A8C23F6EB55}"/>
                </c:ext>
              </c:extLst>
            </c:dLbl>
            <c:dLbl>
              <c:idx val="3"/>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627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2F2-1543-A0DE-2A8C23F6EB55}"/>
                </c:ext>
              </c:extLst>
            </c:dLbl>
            <c:dLbl>
              <c:idx val="4"/>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646</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2F2-1543-A0DE-2A8C23F6EB55}"/>
                </c:ext>
              </c:extLst>
            </c:dLbl>
            <c:dLbl>
              <c:idx val="5"/>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649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2F2-1543-A0DE-2A8C23F6EB55}"/>
                </c:ext>
              </c:extLst>
            </c:dLbl>
            <c:dLbl>
              <c:idx val="6"/>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650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B2F2-1543-A0DE-2A8C23F6EB55}"/>
                </c:ext>
              </c:extLst>
            </c:dLbl>
            <c:dLbl>
              <c:idx val="7"/>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659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2F2-1543-A0DE-2A8C23F6EB55}"/>
                </c:ext>
              </c:extLst>
            </c:dLbl>
            <c:dLbl>
              <c:idx val="8"/>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664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B2F2-1543-A0DE-2A8C23F6EB55}"/>
                </c:ext>
              </c:extLst>
            </c:dLbl>
            <c:dLbl>
              <c:idx val="9"/>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669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B2F2-1543-A0DE-2A8C23F6EB55}"/>
                </c:ext>
              </c:extLst>
            </c:dLbl>
            <c:dLbl>
              <c:idx val="10"/>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669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B2F2-1543-A0DE-2A8C23F6EB55}"/>
                </c:ext>
              </c:extLst>
            </c:dLbl>
            <c:dLbl>
              <c:idx val="11"/>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690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2F2-1543-A0DE-2A8C23F6EB55}"/>
                </c:ext>
              </c:extLst>
            </c:dLbl>
            <c:dLbl>
              <c:idx val="12"/>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694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B2F2-1543-A0DE-2A8C23F6EB55}"/>
                </c:ext>
              </c:extLst>
            </c:dLbl>
            <c:dLbl>
              <c:idx val="13"/>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698</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2F2-1543-A0DE-2A8C23F6EB55}"/>
                </c:ext>
              </c:extLst>
            </c:dLbl>
            <c:dLbl>
              <c:idx val="14"/>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701</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2F2-1543-A0DE-2A8C23F6EB55}"/>
                </c:ext>
              </c:extLst>
            </c:dLbl>
            <c:dLbl>
              <c:idx val="15"/>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706</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2F2-1543-A0DE-2A8C23F6EB55}"/>
                </c:ext>
              </c:extLst>
            </c:dLbl>
            <c:dLbl>
              <c:idx val="16"/>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719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2F2-1543-A0DE-2A8C23F6EB55}"/>
                </c:ext>
              </c:extLst>
            </c:dLbl>
            <c:dLbl>
              <c:idx val="17"/>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720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B2F2-1543-A0DE-2A8C23F6EB55}"/>
                </c:ext>
              </c:extLst>
            </c:dLbl>
            <c:dLbl>
              <c:idx val="18"/>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724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B2F2-1543-A0DE-2A8C23F6EB55}"/>
                </c:ext>
              </c:extLst>
            </c:dLbl>
            <c:dLbl>
              <c:idx val="19"/>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727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B2F2-1543-A0DE-2A8C23F6EB55}"/>
                </c:ext>
              </c:extLst>
            </c:dLbl>
            <c:dLbl>
              <c:idx val="20"/>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736</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B2F2-1543-A0DE-2A8C23F6EB55}"/>
                </c:ext>
              </c:extLst>
            </c:dLbl>
            <c:dLbl>
              <c:idx val="21"/>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741</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B2F2-1543-A0DE-2A8C23F6EB55}"/>
                </c:ext>
              </c:extLst>
            </c:dLbl>
            <c:dLbl>
              <c:idx val="22"/>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753</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B2F2-1543-A0DE-2A8C23F6EB55}"/>
                </c:ext>
              </c:extLst>
            </c:dLbl>
            <c:dLbl>
              <c:idx val="23"/>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762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9-B2F2-1543-A0DE-2A8C23F6EB55}"/>
                </c:ext>
              </c:extLst>
            </c:dLbl>
            <c:dLbl>
              <c:idx val="24"/>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763</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B2F2-1543-A0DE-2A8C23F6EB55}"/>
                </c:ext>
              </c:extLst>
            </c:dLbl>
            <c:dLbl>
              <c:idx val="25"/>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769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B-B2F2-1543-A0DE-2A8C23F6EB55}"/>
                </c:ext>
              </c:extLst>
            </c:dLbl>
            <c:dLbl>
              <c:idx val="26"/>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770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B2F2-1543-A0DE-2A8C23F6EB55}"/>
                </c:ext>
              </c:extLst>
            </c:dLbl>
            <c:dLbl>
              <c:idx val="27"/>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790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C-B2F2-1543-A0DE-2A8C23F6EB55}"/>
                </c:ext>
              </c:extLst>
            </c:dLbl>
            <c:dLbl>
              <c:idx val="28"/>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792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D-B2F2-1543-A0DE-2A8C23F6EB55}"/>
                </c:ext>
              </c:extLst>
            </c:dLbl>
            <c:dLbl>
              <c:idx val="29"/>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840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E-B2F2-1543-A0DE-2A8C23F6EB55}"/>
                </c:ext>
              </c:extLst>
            </c:dLbl>
            <c:dLbl>
              <c:idx val="30"/>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865</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F-B2F2-1543-A0DE-2A8C23F6EB55}"/>
                </c:ext>
              </c:extLst>
            </c:dLbl>
            <c:dLbl>
              <c:idx val="31"/>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892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0-B2F2-1543-A0DE-2A8C23F6EB55}"/>
                </c:ext>
              </c:extLst>
            </c:dLbl>
            <c:dLbl>
              <c:idx val="32"/>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903</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1-B2F2-1543-A0DE-2A8C23F6EB55}"/>
                </c:ext>
              </c:extLst>
            </c:dLbl>
            <c:dLbl>
              <c:idx val="33"/>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954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2-B2F2-1543-A0DE-2A8C23F6EB55}"/>
                </c:ext>
              </c:extLst>
            </c:dLbl>
            <c:dLbl>
              <c:idx val="34"/>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973</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3-B2F2-1543-A0DE-2A8C23F6EB55}"/>
                </c:ext>
              </c:extLst>
            </c:dLbl>
            <c:dLbl>
              <c:idx val="35"/>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990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4-B2F2-1543-A0DE-2A8C23F6EB55}"/>
                </c:ext>
              </c:extLst>
            </c:dLbl>
            <c:dLbl>
              <c:idx val="36"/>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1031</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5-B2F2-1543-A0DE-2A8C23F6EB55}"/>
                </c:ext>
              </c:extLst>
            </c:dLbl>
            <c:dLbl>
              <c:idx val="37"/>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1054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6-B2F2-1543-A0DE-2A8C23F6EB55}"/>
                </c:ext>
              </c:extLst>
            </c:dLbl>
            <c:dLbl>
              <c:idx val="38"/>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1101</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7-B2F2-1543-A0DE-2A8C23F6EB55}"/>
                </c:ext>
              </c:extLst>
            </c:dLbl>
            <c:dLbl>
              <c:idx val="39"/>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1136</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8-B2F2-1543-A0DE-2A8C23F6EB55}"/>
                </c:ext>
              </c:extLst>
            </c:dLbl>
            <c:dLbl>
              <c:idx val="40"/>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1232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9-B2F2-1543-A0DE-2A8C23F6EB55}"/>
                </c:ext>
              </c:extLst>
            </c:dLbl>
            <c:dLbl>
              <c:idx val="41"/>
              <c:tx>
                <c:rich>
                  <a:bodyPr rot="-5400000" vert="horz" wrap="square" lIns="38100" tIns="19050" rIns="38100" bIns="19050" anchor="ctr">
                    <a:spAutoFit/>
                  </a:bodyPr>
                  <a:lstStyle/>
                  <a:p>
                    <a:pPr>
                      <a:defRPr sz="800" b="0" i="0">
                        <a:solidFill>
                          <a:schemeClr val="bg1"/>
                        </a:solidFill>
                        <a:latin typeface="Arial Narrow" panose="020B0606020202030204" pitchFamily="34" charset="0"/>
                      </a:defRPr>
                    </a:pPr>
                    <a:r>
                      <a:rPr lang="en-US" sz="800" b="0" i="0">
                        <a:solidFill>
                          <a:schemeClr val="bg1"/>
                        </a:solidFill>
                        <a:latin typeface="Arial Narrow" panose="020B0606020202030204" pitchFamily="34" charset="0"/>
                      </a:rPr>
                      <a:t>1940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A-B2F2-1543-A0DE-2A8C23F6EB55}"/>
                </c:ext>
              </c:extLst>
            </c:dLbl>
            <c:spPr>
              <a:noFill/>
              <a:ln>
                <a:noFill/>
              </a:ln>
              <a:effectLst/>
            </c:spPr>
            <c:txPr>
              <a:bodyPr rot="-5400000" vert="horz" wrap="square" lIns="38100" tIns="19050" rIns="38100" bIns="19050" anchor="ctr">
                <a:spAutoFit/>
              </a:bodyPr>
              <a:lstStyle/>
              <a:p>
                <a:pPr>
                  <a:defRPr sz="750" b="0">
                    <a:solidFill>
                      <a:schemeClr val="bg1"/>
                    </a:solidFill>
                    <a:latin typeface="Arial Narrow" panose="020B060602020203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'fr-g3-8'!$A$20:$A$61</c:f>
              <c:strCache>
                <c:ptCount val="42"/>
                <c:pt idx="0">
                  <c:v>Japon</c:v>
                </c:pt>
                <c:pt idx="1">
                  <c:v>Corée</c:v>
                </c:pt>
                <c:pt idx="2">
                  <c:v>Australie</c:v>
                </c:pt>
                <c:pt idx="3">
                  <c:v>Suisse</c:v>
                </c:pt>
                <c:pt idx="4">
                  <c:v>Israël</c:v>
                </c:pt>
                <c:pt idx="5">
                  <c:v>Espagne</c:v>
                </c:pt>
                <c:pt idx="6">
                  <c:v>Luxembourg</c:v>
                </c:pt>
                <c:pt idx="7">
                  <c:v>France</c:v>
                </c:pt>
                <c:pt idx="8">
                  <c:v>Islande</c:v>
                </c:pt>
                <c:pt idx="9">
                  <c:v>Canada</c:v>
                </c:pt>
                <c:pt idx="10">
                  <c:v>Italie</c:v>
                </c:pt>
                <c:pt idx="11">
                  <c:v>Nouvelle-Zélande</c:v>
                </c:pt>
                <c:pt idx="12">
                  <c:v>Costa Rica</c:v>
                </c:pt>
                <c:pt idx="13">
                  <c:v>Suède</c:v>
                </c:pt>
                <c:pt idx="14">
                  <c:v>Norvège</c:v>
                </c:pt>
                <c:pt idx="15">
                  <c:v>Pays-Bas</c:v>
                </c:pt>
                <c:pt idx="16">
                  <c:v>Autriche</c:v>
                </c:pt>
                <c:pt idx="17">
                  <c:v>Chili</c:v>
                </c:pt>
                <c:pt idx="18">
                  <c:v>Grèce</c:v>
                </c:pt>
                <c:pt idx="19">
                  <c:v>Finlande</c:v>
                </c:pt>
                <c:pt idx="20">
                  <c:v>Slovénie</c:v>
                </c:pt>
                <c:pt idx="21">
                  <c:v>Belgique</c:v>
                </c:pt>
                <c:pt idx="22">
                  <c:v>Portugal</c:v>
                </c:pt>
                <c:pt idx="23">
                  <c:v>Allemagne</c:v>
                </c:pt>
                <c:pt idx="24">
                  <c:v>Royaume-Uni</c:v>
                </c:pt>
                <c:pt idx="25">
                  <c:v>Irlande</c:v>
                </c:pt>
                <c:pt idx="26">
                  <c:v>OCDE38</c:v>
                </c:pt>
                <c:pt idx="27">
                  <c:v>Colombie</c:v>
                </c:pt>
                <c:pt idx="28">
                  <c:v>Danemark</c:v>
                </c:pt>
                <c:pt idx="29">
                  <c:v>États-Unis</c:v>
                </c:pt>
                <c:pt idx="30">
                  <c:v>Estonie</c:v>
                </c:pt>
                <c:pt idx="31">
                  <c:v>Turquie</c:v>
                </c:pt>
                <c:pt idx="32">
                  <c:v>République tchèque</c:v>
                </c:pt>
                <c:pt idx="33">
                  <c:v>Pologne</c:v>
                </c:pt>
                <c:pt idx="34">
                  <c:v>Brésil</c:v>
                </c:pt>
                <c:pt idx="35">
                  <c:v>Mexique</c:v>
                </c:pt>
                <c:pt idx="36">
                  <c:v>Lituanie</c:v>
                </c:pt>
                <c:pt idx="37">
                  <c:v>République slovaque</c:v>
                </c:pt>
                <c:pt idx="38">
                  <c:v>Hongrie</c:v>
                </c:pt>
                <c:pt idx="39">
                  <c:v>Lettonie</c:v>
                </c:pt>
                <c:pt idx="40">
                  <c:v>Russie</c:v>
                </c:pt>
                <c:pt idx="41">
                  <c:v>Afrique du Sud</c:v>
                </c:pt>
              </c:strCache>
            </c:strRef>
          </c:cat>
          <c:val>
            <c:numRef>
              <c:f>'fr-g3-8'!$D$20:$D$61</c:f>
              <c:numCache>
                <c:formatCode>0</c:formatCode>
                <c:ptCount val="42"/>
                <c:pt idx="0">
                  <c:v>556.29999999999995</c:v>
                </c:pt>
                <c:pt idx="1">
                  <c:v>595.1</c:v>
                </c:pt>
                <c:pt idx="2">
                  <c:v>609</c:v>
                </c:pt>
                <c:pt idx="3">
                  <c:v>626.70000000000005</c:v>
                </c:pt>
                <c:pt idx="4">
                  <c:v>645.79999999999995</c:v>
                </c:pt>
                <c:pt idx="5">
                  <c:v>648.5</c:v>
                </c:pt>
                <c:pt idx="6">
                  <c:v>649.70000000000005</c:v>
                </c:pt>
                <c:pt idx="7">
                  <c:v>659.4</c:v>
                </c:pt>
                <c:pt idx="8">
                  <c:v>664.2</c:v>
                </c:pt>
                <c:pt idx="9">
                  <c:v>668.6</c:v>
                </c:pt>
                <c:pt idx="10">
                  <c:v>669.3</c:v>
                </c:pt>
                <c:pt idx="11">
                  <c:v>689.9</c:v>
                </c:pt>
                <c:pt idx="12">
                  <c:v>693.8</c:v>
                </c:pt>
                <c:pt idx="13">
                  <c:v>698.2</c:v>
                </c:pt>
                <c:pt idx="14">
                  <c:v>701.2</c:v>
                </c:pt>
                <c:pt idx="15">
                  <c:v>705.8</c:v>
                </c:pt>
                <c:pt idx="16">
                  <c:v>719.1</c:v>
                </c:pt>
                <c:pt idx="17">
                  <c:v>720.4</c:v>
                </c:pt>
                <c:pt idx="18">
                  <c:v>724.4</c:v>
                </c:pt>
                <c:pt idx="19">
                  <c:v>727.3</c:v>
                </c:pt>
                <c:pt idx="20">
                  <c:v>736</c:v>
                </c:pt>
                <c:pt idx="21">
                  <c:v>740.7</c:v>
                </c:pt>
                <c:pt idx="22">
                  <c:v>752.9</c:v>
                </c:pt>
                <c:pt idx="23">
                  <c:v>761.5</c:v>
                </c:pt>
                <c:pt idx="24">
                  <c:v>762.6</c:v>
                </c:pt>
                <c:pt idx="25">
                  <c:v>769.1</c:v>
                </c:pt>
                <c:pt idx="26">
                  <c:v>769.57105263157916</c:v>
                </c:pt>
                <c:pt idx="27">
                  <c:v>790.1</c:v>
                </c:pt>
                <c:pt idx="28">
                  <c:v>791.5</c:v>
                </c:pt>
                <c:pt idx="29">
                  <c:v>840.2</c:v>
                </c:pt>
                <c:pt idx="30">
                  <c:v>865.1</c:v>
                </c:pt>
                <c:pt idx="31">
                  <c:v>892.3</c:v>
                </c:pt>
                <c:pt idx="32">
                  <c:v>902.6</c:v>
                </c:pt>
                <c:pt idx="33">
                  <c:v>953.9</c:v>
                </c:pt>
                <c:pt idx="34">
                  <c:v>972.6</c:v>
                </c:pt>
                <c:pt idx="35">
                  <c:v>989.7</c:v>
                </c:pt>
                <c:pt idx="36">
                  <c:v>1031.4000000000001</c:v>
                </c:pt>
                <c:pt idx="37">
                  <c:v>1054.2</c:v>
                </c:pt>
                <c:pt idx="38">
                  <c:v>1100.8</c:v>
                </c:pt>
                <c:pt idx="39">
                  <c:v>1136.4000000000001</c:v>
                </c:pt>
                <c:pt idx="40">
                  <c:v>1231.8</c:v>
                </c:pt>
                <c:pt idx="41">
                  <c:v>1939.7</c:v>
                </c:pt>
              </c:numCache>
            </c:numRef>
          </c:val>
          <c:extLst>
            <c:ext xmlns:c16="http://schemas.microsoft.com/office/drawing/2014/chart" uri="{C3380CC4-5D6E-409C-BE32-E72D297353CC}">
              <c16:uniqueId val="{0000002B-B2F2-1543-A0DE-2A8C23F6EB55}"/>
            </c:ext>
          </c:extLst>
        </c:ser>
        <c:dLbls>
          <c:showLegendKey val="0"/>
          <c:showVal val="0"/>
          <c:showCatName val="0"/>
          <c:showSerName val="0"/>
          <c:showPercent val="0"/>
          <c:showBubbleSize val="0"/>
        </c:dLbls>
        <c:gapWidth val="65"/>
        <c:axId val="241766784"/>
        <c:axId val="241768320"/>
      </c:barChart>
      <c:lineChart>
        <c:grouping val="standard"/>
        <c:varyColors val="0"/>
        <c:ser>
          <c:idx val="1"/>
          <c:order val="0"/>
          <c:tx>
            <c:strRef>
              <c:f>'fr-g3-8'!$C$19</c:f>
              <c:strCache>
                <c:ptCount val="1"/>
                <c:pt idx="0">
                  <c:v>Hommes</c:v>
                </c:pt>
              </c:strCache>
            </c:strRef>
          </c:tx>
          <c:spPr>
            <a:ln w="25400">
              <a:noFill/>
            </a:ln>
            <a:effectLst/>
          </c:spPr>
          <c:marker>
            <c:symbol val="diamond"/>
            <c:size val="5"/>
            <c:spPr>
              <a:solidFill>
                <a:sysClr val="window" lastClr="FFFFFF"/>
              </a:solidFill>
              <a:ln w="6350" cap="flat" cmpd="sng" algn="ctr">
                <a:solidFill>
                  <a:srgbClr val="000000"/>
                </a:solidFill>
                <a:prstDash val="solid"/>
                <a:round/>
              </a:ln>
              <a:effectLst/>
            </c:spPr>
          </c:marker>
          <c:dPt>
            <c:idx val="11"/>
            <c:bubble3D val="0"/>
            <c:extLst>
              <c:ext xmlns:c16="http://schemas.microsoft.com/office/drawing/2014/chart" uri="{C3380CC4-5D6E-409C-BE32-E72D297353CC}">
                <c16:uniqueId val="{0000002C-B2F2-1543-A0DE-2A8C23F6EB55}"/>
              </c:ext>
            </c:extLst>
          </c:dPt>
          <c:dPt>
            <c:idx val="23"/>
            <c:bubble3D val="0"/>
            <c:extLst>
              <c:ext xmlns:c16="http://schemas.microsoft.com/office/drawing/2014/chart" uri="{C3380CC4-5D6E-409C-BE32-E72D297353CC}">
                <c16:uniqueId val="{0000002D-B2F2-1543-A0DE-2A8C23F6EB55}"/>
              </c:ext>
            </c:extLst>
          </c:dPt>
          <c:dPt>
            <c:idx val="26"/>
            <c:marker>
              <c:spPr>
                <a:solidFill>
                  <a:sysClr val="windowText" lastClr="0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E-B2F2-1543-A0DE-2A8C23F6EB55}"/>
              </c:ext>
            </c:extLst>
          </c:dPt>
          <c:cat>
            <c:strRef>
              <c:f>'fr-g3-8'!$A$20:$A$61</c:f>
              <c:strCache>
                <c:ptCount val="42"/>
                <c:pt idx="0">
                  <c:v>Japon</c:v>
                </c:pt>
                <c:pt idx="1">
                  <c:v>Corée</c:v>
                </c:pt>
                <c:pt idx="2">
                  <c:v>Australie</c:v>
                </c:pt>
                <c:pt idx="3">
                  <c:v>Suisse</c:v>
                </c:pt>
                <c:pt idx="4">
                  <c:v>Israël</c:v>
                </c:pt>
                <c:pt idx="5">
                  <c:v>Espagne</c:v>
                </c:pt>
                <c:pt idx="6">
                  <c:v>Luxembourg</c:v>
                </c:pt>
                <c:pt idx="7">
                  <c:v>France</c:v>
                </c:pt>
                <c:pt idx="8">
                  <c:v>Islande</c:v>
                </c:pt>
                <c:pt idx="9">
                  <c:v>Canada</c:v>
                </c:pt>
                <c:pt idx="10">
                  <c:v>Italie</c:v>
                </c:pt>
                <c:pt idx="11">
                  <c:v>Nouvelle-Zélande</c:v>
                </c:pt>
                <c:pt idx="12">
                  <c:v>Costa Rica</c:v>
                </c:pt>
                <c:pt idx="13">
                  <c:v>Suède</c:v>
                </c:pt>
                <c:pt idx="14">
                  <c:v>Norvège</c:v>
                </c:pt>
                <c:pt idx="15">
                  <c:v>Pays-Bas</c:v>
                </c:pt>
                <c:pt idx="16">
                  <c:v>Autriche</c:v>
                </c:pt>
                <c:pt idx="17">
                  <c:v>Chili</c:v>
                </c:pt>
                <c:pt idx="18">
                  <c:v>Grèce</c:v>
                </c:pt>
                <c:pt idx="19">
                  <c:v>Finlande</c:v>
                </c:pt>
                <c:pt idx="20">
                  <c:v>Slovénie</c:v>
                </c:pt>
                <c:pt idx="21">
                  <c:v>Belgique</c:v>
                </c:pt>
                <c:pt idx="22">
                  <c:v>Portugal</c:v>
                </c:pt>
                <c:pt idx="23">
                  <c:v>Allemagne</c:v>
                </c:pt>
                <c:pt idx="24">
                  <c:v>Royaume-Uni</c:v>
                </c:pt>
                <c:pt idx="25">
                  <c:v>Irlande</c:v>
                </c:pt>
                <c:pt idx="26">
                  <c:v>OCDE38</c:v>
                </c:pt>
                <c:pt idx="27">
                  <c:v>Colombie</c:v>
                </c:pt>
                <c:pt idx="28">
                  <c:v>Danemark</c:v>
                </c:pt>
                <c:pt idx="29">
                  <c:v>États-Unis</c:v>
                </c:pt>
                <c:pt idx="30">
                  <c:v>Estonie</c:v>
                </c:pt>
                <c:pt idx="31">
                  <c:v>Turquie</c:v>
                </c:pt>
                <c:pt idx="32">
                  <c:v>République tchèque</c:v>
                </c:pt>
                <c:pt idx="33">
                  <c:v>Pologne</c:v>
                </c:pt>
                <c:pt idx="34">
                  <c:v>Brésil</c:v>
                </c:pt>
                <c:pt idx="35">
                  <c:v>Mexique</c:v>
                </c:pt>
                <c:pt idx="36">
                  <c:v>Lituanie</c:v>
                </c:pt>
                <c:pt idx="37">
                  <c:v>République slovaque</c:v>
                </c:pt>
                <c:pt idx="38">
                  <c:v>Hongrie</c:v>
                </c:pt>
                <c:pt idx="39">
                  <c:v>Lettonie</c:v>
                </c:pt>
                <c:pt idx="40">
                  <c:v>Russie</c:v>
                </c:pt>
                <c:pt idx="41">
                  <c:v>Afrique du Sud</c:v>
                </c:pt>
              </c:strCache>
            </c:strRef>
          </c:cat>
          <c:val>
            <c:numRef>
              <c:f>'fr-g3-8'!$C$20:$C$61</c:f>
              <c:numCache>
                <c:formatCode>0</c:formatCode>
                <c:ptCount val="42"/>
                <c:pt idx="0">
                  <c:v>738.7</c:v>
                </c:pt>
                <c:pt idx="1">
                  <c:v>796.7</c:v>
                </c:pt>
                <c:pt idx="2">
                  <c:v>717.4</c:v>
                </c:pt>
                <c:pt idx="3">
                  <c:v>749.8</c:v>
                </c:pt>
                <c:pt idx="4">
                  <c:v>758</c:v>
                </c:pt>
                <c:pt idx="5">
                  <c:v>823.3</c:v>
                </c:pt>
                <c:pt idx="6">
                  <c:v>866.7</c:v>
                </c:pt>
                <c:pt idx="7">
                  <c:v>847.8</c:v>
                </c:pt>
                <c:pt idx="8">
                  <c:v>750.5</c:v>
                </c:pt>
                <c:pt idx="9">
                  <c:v>794.1</c:v>
                </c:pt>
                <c:pt idx="10">
                  <c:v>819.7</c:v>
                </c:pt>
                <c:pt idx="11">
                  <c:v>791.5</c:v>
                </c:pt>
                <c:pt idx="12">
                  <c:v>833.8</c:v>
                </c:pt>
                <c:pt idx="13">
                  <c:v>812.4</c:v>
                </c:pt>
                <c:pt idx="14">
                  <c:v>819.6</c:v>
                </c:pt>
                <c:pt idx="15">
                  <c:v>807.8</c:v>
                </c:pt>
                <c:pt idx="16">
                  <c:v>868.7</c:v>
                </c:pt>
                <c:pt idx="17">
                  <c:v>898.8</c:v>
                </c:pt>
                <c:pt idx="18">
                  <c:v>874.2</c:v>
                </c:pt>
                <c:pt idx="19">
                  <c:v>905.5</c:v>
                </c:pt>
                <c:pt idx="20">
                  <c:v>920.2</c:v>
                </c:pt>
                <c:pt idx="21">
                  <c:v>910.8</c:v>
                </c:pt>
                <c:pt idx="22">
                  <c:v>976.6</c:v>
                </c:pt>
                <c:pt idx="23">
                  <c:v>919.1</c:v>
                </c:pt>
                <c:pt idx="24">
                  <c:v>882</c:v>
                </c:pt>
                <c:pt idx="25">
                  <c:v>915</c:v>
                </c:pt>
                <c:pt idx="26">
                  <c:v>956.0289473684212</c:v>
                </c:pt>
                <c:pt idx="27">
                  <c:v>943.9</c:v>
                </c:pt>
                <c:pt idx="28">
                  <c:v>934.1</c:v>
                </c:pt>
                <c:pt idx="29">
                  <c:v>984.1</c:v>
                </c:pt>
                <c:pt idx="30">
                  <c:v>1201.5999999999999</c:v>
                </c:pt>
                <c:pt idx="31">
                  <c:v>1095.8</c:v>
                </c:pt>
                <c:pt idx="32">
                  <c:v>1134.9000000000001</c:v>
                </c:pt>
                <c:pt idx="33">
                  <c:v>1254.4000000000001</c:v>
                </c:pt>
                <c:pt idx="34">
                  <c:v>1206.5999999999999</c:v>
                </c:pt>
                <c:pt idx="35">
                  <c:v>1162.2</c:v>
                </c:pt>
                <c:pt idx="36">
                  <c:v>1449.5</c:v>
                </c:pt>
                <c:pt idx="37">
                  <c:v>1377.5</c:v>
                </c:pt>
                <c:pt idx="38">
                  <c:v>1405.8</c:v>
                </c:pt>
                <c:pt idx="39">
                  <c:v>1586.6</c:v>
                </c:pt>
                <c:pt idx="40">
                  <c:v>1667</c:v>
                </c:pt>
                <c:pt idx="41">
                  <c:v>2423.1999999999998</c:v>
                </c:pt>
              </c:numCache>
            </c:numRef>
          </c:val>
          <c:smooth val="0"/>
          <c:extLst>
            <c:ext xmlns:c16="http://schemas.microsoft.com/office/drawing/2014/chart" uri="{C3380CC4-5D6E-409C-BE32-E72D297353CC}">
              <c16:uniqueId val="{0000002F-B2F2-1543-A0DE-2A8C23F6EB55}"/>
            </c:ext>
          </c:extLst>
        </c:ser>
        <c:ser>
          <c:idx val="0"/>
          <c:order val="1"/>
          <c:tx>
            <c:strRef>
              <c:f>'fr-g3-8'!$B$19</c:f>
              <c:strCache>
                <c:ptCount val="1"/>
                <c:pt idx="0">
                  <c:v>Femmes</c:v>
                </c:pt>
              </c:strCache>
            </c:strRef>
          </c:tx>
          <c:spPr>
            <a:ln w="25400">
              <a:noFill/>
            </a:ln>
            <a:effectLst/>
          </c:spPr>
          <c:marker>
            <c:symbol val="diamond"/>
            <c:size val="5"/>
            <c:spPr>
              <a:solidFill>
                <a:srgbClr val="E7E6E6">
                  <a:lumMod val="50000"/>
                </a:srgbClr>
              </a:solidFill>
              <a:ln w="6350" cap="flat" cmpd="sng" algn="ctr">
                <a:solidFill>
                  <a:srgbClr val="E7E6E6">
                    <a:lumMod val="50000"/>
                  </a:srgbClr>
                </a:solidFill>
                <a:prstDash val="solid"/>
                <a:round/>
              </a:ln>
              <a:effectLst/>
            </c:spPr>
          </c:marker>
          <c:dPt>
            <c:idx val="11"/>
            <c:bubble3D val="0"/>
            <c:extLst>
              <c:ext xmlns:c16="http://schemas.microsoft.com/office/drawing/2014/chart" uri="{C3380CC4-5D6E-409C-BE32-E72D297353CC}">
                <c16:uniqueId val="{00000030-B2F2-1543-A0DE-2A8C23F6EB55}"/>
              </c:ext>
            </c:extLst>
          </c:dPt>
          <c:dPt>
            <c:idx val="23"/>
            <c:bubble3D val="0"/>
            <c:extLst>
              <c:ext xmlns:c16="http://schemas.microsoft.com/office/drawing/2014/chart" uri="{C3380CC4-5D6E-409C-BE32-E72D297353CC}">
                <c16:uniqueId val="{00000031-B2F2-1543-A0DE-2A8C23F6EB55}"/>
              </c:ext>
            </c:extLst>
          </c:dPt>
          <c:dPt>
            <c:idx val="26"/>
            <c:marker>
              <c:spPr>
                <a:solidFill>
                  <a:srgbClr val="FF0000"/>
                </a:solidFill>
                <a:ln w="6350" cap="flat" cmpd="sng" algn="ctr">
                  <a:solidFill>
                    <a:sysClr val="windowText" lastClr="000000"/>
                  </a:solidFill>
                  <a:prstDash val="solid"/>
                  <a:round/>
                </a:ln>
                <a:effectLst/>
              </c:spPr>
            </c:marker>
            <c:bubble3D val="0"/>
            <c:extLst>
              <c:ext xmlns:c16="http://schemas.microsoft.com/office/drawing/2014/chart" uri="{C3380CC4-5D6E-409C-BE32-E72D297353CC}">
                <c16:uniqueId val="{00000032-B2F2-1543-A0DE-2A8C23F6EB55}"/>
              </c:ext>
            </c:extLst>
          </c:dPt>
          <c:cat>
            <c:strRef>
              <c:f>'fr-g3-8'!$A$20:$A$61</c:f>
              <c:strCache>
                <c:ptCount val="42"/>
                <c:pt idx="0">
                  <c:v>Japon</c:v>
                </c:pt>
                <c:pt idx="1">
                  <c:v>Corée</c:v>
                </c:pt>
                <c:pt idx="2">
                  <c:v>Australie</c:v>
                </c:pt>
                <c:pt idx="3">
                  <c:v>Suisse</c:v>
                </c:pt>
                <c:pt idx="4">
                  <c:v>Israël</c:v>
                </c:pt>
                <c:pt idx="5">
                  <c:v>Espagne</c:v>
                </c:pt>
                <c:pt idx="6">
                  <c:v>Luxembourg</c:v>
                </c:pt>
                <c:pt idx="7">
                  <c:v>France</c:v>
                </c:pt>
                <c:pt idx="8">
                  <c:v>Islande</c:v>
                </c:pt>
                <c:pt idx="9">
                  <c:v>Canada</c:v>
                </c:pt>
                <c:pt idx="10">
                  <c:v>Italie</c:v>
                </c:pt>
                <c:pt idx="11">
                  <c:v>Nouvelle-Zélande</c:v>
                </c:pt>
                <c:pt idx="12">
                  <c:v>Costa Rica</c:v>
                </c:pt>
                <c:pt idx="13">
                  <c:v>Suède</c:v>
                </c:pt>
                <c:pt idx="14">
                  <c:v>Norvège</c:v>
                </c:pt>
                <c:pt idx="15">
                  <c:v>Pays-Bas</c:v>
                </c:pt>
                <c:pt idx="16">
                  <c:v>Autriche</c:v>
                </c:pt>
                <c:pt idx="17">
                  <c:v>Chili</c:v>
                </c:pt>
                <c:pt idx="18">
                  <c:v>Grèce</c:v>
                </c:pt>
                <c:pt idx="19">
                  <c:v>Finlande</c:v>
                </c:pt>
                <c:pt idx="20">
                  <c:v>Slovénie</c:v>
                </c:pt>
                <c:pt idx="21">
                  <c:v>Belgique</c:v>
                </c:pt>
                <c:pt idx="22">
                  <c:v>Portugal</c:v>
                </c:pt>
                <c:pt idx="23">
                  <c:v>Allemagne</c:v>
                </c:pt>
                <c:pt idx="24">
                  <c:v>Royaume-Uni</c:v>
                </c:pt>
                <c:pt idx="25">
                  <c:v>Irlande</c:v>
                </c:pt>
                <c:pt idx="26">
                  <c:v>OCDE38</c:v>
                </c:pt>
                <c:pt idx="27">
                  <c:v>Colombie</c:v>
                </c:pt>
                <c:pt idx="28">
                  <c:v>Danemark</c:v>
                </c:pt>
                <c:pt idx="29">
                  <c:v>États-Unis</c:v>
                </c:pt>
                <c:pt idx="30">
                  <c:v>Estonie</c:v>
                </c:pt>
                <c:pt idx="31">
                  <c:v>Turquie</c:v>
                </c:pt>
                <c:pt idx="32">
                  <c:v>République tchèque</c:v>
                </c:pt>
                <c:pt idx="33">
                  <c:v>Pologne</c:v>
                </c:pt>
                <c:pt idx="34">
                  <c:v>Brésil</c:v>
                </c:pt>
                <c:pt idx="35">
                  <c:v>Mexique</c:v>
                </c:pt>
                <c:pt idx="36">
                  <c:v>Lituanie</c:v>
                </c:pt>
                <c:pt idx="37">
                  <c:v>République slovaque</c:v>
                </c:pt>
                <c:pt idx="38">
                  <c:v>Hongrie</c:v>
                </c:pt>
                <c:pt idx="39">
                  <c:v>Lettonie</c:v>
                </c:pt>
                <c:pt idx="40">
                  <c:v>Russie</c:v>
                </c:pt>
                <c:pt idx="41">
                  <c:v>Afrique du Sud</c:v>
                </c:pt>
              </c:strCache>
            </c:strRef>
          </c:cat>
          <c:val>
            <c:numRef>
              <c:f>'fr-g3-8'!$B$20:$B$61</c:f>
              <c:numCache>
                <c:formatCode>0</c:formatCode>
                <c:ptCount val="42"/>
                <c:pt idx="0">
                  <c:v>419.2</c:v>
                </c:pt>
                <c:pt idx="1">
                  <c:v>452.1</c:v>
                </c:pt>
                <c:pt idx="2">
                  <c:v>515.20000000000005</c:v>
                </c:pt>
                <c:pt idx="3">
                  <c:v>529.5</c:v>
                </c:pt>
                <c:pt idx="4">
                  <c:v>553.70000000000005</c:v>
                </c:pt>
                <c:pt idx="5">
                  <c:v>511.2</c:v>
                </c:pt>
                <c:pt idx="6">
                  <c:v>582.20000000000005</c:v>
                </c:pt>
                <c:pt idx="7">
                  <c:v>515.79999999999995</c:v>
                </c:pt>
                <c:pt idx="8">
                  <c:v>587.4</c:v>
                </c:pt>
                <c:pt idx="9">
                  <c:v>565.70000000000005</c:v>
                </c:pt>
                <c:pt idx="10">
                  <c:v>555.79999999999995</c:v>
                </c:pt>
                <c:pt idx="11">
                  <c:v>602.70000000000005</c:v>
                </c:pt>
                <c:pt idx="12">
                  <c:v>573.20000000000005</c:v>
                </c:pt>
                <c:pt idx="13">
                  <c:v>604.29999999999995</c:v>
                </c:pt>
                <c:pt idx="14">
                  <c:v>607.1</c:v>
                </c:pt>
                <c:pt idx="15">
                  <c:v>621.5</c:v>
                </c:pt>
                <c:pt idx="16">
                  <c:v>599.70000000000005</c:v>
                </c:pt>
                <c:pt idx="17">
                  <c:v>586</c:v>
                </c:pt>
                <c:pt idx="18">
                  <c:v>595.9</c:v>
                </c:pt>
                <c:pt idx="19">
                  <c:v>586.70000000000005</c:v>
                </c:pt>
                <c:pt idx="20">
                  <c:v>588.1</c:v>
                </c:pt>
                <c:pt idx="21">
                  <c:v>608.20000000000005</c:v>
                </c:pt>
                <c:pt idx="22">
                  <c:v>589.20000000000005</c:v>
                </c:pt>
                <c:pt idx="23">
                  <c:v>632.4</c:v>
                </c:pt>
                <c:pt idx="24">
                  <c:v>663.4</c:v>
                </c:pt>
                <c:pt idx="25">
                  <c:v>655</c:v>
                </c:pt>
                <c:pt idx="26">
                  <c:v>631.05000000000007</c:v>
                </c:pt>
                <c:pt idx="27">
                  <c:v>663.2</c:v>
                </c:pt>
                <c:pt idx="28">
                  <c:v>676.9</c:v>
                </c:pt>
                <c:pt idx="29">
                  <c:v>716.8</c:v>
                </c:pt>
                <c:pt idx="30">
                  <c:v>651.6</c:v>
                </c:pt>
                <c:pt idx="31">
                  <c:v>730.3</c:v>
                </c:pt>
                <c:pt idx="32">
                  <c:v>727.6</c:v>
                </c:pt>
                <c:pt idx="33">
                  <c:v>731.4</c:v>
                </c:pt>
                <c:pt idx="34">
                  <c:v>790.3</c:v>
                </c:pt>
                <c:pt idx="35">
                  <c:v>839.9</c:v>
                </c:pt>
                <c:pt idx="36">
                  <c:v>764.4</c:v>
                </c:pt>
                <c:pt idx="37">
                  <c:v>831.5</c:v>
                </c:pt>
                <c:pt idx="38">
                  <c:v>887.1</c:v>
                </c:pt>
                <c:pt idx="39">
                  <c:v>858</c:v>
                </c:pt>
                <c:pt idx="40">
                  <c:v>944.8</c:v>
                </c:pt>
                <c:pt idx="41">
                  <c:v>1662.5</c:v>
                </c:pt>
              </c:numCache>
            </c:numRef>
          </c:val>
          <c:smooth val="0"/>
          <c:extLst>
            <c:ext xmlns:c16="http://schemas.microsoft.com/office/drawing/2014/chart" uri="{C3380CC4-5D6E-409C-BE32-E72D297353CC}">
              <c16:uniqueId val="{00000033-B2F2-1543-A0DE-2A8C23F6EB55}"/>
            </c:ext>
          </c:extLst>
        </c:ser>
        <c:dLbls>
          <c:showLegendKey val="0"/>
          <c:showVal val="0"/>
          <c:showCatName val="0"/>
          <c:showSerName val="0"/>
          <c:showPercent val="0"/>
          <c:showBubbleSize val="0"/>
        </c:dLbls>
        <c:hiLowLines>
          <c:spPr>
            <a:ln w="6350">
              <a:solidFill>
                <a:srgbClr val="000000"/>
              </a:solidFill>
            </a:ln>
          </c:spPr>
        </c:hiLowLines>
        <c:marker val="1"/>
        <c:smooth val="0"/>
        <c:axId val="241766784"/>
        <c:axId val="241768320"/>
      </c:lineChart>
      <c:catAx>
        <c:axId val="24176678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41768320"/>
        <c:crosses val="autoZero"/>
        <c:auto val="0"/>
        <c:lblAlgn val="ctr"/>
        <c:lblOffset val="0"/>
        <c:tickLblSkip val="1"/>
        <c:noMultiLvlLbl val="0"/>
      </c:catAx>
      <c:valAx>
        <c:axId val="241768320"/>
        <c:scaling>
          <c:orientation val="minMax"/>
          <c:max val="2000"/>
        </c:scaling>
        <c:delete val="0"/>
        <c:axPos val="l"/>
        <c:majorGridlines>
          <c:spPr>
            <a:ln w="9525" cmpd="sng">
              <a:solidFill>
                <a:srgbClr val="FFFFFF"/>
              </a:solidFill>
              <a:prstDash val="solid"/>
            </a:ln>
          </c:spPr>
        </c:majorGridlines>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17667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5.5463204528630253E-2"/>
          <c:y val="1.9760923939892559E-2"/>
          <c:w val="0.92882181183424217"/>
          <c:h val="7.410346477459710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13064</xdr:colOff>
      <xdr:row>1</xdr:row>
      <xdr:rowOff>3821</xdr:rowOff>
    </xdr:from>
    <xdr:to>
      <xdr:col>8</xdr:col>
      <xdr:colOff>37527</xdr:colOff>
      <xdr:row>15</xdr:row>
      <xdr:rowOff>26619</xdr:rowOff>
    </xdr:to>
    <xdr:graphicFrame macro="">
      <xdr:nvGraphicFramePr>
        <xdr:cNvPr id="2" name="Chart 1">
          <a:extLst>
            <a:ext uri="{FF2B5EF4-FFF2-40B4-BE49-F238E27FC236}">
              <a16:creationId xmlns:a16="http://schemas.microsoft.com/office/drawing/2014/main" id="{CF8D134D-C5F7-F140-A2A9-CE6274751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0.04331</cdr:x>
      <cdr:y>0.07775</cdr:y>
    </cdr:from>
    <cdr:to>
      <cdr:x>0.47806</cdr:x>
      <cdr:y>0.14217</cdr:y>
    </cdr:to>
    <cdr:sp macro="" textlink="">
      <cdr:nvSpPr>
        <cdr:cNvPr id="2" name="TextBox 1"/>
        <cdr:cNvSpPr txBox="1"/>
      </cdr:nvSpPr>
      <cdr:spPr>
        <a:xfrm xmlns:a="http://schemas.openxmlformats.org/drawingml/2006/main">
          <a:off x="271518" y="207426"/>
          <a:ext cx="2725604" cy="171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Taux standardisés par âge pour 100 000 habitants</a:t>
          </a:r>
        </a:p>
      </cdr:txBody>
    </cdr:sp>
  </cdr:relSizeAnchor>
  <cdr:relSizeAnchor xmlns:cdr="http://schemas.openxmlformats.org/drawingml/2006/chartDrawing">
    <cdr:from>
      <cdr:x>0.95801</cdr:x>
      <cdr:y>0.13141</cdr:y>
    </cdr:from>
    <cdr:to>
      <cdr:x>0.98197</cdr:x>
      <cdr:y>0.1501</cdr:y>
    </cdr:to>
    <cdr:cxnSp macro="">
      <cdr:nvCxnSpPr>
        <cdr:cNvPr id="4" name="Straight Connector 3">
          <a:extLst xmlns:a="http://schemas.openxmlformats.org/drawingml/2006/main">
            <a:ext uri="{FF2B5EF4-FFF2-40B4-BE49-F238E27FC236}">
              <a16:creationId xmlns:a16="http://schemas.microsoft.com/office/drawing/2014/main" id="{9647959D-BFA7-2F46-8DCD-6206CB4E08DA}"/>
            </a:ext>
          </a:extLst>
        </cdr:cNvPr>
        <cdr:cNvCxnSpPr/>
      </cdr:nvCxnSpPr>
      <cdr:spPr>
        <a:xfrm xmlns:a="http://schemas.openxmlformats.org/drawingml/2006/main">
          <a:off x="4395712" y="360495"/>
          <a:ext cx="109938" cy="5127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0.95801</cdr:x>
      <cdr:y>0.14476</cdr:y>
    </cdr:from>
    <cdr:to>
      <cdr:x>0.98197</cdr:x>
      <cdr:y>0.16346</cdr:y>
    </cdr:to>
    <cdr:cxnSp macro="">
      <cdr:nvCxnSpPr>
        <cdr:cNvPr id="7" name="Straight Connector 6">
          <a:extLst xmlns:a="http://schemas.openxmlformats.org/drawingml/2006/main">
            <a:ext uri="{FF2B5EF4-FFF2-40B4-BE49-F238E27FC236}">
              <a16:creationId xmlns:a16="http://schemas.microsoft.com/office/drawing/2014/main" id="{4C73D5D0-B701-CB4B-B9D9-FAA645D7A3E3}"/>
            </a:ext>
          </a:extLst>
        </cdr:cNvPr>
        <cdr:cNvCxnSpPr/>
      </cdr:nvCxnSpPr>
      <cdr:spPr>
        <a:xfrm xmlns:a="http://schemas.openxmlformats.org/drawingml/2006/main">
          <a:off x="4395712" y="397117"/>
          <a:ext cx="109938" cy="5129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0.24715</cdr:x>
      <cdr:y>0.04349</cdr:y>
    </cdr:from>
    <cdr:to>
      <cdr:x>0.26068</cdr:x>
      <cdr:y>0.07351</cdr:y>
    </cdr:to>
    <cdr:sp macro="" textlink="">
      <cdr:nvSpPr>
        <cdr:cNvPr id="6" name="xlamShapesMarker"/>
        <cdr:cNvSpPr/>
      </cdr:nvSpPr>
      <cdr:spPr>
        <a:xfrm xmlns:a="http://schemas.openxmlformats.org/drawingml/2006/main">
          <a:off x="1549465" y="116027"/>
          <a:ext cx="84824" cy="80090"/>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0.23039</cdr:x>
      <cdr:y>0.04411</cdr:y>
    </cdr:from>
    <cdr:to>
      <cdr:x>0.25563</cdr:x>
      <cdr:y>0.07212</cdr:y>
    </cdr:to>
    <cdr:sp macro="" textlink="">
      <cdr:nvSpPr>
        <cdr:cNvPr id="8" name="xlamShapesMarker"/>
        <cdr:cNvSpPr/>
      </cdr:nvSpPr>
      <cdr:spPr>
        <a:xfrm xmlns:a="http://schemas.openxmlformats.org/drawingml/2006/main">
          <a:off x="1444380" y="117688"/>
          <a:ext cx="158238" cy="74728"/>
        </a:xfrm>
        <a:prstGeom xmlns:a="http://schemas.openxmlformats.org/drawingml/2006/main" prst="rect">
          <a:avLst/>
        </a:prstGeom>
        <a:solidFill xmlns:a="http://schemas.openxmlformats.org/drawingml/2006/main">
          <a:srgbClr val="963C2D"/>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Aube/Documents/FR%203-10%20Julia%20Translation/g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3-8"/>
      <sheetName val="fr-g3-8"/>
    </sheetNames>
    <sheetDataSet>
      <sheetData sheetId="0"/>
      <sheetData sheetId="1">
        <row r="19">
          <cell r="B19" t="str">
            <v>Femmes</v>
          </cell>
          <cell r="C19" t="str">
            <v>Hommes</v>
          </cell>
          <cell r="D19" t="str">
            <v>Total</v>
          </cell>
        </row>
        <row r="20">
          <cell r="A20" t="str">
            <v>Japon</v>
          </cell>
          <cell r="B20">
            <v>419.2</v>
          </cell>
          <cell r="C20">
            <v>738.7</v>
          </cell>
          <cell r="D20">
            <v>556.29999999999995</v>
          </cell>
        </row>
        <row r="21">
          <cell r="A21" t="str">
            <v>Corée</v>
          </cell>
          <cell r="B21">
            <v>452.1</v>
          </cell>
          <cell r="C21">
            <v>796.7</v>
          </cell>
          <cell r="D21">
            <v>595.1</v>
          </cell>
        </row>
        <row r="22">
          <cell r="A22" t="str">
            <v>Australie</v>
          </cell>
          <cell r="B22">
            <v>515.20000000000005</v>
          </cell>
          <cell r="C22">
            <v>717.4</v>
          </cell>
          <cell r="D22">
            <v>609</v>
          </cell>
        </row>
        <row r="23">
          <cell r="A23" t="str">
            <v>Suisse</v>
          </cell>
          <cell r="B23">
            <v>529.5</v>
          </cell>
          <cell r="C23">
            <v>749.8</v>
          </cell>
          <cell r="D23">
            <v>626.70000000000005</v>
          </cell>
        </row>
        <row r="24">
          <cell r="A24" t="str">
            <v>Israël</v>
          </cell>
          <cell r="B24">
            <v>553.70000000000005</v>
          </cell>
          <cell r="C24">
            <v>758</v>
          </cell>
          <cell r="D24">
            <v>645.79999999999995</v>
          </cell>
        </row>
        <row r="25">
          <cell r="A25" t="str">
            <v>Espagne</v>
          </cell>
          <cell r="B25">
            <v>511.2</v>
          </cell>
          <cell r="C25">
            <v>823.3</v>
          </cell>
          <cell r="D25">
            <v>648.5</v>
          </cell>
        </row>
        <row r="26">
          <cell r="A26" t="str">
            <v>Luxembourg</v>
          </cell>
          <cell r="B26">
            <v>582.20000000000005</v>
          </cell>
          <cell r="C26">
            <v>866.7</v>
          </cell>
          <cell r="D26">
            <v>649.70000000000005</v>
          </cell>
        </row>
        <row r="27">
          <cell r="A27" t="str">
            <v>France</v>
          </cell>
          <cell r="B27">
            <v>515.79999999999995</v>
          </cell>
          <cell r="C27">
            <v>847.8</v>
          </cell>
          <cell r="D27">
            <v>659.4</v>
          </cell>
        </row>
        <row r="28">
          <cell r="A28" t="str">
            <v>Islande</v>
          </cell>
          <cell r="B28">
            <v>587.4</v>
          </cell>
          <cell r="C28">
            <v>750.5</v>
          </cell>
          <cell r="D28">
            <v>664.2</v>
          </cell>
        </row>
        <row r="29">
          <cell r="A29" t="str">
            <v>Canada</v>
          </cell>
          <cell r="B29">
            <v>565.70000000000005</v>
          </cell>
          <cell r="C29">
            <v>794.1</v>
          </cell>
          <cell r="D29">
            <v>668.6</v>
          </cell>
        </row>
        <row r="30">
          <cell r="A30" t="str">
            <v>Italie</v>
          </cell>
          <cell r="B30">
            <v>555.79999999999995</v>
          </cell>
          <cell r="C30">
            <v>819.7</v>
          </cell>
          <cell r="D30">
            <v>669.3</v>
          </cell>
        </row>
        <row r="31">
          <cell r="A31" t="str">
            <v>Nouvelle-Zélande</v>
          </cell>
          <cell r="B31">
            <v>602.70000000000005</v>
          </cell>
          <cell r="C31">
            <v>791.5</v>
          </cell>
          <cell r="D31">
            <v>689.9</v>
          </cell>
        </row>
        <row r="32">
          <cell r="A32" t="str">
            <v>Costa Rica</v>
          </cell>
          <cell r="B32">
            <v>573.20000000000005</v>
          </cell>
          <cell r="C32">
            <v>833.8</v>
          </cell>
          <cell r="D32">
            <v>693.8</v>
          </cell>
        </row>
        <row r="33">
          <cell r="A33" t="str">
            <v>Suède</v>
          </cell>
          <cell r="B33">
            <v>604.29999999999995</v>
          </cell>
          <cell r="C33">
            <v>812.4</v>
          </cell>
          <cell r="D33">
            <v>698.2</v>
          </cell>
        </row>
        <row r="34">
          <cell r="A34" t="str">
            <v>Norvège</v>
          </cell>
          <cell r="B34">
            <v>607.1</v>
          </cell>
          <cell r="C34">
            <v>819.6</v>
          </cell>
          <cell r="D34">
            <v>701.2</v>
          </cell>
        </row>
        <row r="35">
          <cell r="A35" t="str">
            <v>Pays-Bas</v>
          </cell>
          <cell r="B35">
            <v>621.5</v>
          </cell>
          <cell r="C35">
            <v>807.8</v>
          </cell>
          <cell r="D35">
            <v>705.8</v>
          </cell>
        </row>
        <row r="36">
          <cell r="A36" t="str">
            <v>Autriche</v>
          </cell>
          <cell r="B36">
            <v>599.70000000000005</v>
          </cell>
          <cell r="C36">
            <v>868.7</v>
          </cell>
          <cell r="D36">
            <v>719.1</v>
          </cell>
        </row>
        <row r="37">
          <cell r="A37" t="str">
            <v>Chili</v>
          </cell>
          <cell r="B37">
            <v>586</v>
          </cell>
          <cell r="C37">
            <v>898.8</v>
          </cell>
          <cell r="D37">
            <v>720.4</v>
          </cell>
        </row>
        <row r="38">
          <cell r="A38" t="str">
            <v>Grèce</v>
          </cell>
          <cell r="B38">
            <v>595.9</v>
          </cell>
          <cell r="C38">
            <v>874.2</v>
          </cell>
          <cell r="D38">
            <v>724.4</v>
          </cell>
        </row>
        <row r="39">
          <cell r="A39" t="str">
            <v>Finlande</v>
          </cell>
          <cell r="B39">
            <v>586.70000000000005</v>
          </cell>
          <cell r="C39">
            <v>905.5</v>
          </cell>
          <cell r="D39">
            <v>727.3</v>
          </cell>
        </row>
        <row r="40">
          <cell r="A40" t="str">
            <v>Slovénie</v>
          </cell>
          <cell r="B40">
            <v>588.1</v>
          </cell>
          <cell r="C40">
            <v>920.2</v>
          </cell>
          <cell r="D40">
            <v>736</v>
          </cell>
        </row>
        <row r="41">
          <cell r="A41" t="str">
            <v>Belgique</v>
          </cell>
          <cell r="B41">
            <v>608.20000000000005</v>
          </cell>
          <cell r="C41">
            <v>910.8</v>
          </cell>
          <cell r="D41">
            <v>740.7</v>
          </cell>
        </row>
        <row r="42">
          <cell r="A42" t="str">
            <v>Portugal</v>
          </cell>
          <cell r="B42">
            <v>589.20000000000005</v>
          </cell>
          <cell r="C42">
            <v>976.6</v>
          </cell>
          <cell r="D42">
            <v>752.9</v>
          </cell>
        </row>
        <row r="43">
          <cell r="A43" t="str">
            <v>Allemagne</v>
          </cell>
          <cell r="B43">
            <v>632.4</v>
          </cell>
          <cell r="C43">
            <v>919.1</v>
          </cell>
          <cell r="D43">
            <v>761.5</v>
          </cell>
        </row>
        <row r="44">
          <cell r="A44" t="str">
            <v>Royaume-Uni</v>
          </cell>
          <cell r="B44">
            <v>663.4</v>
          </cell>
          <cell r="C44">
            <v>882</v>
          </cell>
          <cell r="D44">
            <v>762.6</v>
          </cell>
        </row>
        <row r="45">
          <cell r="A45" t="str">
            <v>Irlande</v>
          </cell>
          <cell r="B45">
            <v>655</v>
          </cell>
          <cell r="C45">
            <v>915</v>
          </cell>
          <cell r="D45">
            <v>769.1</v>
          </cell>
        </row>
        <row r="46">
          <cell r="A46" t="str">
            <v>OCDE38</v>
          </cell>
          <cell r="B46">
            <v>631.05000000000007</v>
          </cell>
          <cell r="C46">
            <v>956.0289473684212</v>
          </cell>
          <cell r="D46">
            <v>769.57105263157916</v>
          </cell>
        </row>
        <row r="47">
          <cell r="A47" t="str">
            <v>Colombie</v>
          </cell>
          <cell r="B47">
            <v>663.2</v>
          </cell>
          <cell r="C47">
            <v>943.9</v>
          </cell>
          <cell r="D47">
            <v>790.1</v>
          </cell>
        </row>
        <row r="48">
          <cell r="A48" t="str">
            <v>Danemark</v>
          </cell>
          <cell r="B48">
            <v>676.9</v>
          </cell>
          <cell r="C48">
            <v>934.1</v>
          </cell>
          <cell r="D48">
            <v>791.5</v>
          </cell>
        </row>
        <row r="49">
          <cell r="A49" t="str">
            <v>États-Unis</v>
          </cell>
          <cell r="B49">
            <v>716.8</v>
          </cell>
          <cell r="C49">
            <v>984.1</v>
          </cell>
          <cell r="D49">
            <v>840.2</v>
          </cell>
        </row>
        <row r="50">
          <cell r="A50" t="str">
            <v>Estonie</v>
          </cell>
          <cell r="B50">
            <v>651.6</v>
          </cell>
          <cell r="C50">
            <v>1201.5999999999999</v>
          </cell>
          <cell r="D50">
            <v>865.1</v>
          </cell>
        </row>
        <row r="51">
          <cell r="A51" t="str">
            <v>Turquie</v>
          </cell>
          <cell r="B51">
            <v>730.3</v>
          </cell>
          <cell r="C51">
            <v>1095.8</v>
          </cell>
          <cell r="D51">
            <v>892.3</v>
          </cell>
        </row>
        <row r="52">
          <cell r="A52" t="str">
            <v>République tchèque</v>
          </cell>
          <cell r="B52">
            <v>727.6</v>
          </cell>
          <cell r="C52">
            <v>1134.9000000000001</v>
          </cell>
          <cell r="D52">
            <v>902.6</v>
          </cell>
        </row>
        <row r="53">
          <cell r="A53" t="str">
            <v>Pologne</v>
          </cell>
          <cell r="B53">
            <v>731.4</v>
          </cell>
          <cell r="C53">
            <v>1254.4000000000001</v>
          </cell>
          <cell r="D53">
            <v>953.9</v>
          </cell>
        </row>
        <row r="54">
          <cell r="A54" t="str">
            <v>Brésil</v>
          </cell>
          <cell r="B54">
            <v>790.3</v>
          </cell>
          <cell r="C54">
            <v>1206.5999999999999</v>
          </cell>
          <cell r="D54">
            <v>972.6</v>
          </cell>
        </row>
        <row r="55">
          <cell r="A55" t="str">
            <v>Mexique</v>
          </cell>
          <cell r="B55">
            <v>839.9</v>
          </cell>
          <cell r="C55">
            <v>1162.2</v>
          </cell>
          <cell r="D55">
            <v>989.7</v>
          </cell>
        </row>
        <row r="56">
          <cell r="A56" t="str">
            <v>Lituanie</v>
          </cell>
          <cell r="B56">
            <v>764.4</v>
          </cell>
          <cell r="C56">
            <v>1449.5</v>
          </cell>
          <cell r="D56">
            <v>1031.4000000000001</v>
          </cell>
        </row>
        <row r="57">
          <cell r="A57" t="str">
            <v>République slovaque</v>
          </cell>
          <cell r="B57">
            <v>831.5</v>
          </cell>
          <cell r="C57">
            <v>1377.5</v>
          </cell>
          <cell r="D57">
            <v>1054.2</v>
          </cell>
        </row>
        <row r="58">
          <cell r="A58" t="str">
            <v>Hongrie</v>
          </cell>
          <cell r="B58">
            <v>887.1</v>
          </cell>
          <cell r="C58">
            <v>1405.8</v>
          </cell>
          <cell r="D58">
            <v>1100.8</v>
          </cell>
        </row>
        <row r="59">
          <cell r="A59" t="str">
            <v>Lettonie</v>
          </cell>
          <cell r="B59">
            <v>858</v>
          </cell>
          <cell r="C59">
            <v>1586.6</v>
          </cell>
          <cell r="D59">
            <v>1136.4000000000001</v>
          </cell>
        </row>
        <row r="60">
          <cell r="A60" t="str">
            <v>Russie</v>
          </cell>
          <cell r="B60">
            <v>944.8</v>
          </cell>
          <cell r="C60">
            <v>1667</v>
          </cell>
          <cell r="D60">
            <v>1231.8</v>
          </cell>
        </row>
        <row r="61">
          <cell r="A61" t="str">
            <v>Afrique du Sud</v>
          </cell>
          <cell r="B61">
            <v>1662.5</v>
          </cell>
          <cell r="C61">
            <v>2423.1999999999998</v>
          </cell>
          <cell r="D61">
            <v>1939.7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fea50730-fr" TargetMode="External" Id="rId12" /><Relationship Type="http://schemas.openxmlformats.org/officeDocument/2006/relationships/hyperlink" Target="http://oe.cd/disclaimer" TargetMode="External" Id="rId13" /><Relationship Type="http://schemas.openxmlformats.org/officeDocument/2006/relationships/hyperlink" Target="https://stat.link/nac4kq" TargetMode="External" Id="rId14"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C49EDF4-7397-BA46-9CAD-F8D3043C286E}" mc:Ignorable="x14ac xr xr2 xr3">
  <x:sheetPr>
    <x:outlinePr summaryBelow="1" summaryRight="1"/>
  </x:sheetPr>
  <x:dimension ref="A1:J68"/>
  <x:sheetViews>
    <x:sheetView tabSelected="1" zoomScale="145" zoomScaleNormal="145" workbookViewId="0">
      <x:selection activeCell="G20" sqref="G20"/>
    </x:sheetView>
  </x:sheetViews>
  <x:sheetFormatPr baseColWidth="10" defaultColWidth="8.832031" defaultRowHeight="15" x14ac:dyDescent="0.2"/>
  <x:cols>
    <x:col min="1" max="1" width="21.832031" style="2" customWidth="1"/>
    <x:col min="2" max="7" width="8.832031" style="2" customWidth="1"/>
    <x:col min="8" max="8" width="7" style="2" customWidth="1"/>
    <x:col min="9" max="16384" width="8.832031" style="2" customWidth="1"/>
  </x:cols>
  <x:sheetData>
    <x:row r="1" spans="1:10" x14ac:dyDescent="0.2">
      <x:c r="A1" s="1" t="s">
        <x:v>0</x:v>
      </x:c>
    </x:row>
    <x:row r="2" spans="1:10" x14ac:dyDescent="0.2">
      <x:c r="A2" s="3" t="s"/>
      <x:c r="B2" s="3" t="s"/>
      <x:c r="C2" s="3" t="s"/>
      <x:c r="D2" s="3" t="s"/>
      <x:c r="E2" s="3" t="s"/>
      <x:c r="F2" s="3" t="s"/>
      <x:c r="G2" s="3" t="s"/>
      <x:c r="H2" s="3" t="s"/>
      <x:c r="I2" s="3" t="s"/>
      <x:c r="J2" s="3" t="s"/>
    </x:row>
    <x:row r="3" spans="1:10" x14ac:dyDescent="0.2">
      <x:c r="A3" s="3" t="s"/>
      <x:c r="B3" s="3" t="s"/>
      <x:c r="C3" s="3" t="s"/>
      <x:c r="D3" s="3" t="s"/>
      <x:c r="E3" s="3" t="s"/>
      <x:c r="F3" s="3" t="s"/>
      <x:c r="G3" s="3" t="s"/>
      <x:c r="H3" s="3" t="s"/>
      <x:c r="I3" s="3" t="s"/>
      <x:c r="J3" s="3" t="s"/>
    </x:row>
    <x:row r="4" spans="1:10" x14ac:dyDescent="0.2">
      <x:c r="A4" s="3" t="s"/>
      <x:c r="B4" s="3" t="s"/>
      <x:c r="C4" s="3" t="s"/>
      <x:c r="D4" s="3" t="s"/>
      <x:c r="E4" s="3" t="s"/>
      <x:c r="F4" s="3" t="s"/>
      <x:c r="G4" s="3" t="s"/>
      <x:c r="H4" s="3" t="s"/>
      <x:c r="I4" s="3" t="s"/>
      <x:c r="J4" s="3" t="s"/>
    </x:row>
    <x:row r="5" spans="1:10" x14ac:dyDescent="0.2">
      <x:c r="A5" s="3" t="s"/>
      <x:c r="B5" s="3" t="s"/>
      <x:c r="C5" s="3" t="s"/>
      <x:c r="D5" s="3" t="s"/>
      <x:c r="E5" s="3" t="s"/>
      <x:c r="F5" s="3" t="s"/>
      <x:c r="G5" s="3" t="s"/>
      <x:c r="H5" s="3" t="s"/>
      <x:c r="I5" s="3" t="s"/>
      <x:c r="J5" s="3" t="s"/>
    </x:row>
    <x:row r="6" spans="1:10" x14ac:dyDescent="0.2">
      <x:c r="A6" s="3" t="s"/>
      <x:c r="B6" s="3" t="s"/>
      <x:c r="C6" s="3" t="s"/>
      <x:c r="D6" s="3" t="s"/>
      <x:c r="E6" s="3" t="s"/>
      <x:c r="F6" s="3" t="s"/>
      <x:c r="G6" s="3" t="s"/>
      <x:c r="H6" s="3" t="s"/>
      <x:c r="I6" s="3" t="s"/>
      <x:c r="J6" s="3" t="s"/>
    </x:row>
    <x:row r="7" spans="1:10" x14ac:dyDescent="0.2">
      <x:c r="A7" s="3" t="s"/>
      <x:c r="B7" s="3" t="s"/>
      <x:c r="C7" s="3" t="s"/>
      <x:c r="D7" s="3" t="s"/>
      <x:c r="E7" s="3" t="s"/>
      <x:c r="F7" s="3" t="s"/>
      <x:c r="G7" s="3" t="s"/>
      <x:c r="H7" s="3" t="s"/>
      <x:c r="I7" s="3" t="s"/>
      <x:c r="J7" s="3" t="s"/>
    </x:row>
    <x:row r="8" spans="1:10" x14ac:dyDescent="0.2">
      <x:c r="A8" s="3" t="s"/>
      <x:c r="B8" s="3" t="s"/>
      <x:c r="C8" s="3" t="s"/>
      <x:c r="D8" s="3" t="s"/>
      <x:c r="E8" s="3" t="s"/>
      <x:c r="F8" s="3" t="s"/>
      <x:c r="G8" s="3" t="s"/>
      <x:c r="H8" s="3" t="s"/>
      <x:c r="I8" s="3" t="s"/>
      <x:c r="J8" s="3" t="s"/>
    </x:row>
    <x:row r="9" spans="1:10" x14ac:dyDescent="0.2">
      <x:c r="A9" s="3" t="s"/>
      <x:c r="B9" s="3" t="s"/>
      <x:c r="C9" s="3" t="s"/>
      <x:c r="D9" s="3" t="s"/>
      <x:c r="E9" s="3" t="s"/>
      <x:c r="F9" s="3" t="s"/>
      <x:c r="G9" s="3" t="s"/>
      <x:c r="H9" s="3" t="s"/>
      <x:c r="I9" s="3" t="s"/>
      <x:c r="J9" s="3" t="s"/>
    </x:row>
    <x:row r="10" spans="1:10" x14ac:dyDescent="0.2">
      <x:c r="A10" s="3" t="s"/>
      <x:c r="B10" s="3" t="s"/>
      <x:c r="C10" s="3" t="s"/>
      <x:c r="D10" s="3" t="s"/>
      <x:c r="E10" s="3" t="s"/>
      <x:c r="F10" s="3" t="s"/>
      <x:c r="G10" s="3" t="s"/>
      <x:c r="H10" s="3" t="s"/>
      <x:c r="I10" s="3" t="s"/>
      <x:c r="J10" s="3" t="s"/>
    </x:row>
    <x:row r="11" spans="1:10" x14ac:dyDescent="0.2">
      <x:c r="A11" s="3" t="s"/>
      <x:c r="B11" s="3" t="s"/>
      <x:c r="C11" s="3" t="s"/>
      <x:c r="D11" s="3" t="s"/>
      <x:c r="E11" s="3" t="s"/>
      <x:c r="F11" s="3" t="s"/>
      <x:c r="G11" s="3" t="s"/>
      <x:c r="H11" s="3" t="s"/>
      <x:c r="I11" s="3" t="s"/>
      <x:c r="J11" s="3" t="s"/>
    </x:row>
    <x:row r="12" spans="1:10" x14ac:dyDescent="0.2">
      <x:c r="A12" s="3" t="s"/>
      <x:c r="B12" s="3" t="s"/>
      <x:c r="C12" s="3" t="s"/>
      <x:c r="D12" s="3" t="s"/>
      <x:c r="E12" s="3" t="s"/>
      <x:c r="F12" s="3" t="s"/>
      <x:c r="G12" s="3" t="s"/>
      <x:c r="H12" s="3" t="s"/>
      <x:c r="I12" s="3" t="s"/>
      <x:c r="J12" s="3" t="s"/>
    </x:row>
    <x:row r="13" spans="1:10" x14ac:dyDescent="0.2">
      <x:c r="A13" s="3" t="s"/>
      <x:c r="B13" s="3" t="s"/>
      <x:c r="C13" s="3" t="s"/>
      <x:c r="D13" s="3" t="s"/>
      <x:c r="E13" s="3" t="s"/>
      <x:c r="F13" s="3" t="s"/>
      <x:c r="G13" s="3" t="s"/>
      <x:c r="H13" s="3" t="s"/>
      <x:c r="I13" s="3" t="s"/>
      <x:c r="J13" s="3" t="s"/>
    </x:row>
    <x:row r="14" spans="1:10" x14ac:dyDescent="0.2">
      <x:c r="A14" s="3" t="s"/>
      <x:c r="B14" s="3" t="s"/>
      <x:c r="C14" s="3" t="s"/>
      <x:c r="D14" s="3" t="s"/>
      <x:c r="E14" s="3" t="s"/>
      <x:c r="F14" s="3" t="s"/>
      <x:c r="G14" s="3" t="s"/>
      <x:c r="H14" s="3" t="s"/>
      <x:c r="I14" s="3" t="s"/>
      <x:c r="J14" s="3" t="s"/>
    </x:row>
    <x:row r="15" spans="1:10" customFormat="1" ht="11.5" customHeight="1" x14ac:dyDescent="0.2">
      <x:c r="A15" s="3" t="s"/>
      <x:c r="B15" s="3" t="s"/>
      <x:c r="C15" s="3" t="s"/>
      <x:c r="D15" s="3" t="s"/>
      <x:c r="E15" s="3" t="s"/>
      <x:c r="F15" s="3" t="s"/>
      <x:c r="G15" s="3" t="s"/>
      <x:c r="H15" s="3" t="s"/>
      <x:c r="I15" s="3" t="s"/>
      <x:c r="J15" s="3" t="s"/>
    </x:row>
    <x:row r="16" spans="1:10" x14ac:dyDescent="0.2">
      <x:c r="A16" s="3" t="s"/>
      <x:c r="B16" s="3" t="s"/>
      <x:c r="C16" s="3" t="s"/>
      <x:c r="D16" s="3" t="s"/>
      <x:c r="E16" s="3" t="s"/>
      <x:c r="F16" s="3" t="s"/>
      <x:c r="G16" s="3" t="s"/>
      <x:c r="H16" s="3" t="s"/>
      <x:c r="I16" s="3" t="s"/>
      <x:c r="J16" s="3" t="s"/>
    </x:row>
    <x:row r="17" spans="1:10" x14ac:dyDescent="0.2">
      <x:c r="A17" s="4" t="s">
        <x:v>1</x:v>
      </x:c>
      <x:c r="B17" s="3" t="s"/>
      <x:c r="C17" s="3" t="s"/>
      <x:c r="D17" s="3" t="s"/>
      <x:c r="E17" s="3" t="s"/>
      <x:c r="F17" s="3" t="s"/>
      <x:c r="G17" s="3" t="s"/>
      <x:c r="H17" s="3" t="s"/>
      <x:c r="I17" s="3" t="s"/>
      <x:c r="J17" s="3" t="s"/>
    </x:row>
    <x:row r="18" spans="1:10" x14ac:dyDescent="0.2">
      <x:c r="H18" s="3" t="s"/>
      <x:c r="I18" s="3" t="s"/>
      <x:c r="J18" s="3" t="s"/>
    </x:row>
    <x:row r="19" spans="1:10" customFormat="1" ht="16" customHeight="1" thickBot="1" x14ac:dyDescent="0.25">
      <x:c r="A19" s="5" t="s"/>
      <x:c r="B19" s="5" t="s">
        <x:v>2</x:v>
      </x:c>
      <x:c r="C19" s="5" t="s">
        <x:v>3</x:v>
      </x:c>
      <x:c r="D19" s="5" t="s">
        <x:v>4</x:v>
      </x:c>
      <x:c r="E19" s="6" t="s"/>
    </x:row>
    <x:row r="20" spans="1:10" s="0" customFormat="1" x14ac:dyDescent="0.2">
      <x:c r="A20" s="6" t="s">
        <x:v>5</x:v>
      </x:c>
      <x:c r="B20" s="7" t="n">
        <x:v>419.2</x:v>
      </x:c>
      <x:c r="C20" s="7" t="n">
        <x:v>738.7</x:v>
      </x:c>
      <x:c r="D20" s="8" t="n">
        <x:v>556.3</x:v>
      </x:c>
      <x:c r="E20" s="6" t="s"/>
      <x:c r="F20" s="0" t="s"/>
      <x:c r="G20" s="0" t="s"/>
      <x:c r="H20" s="0" t="s"/>
    </x:row>
    <x:row r="21" spans="1:10" x14ac:dyDescent="0.2">
      <x:c r="A21" s="6" t="s">
        <x:v>6</x:v>
      </x:c>
      <x:c r="B21" s="7" t="n">
        <x:v>452.1</x:v>
      </x:c>
      <x:c r="C21" s="7" t="n">
        <x:v>796.7</x:v>
      </x:c>
      <x:c r="D21" s="8" t="n">
        <x:v>595.1</x:v>
      </x:c>
      <x:c r="E21" s="6" t="s"/>
    </x:row>
    <x:row r="22" spans="1:10" x14ac:dyDescent="0.2">
      <x:c r="A22" s="6" t="s">
        <x:v>7</x:v>
      </x:c>
      <x:c r="B22" s="7" t="n">
        <x:v>515.2</x:v>
      </x:c>
      <x:c r="C22" s="7" t="n">
        <x:v>717.4</x:v>
      </x:c>
      <x:c r="D22" s="8" t="n">
        <x:v>609</x:v>
      </x:c>
      <x:c r="E22" s="6" t="s"/>
    </x:row>
    <x:row r="23" spans="1:10" x14ac:dyDescent="0.2">
      <x:c r="A23" s="6" t="s">
        <x:v>8</x:v>
      </x:c>
      <x:c r="B23" s="7" t="n">
        <x:v>529.5</x:v>
      </x:c>
      <x:c r="C23" s="7" t="n">
        <x:v>749.8</x:v>
      </x:c>
      <x:c r="D23" s="8" t="n">
        <x:v>626.7</x:v>
      </x:c>
      <x:c r="E23" s="6" t="s"/>
    </x:row>
    <x:row r="24" spans="1:10" x14ac:dyDescent="0.2">
      <x:c r="A24" s="6" t="s">
        <x:v>9</x:v>
      </x:c>
      <x:c r="B24" s="7" t="n">
        <x:v>553.7</x:v>
      </x:c>
      <x:c r="C24" s="7" t="n">
        <x:v>758</x:v>
      </x:c>
      <x:c r="D24" s="8" t="n">
        <x:v>645.8</x:v>
      </x:c>
      <x:c r="E24" s="6" t="s"/>
    </x:row>
    <x:row r="25" spans="1:10" x14ac:dyDescent="0.2">
      <x:c r="A25" s="6" t="s">
        <x:v>10</x:v>
      </x:c>
      <x:c r="B25" s="7" t="n">
        <x:v>511.2</x:v>
      </x:c>
      <x:c r="C25" s="7" t="n">
        <x:v>823.3</x:v>
      </x:c>
      <x:c r="D25" s="8" t="n">
        <x:v>648.5</x:v>
      </x:c>
      <x:c r="E25" s="6" t="s"/>
    </x:row>
    <x:row r="26" spans="1:10" x14ac:dyDescent="0.2">
      <x:c r="A26" s="6" t="s">
        <x:v>11</x:v>
      </x:c>
      <x:c r="B26" s="7" t="n">
        <x:v>582.2</x:v>
      </x:c>
      <x:c r="C26" s="7" t="n">
        <x:v>866.7</x:v>
      </x:c>
      <x:c r="D26" s="8" t="n">
        <x:v>649.7</x:v>
      </x:c>
      <x:c r="E26" s="6" t="s"/>
    </x:row>
    <x:row r="27" spans="1:10" x14ac:dyDescent="0.2">
      <x:c r="A27" s="6" t="s">
        <x:v>12</x:v>
      </x:c>
      <x:c r="B27" s="7" t="n">
        <x:v>515.8</x:v>
      </x:c>
      <x:c r="C27" s="7" t="n">
        <x:v>847.8</x:v>
      </x:c>
      <x:c r="D27" s="8" t="n">
        <x:v>659.4</x:v>
      </x:c>
      <x:c r="E27" s="6" t="s"/>
    </x:row>
    <x:row r="28" spans="1:10" x14ac:dyDescent="0.2">
      <x:c r="A28" s="6" t="s">
        <x:v>13</x:v>
      </x:c>
      <x:c r="B28" s="7" t="n">
        <x:v>587.4</x:v>
      </x:c>
      <x:c r="C28" s="7" t="n">
        <x:v>750.5</x:v>
      </x:c>
      <x:c r="D28" s="8" t="n">
        <x:v>664.2</x:v>
      </x:c>
      <x:c r="E28" s="6" t="s"/>
    </x:row>
    <x:row r="29" spans="1:10" x14ac:dyDescent="0.2">
      <x:c r="A29" s="6" t="s">
        <x:v>14</x:v>
      </x:c>
      <x:c r="B29" s="7" t="n">
        <x:v>565.7</x:v>
      </x:c>
      <x:c r="C29" s="7" t="n">
        <x:v>794.1</x:v>
      </x:c>
      <x:c r="D29" s="8" t="n">
        <x:v>668.6</x:v>
      </x:c>
      <x:c r="E29" s="6" t="s"/>
    </x:row>
    <x:row r="30" spans="1:10" x14ac:dyDescent="0.2">
      <x:c r="A30" s="6" t="s">
        <x:v>15</x:v>
      </x:c>
      <x:c r="B30" s="7" t="n">
        <x:v>555.8</x:v>
      </x:c>
      <x:c r="C30" s="7" t="n">
        <x:v>819.7</x:v>
      </x:c>
      <x:c r="D30" s="8" t="n">
        <x:v>669.3</x:v>
      </x:c>
      <x:c r="E30" s="6" t="s"/>
    </x:row>
    <x:row r="31" spans="1:10" x14ac:dyDescent="0.2">
      <x:c r="A31" s="6" t="s">
        <x:v>16</x:v>
      </x:c>
      <x:c r="B31" s="7" t="n">
        <x:v>602.7</x:v>
      </x:c>
      <x:c r="C31" s="7" t="n">
        <x:v>791.5</x:v>
      </x:c>
      <x:c r="D31" s="8" t="n">
        <x:v>689.9</x:v>
      </x:c>
      <x:c r="E31" s="6" t="s"/>
    </x:row>
    <x:row r="32" spans="1:10" x14ac:dyDescent="0.2">
      <x:c r="A32" s="6" t="s">
        <x:v>17</x:v>
      </x:c>
      <x:c r="B32" s="7" t="n">
        <x:v>573.2</x:v>
      </x:c>
      <x:c r="C32" s="7" t="n">
        <x:v>833.8</x:v>
      </x:c>
      <x:c r="D32" s="8" t="n">
        <x:v>693.8</x:v>
      </x:c>
      <x:c r="E32" s="6" t="s"/>
    </x:row>
    <x:row r="33" spans="1:10" x14ac:dyDescent="0.2">
      <x:c r="A33" s="6" t="s">
        <x:v>18</x:v>
      </x:c>
      <x:c r="B33" s="7" t="n">
        <x:v>604.3</x:v>
      </x:c>
      <x:c r="C33" s="7" t="n">
        <x:v>812.4</x:v>
      </x:c>
      <x:c r="D33" s="8" t="n">
        <x:v>698.2</x:v>
      </x:c>
      <x:c r="E33" s="6" t="s"/>
    </x:row>
    <x:row r="34" spans="1:10" x14ac:dyDescent="0.2">
      <x:c r="A34" s="6" t="s">
        <x:v>19</x:v>
      </x:c>
      <x:c r="B34" s="7" t="n">
        <x:v>607.1</x:v>
      </x:c>
      <x:c r="C34" s="7" t="n">
        <x:v>819.6</x:v>
      </x:c>
      <x:c r="D34" s="8" t="n">
        <x:v>701.2</x:v>
      </x:c>
      <x:c r="E34" s="6" t="s"/>
    </x:row>
    <x:row r="35" spans="1:10" x14ac:dyDescent="0.2">
      <x:c r="A35" s="6" t="s">
        <x:v>20</x:v>
      </x:c>
      <x:c r="B35" s="7" t="n">
        <x:v>621.5</x:v>
      </x:c>
      <x:c r="C35" s="7" t="n">
        <x:v>807.8</x:v>
      </x:c>
      <x:c r="D35" s="8" t="n">
        <x:v>705.8</x:v>
      </x:c>
      <x:c r="E35" s="6" t="s"/>
    </x:row>
    <x:row r="36" spans="1:10" x14ac:dyDescent="0.2">
      <x:c r="A36" s="6" t="s">
        <x:v>21</x:v>
      </x:c>
      <x:c r="B36" s="7" t="n">
        <x:v>599.7</x:v>
      </x:c>
      <x:c r="C36" s="7" t="n">
        <x:v>868.7</x:v>
      </x:c>
      <x:c r="D36" s="8" t="n">
        <x:v>719.1</x:v>
      </x:c>
      <x:c r="E36" s="6" t="s"/>
    </x:row>
    <x:row r="37" spans="1:10" x14ac:dyDescent="0.2">
      <x:c r="A37" s="6" t="s">
        <x:v>22</x:v>
      </x:c>
      <x:c r="B37" s="7" t="n">
        <x:v>586</x:v>
      </x:c>
      <x:c r="C37" s="7" t="n">
        <x:v>898.8</x:v>
      </x:c>
      <x:c r="D37" s="8" t="n">
        <x:v>720.4</x:v>
      </x:c>
      <x:c r="E37" s="6" t="s"/>
    </x:row>
    <x:row r="38" spans="1:10" x14ac:dyDescent="0.2">
      <x:c r="A38" s="6" t="s">
        <x:v>23</x:v>
      </x:c>
      <x:c r="B38" s="7" t="n">
        <x:v>595.9</x:v>
      </x:c>
      <x:c r="C38" s="7" t="n">
        <x:v>874.2</x:v>
      </x:c>
      <x:c r="D38" s="8" t="n">
        <x:v>724.4</x:v>
      </x:c>
      <x:c r="E38" s="6" t="s"/>
    </x:row>
    <x:row r="39" spans="1:10" x14ac:dyDescent="0.2">
      <x:c r="A39" s="6" t="s">
        <x:v>24</x:v>
      </x:c>
      <x:c r="B39" s="7" t="n">
        <x:v>586.7</x:v>
      </x:c>
      <x:c r="C39" s="7" t="n">
        <x:v>905.5</x:v>
      </x:c>
      <x:c r="D39" s="8" t="n">
        <x:v>727.3</x:v>
      </x:c>
      <x:c r="E39" s="6" t="s"/>
    </x:row>
    <x:row r="40" spans="1:10" x14ac:dyDescent="0.2">
      <x:c r="A40" s="6" t="s">
        <x:v>25</x:v>
      </x:c>
      <x:c r="B40" s="7" t="n">
        <x:v>588.1</x:v>
      </x:c>
      <x:c r="C40" s="7" t="n">
        <x:v>920.2</x:v>
      </x:c>
      <x:c r="D40" s="8" t="n">
        <x:v>736</x:v>
      </x:c>
      <x:c r="E40" s="6" t="s"/>
    </x:row>
    <x:row r="41" spans="1:10" x14ac:dyDescent="0.2">
      <x:c r="A41" s="6" t="s">
        <x:v>26</x:v>
      </x:c>
      <x:c r="B41" s="7" t="n">
        <x:v>608.2</x:v>
      </x:c>
      <x:c r="C41" s="7" t="n">
        <x:v>910.8</x:v>
      </x:c>
      <x:c r="D41" s="8" t="n">
        <x:v>740.7</x:v>
      </x:c>
      <x:c r="E41" s="6" t="s"/>
    </x:row>
    <x:row r="42" spans="1:10" x14ac:dyDescent="0.2">
      <x:c r="A42" s="6" t="s">
        <x:v>27</x:v>
      </x:c>
      <x:c r="B42" s="7" t="n">
        <x:v>589.2</x:v>
      </x:c>
      <x:c r="C42" s="7" t="n">
        <x:v>976.6</x:v>
      </x:c>
      <x:c r="D42" s="8" t="n">
        <x:v>752.9</x:v>
      </x:c>
      <x:c r="E42" s="6" t="s"/>
    </x:row>
    <x:row r="43" spans="1:10" x14ac:dyDescent="0.2">
      <x:c r="A43" s="6" t="s">
        <x:v>28</x:v>
      </x:c>
      <x:c r="B43" s="7" t="n">
        <x:v>632.4</x:v>
      </x:c>
      <x:c r="C43" s="7" t="n">
        <x:v>919.1</x:v>
      </x:c>
      <x:c r="D43" s="8" t="n">
        <x:v>761.5</x:v>
      </x:c>
      <x:c r="E43" s="6" t="s"/>
    </x:row>
    <x:row r="44" spans="1:10" x14ac:dyDescent="0.2">
      <x:c r="A44" s="6" t="s">
        <x:v>29</x:v>
      </x:c>
      <x:c r="B44" s="7" t="n">
        <x:v>663.4</x:v>
      </x:c>
      <x:c r="C44" s="7" t="n">
        <x:v>882</x:v>
      </x:c>
      <x:c r="D44" s="8" t="n">
        <x:v>762.6</x:v>
      </x:c>
      <x:c r="E44" s="6" t="s"/>
    </x:row>
    <x:row r="45" spans="1:10" x14ac:dyDescent="0.2">
      <x:c r="A45" s="6" t="s">
        <x:v>30</x:v>
      </x:c>
      <x:c r="B45" s="7" t="n">
        <x:v>655</x:v>
      </x:c>
      <x:c r="C45" s="7" t="n">
        <x:v>915</x:v>
      </x:c>
      <x:c r="D45" s="8" t="n">
        <x:v>769.1</x:v>
      </x:c>
      <x:c r="E45" s="6" t="s"/>
    </x:row>
    <x:row r="46" spans="1:10" x14ac:dyDescent="0.2">
      <x:c r="A46" s="9" t="s">
        <x:v>31</x:v>
      </x:c>
      <x:c r="B46" s="10" t="n">
        <x:v>631.05</x:v>
      </x:c>
      <x:c r="C46" s="10" t="n">
        <x:v>956.028947368421</x:v>
      </x:c>
      <x:c r="D46" s="11" t="n">
        <x:v>769.571052631579</x:v>
      </x:c>
      <x:c r="E46" s="6" t="s"/>
    </x:row>
    <x:row r="47" spans="1:10" x14ac:dyDescent="0.2">
      <x:c r="A47" s="6" t="s">
        <x:v>32</x:v>
      </x:c>
      <x:c r="B47" s="7" t="n">
        <x:v>663.2</x:v>
      </x:c>
      <x:c r="C47" s="7" t="n">
        <x:v>943.9</x:v>
      </x:c>
      <x:c r="D47" s="8" t="n">
        <x:v>790.1</x:v>
      </x:c>
      <x:c r="E47" s="6" t="s"/>
    </x:row>
    <x:row r="48" spans="1:10" x14ac:dyDescent="0.2">
      <x:c r="A48" s="6" t="s">
        <x:v>33</x:v>
      </x:c>
      <x:c r="B48" s="7" t="n">
        <x:v>676.9</x:v>
      </x:c>
      <x:c r="C48" s="7" t="n">
        <x:v>934.1</x:v>
      </x:c>
      <x:c r="D48" s="8" t="n">
        <x:v>791.5</x:v>
      </x:c>
      <x:c r="E48" s="6" t="s"/>
    </x:row>
    <x:row r="49" spans="1:10" x14ac:dyDescent="0.2">
      <x:c r="A49" s="6" t="s">
        <x:v>34</x:v>
      </x:c>
      <x:c r="B49" s="7" t="n">
        <x:v>716.8</x:v>
      </x:c>
      <x:c r="C49" s="7" t="n">
        <x:v>984.1</x:v>
      </x:c>
      <x:c r="D49" s="8" t="n">
        <x:v>840.2</x:v>
      </x:c>
      <x:c r="E49" s="6" t="s"/>
    </x:row>
    <x:row r="50" spans="1:10" x14ac:dyDescent="0.2">
      <x:c r="A50" s="6" t="s">
        <x:v>35</x:v>
      </x:c>
      <x:c r="B50" s="7" t="n">
        <x:v>651.6</x:v>
      </x:c>
      <x:c r="C50" s="7" t="n">
        <x:v>1201.6</x:v>
      </x:c>
      <x:c r="D50" s="8" t="n">
        <x:v>865.1</x:v>
      </x:c>
      <x:c r="E50" s="6" t="s"/>
    </x:row>
    <x:row r="51" spans="1:10" x14ac:dyDescent="0.2">
      <x:c r="A51" s="6" t="s">
        <x:v>36</x:v>
      </x:c>
      <x:c r="B51" s="7" t="n">
        <x:v>730.3</x:v>
      </x:c>
      <x:c r="C51" s="7" t="n">
        <x:v>1095.8</x:v>
      </x:c>
      <x:c r="D51" s="8" t="n">
        <x:v>892.3</x:v>
      </x:c>
      <x:c r="E51" s="6" t="s"/>
    </x:row>
    <x:row r="52" spans="1:10" x14ac:dyDescent="0.2">
      <x:c r="A52" s="6" t="s">
        <x:v>37</x:v>
      </x:c>
      <x:c r="B52" s="7" t="n">
        <x:v>727.6</x:v>
      </x:c>
      <x:c r="C52" s="7" t="n">
        <x:v>1134.9</x:v>
      </x:c>
      <x:c r="D52" s="8" t="n">
        <x:v>902.6</x:v>
      </x:c>
      <x:c r="E52" s="6" t="s"/>
    </x:row>
    <x:row r="53" spans="1:10" x14ac:dyDescent="0.2">
      <x:c r="A53" s="6" t="s">
        <x:v>38</x:v>
      </x:c>
      <x:c r="B53" s="7" t="n">
        <x:v>731.4</x:v>
      </x:c>
      <x:c r="C53" s="7" t="n">
        <x:v>1254.4</x:v>
      </x:c>
      <x:c r="D53" s="8" t="n">
        <x:v>953.9</x:v>
      </x:c>
      <x:c r="E53" s="6" t="s"/>
    </x:row>
    <x:row r="54" spans="1:10" x14ac:dyDescent="0.2">
      <x:c r="A54" s="6" t="s">
        <x:v>39</x:v>
      </x:c>
      <x:c r="B54" s="7" t="n">
        <x:v>790.3</x:v>
      </x:c>
      <x:c r="C54" s="7" t="n">
        <x:v>1206.6</x:v>
      </x:c>
      <x:c r="D54" s="8" t="n">
        <x:v>972.6</x:v>
      </x:c>
      <x:c r="E54" s="6" t="s"/>
    </x:row>
    <x:row r="55" spans="1:10" x14ac:dyDescent="0.2">
      <x:c r="A55" s="6" t="s">
        <x:v>40</x:v>
      </x:c>
      <x:c r="B55" s="7" t="n">
        <x:v>839.9</x:v>
      </x:c>
      <x:c r="C55" s="7" t="n">
        <x:v>1162.2</x:v>
      </x:c>
      <x:c r="D55" s="8" t="n">
        <x:v>989.7</x:v>
      </x:c>
      <x:c r="E55" s="6" t="s"/>
    </x:row>
    <x:row r="56" spans="1:10" x14ac:dyDescent="0.2">
      <x:c r="A56" s="6" t="s">
        <x:v>41</x:v>
      </x:c>
      <x:c r="B56" s="7" t="n">
        <x:v>764.4</x:v>
      </x:c>
      <x:c r="C56" s="7" t="n">
        <x:v>1449.5</x:v>
      </x:c>
      <x:c r="D56" s="8" t="n">
        <x:v>1031.4</x:v>
      </x:c>
      <x:c r="E56" s="6" t="s"/>
    </x:row>
    <x:row r="57" spans="1:10" x14ac:dyDescent="0.2">
      <x:c r="A57" s="6" t="s">
        <x:v>42</x:v>
      </x:c>
      <x:c r="B57" s="7" t="n">
        <x:v>831.5</x:v>
      </x:c>
      <x:c r="C57" s="7" t="n">
        <x:v>1377.5</x:v>
      </x:c>
      <x:c r="D57" s="8" t="n">
        <x:v>1054.2</x:v>
      </x:c>
      <x:c r="E57" s="6" t="s"/>
    </x:row>
    <x:row r="58" spans="1:10" x14ac:dyDescent="0.2">
      <x:c r="A58" s="6" t="s">
        <x:v>43</x:v>
      </x:c>
      <x:c r="B58" s="7" t="n">
        <x:v>887.1</x:v>
      </x:c>
      <x:c r="C58" s="7" t="n">
        <x:v>1405.8</x:v>
      </x:c>
      <x:c r="D58" s="8" t="n">
        <x:v>1100.8</x:v>
      </x:c>
      <x:c r="E58" s="6" t="s"/>
    </x:row>
    <x:row r="59" spans="1:10" x14ac:dyDescent="0.2">
      <x:c r="A59" s="6" t="s">
        <x:v>44</x:v>
      </x:c>
      <x:c r="B59" s="7" t="n">
        <x:v>858</x:v>
      </x:c>
      <x:c r="C59" s="7" t="n">
        <x:v>1586.6</x:v>
      </x:c>
      <x:c r="D59" s="8" t="n">
        <x:v>1136.4</x:v>
      </x:c>
      <x:c r="E59" s="6" t="s"/>
    </x:row>
    <x:row r="60" spans="1:10" x14ac:dyDescent="0.2">
      <x:c r="A60" s="6" t="s">
        <x:v>45</x:v>
      </x:c>
      <x:c r="B60" s="7" t="n">
        <x:v>944.8</x:v>
      </x:c>
      <x:c r="C60" s="7" t="n">
        <x:v>1667</x:v>
      </x:c>
      <x:c r="D60" s="8" t="n">
        <x:v>1231.8</x:v>
      </x:c>
      <x:c r="E60" s="6" t="s"/>
    </x:row>
    <x:row r="61" spans="1:10" x14ac:dyDescent="0.2">
      <x:c r="A61" s="6" t="s">
        <x:v>46</x:v>
      </x:c>
      <x:c r="B61" s="7" t="n">
        <x:v>1662.5</x:v>
      </x:c>
      <x:c r="C61" s="7" t="n">
        <x:v>2423.2</x:v>
      </x:c>
      <x:c r="D61" s="8" t="n">
        <x:v>1939.7</x:v>
      </x:c>
      <x:c r="E61" s="6" t="s"/>
    </x:row>
    <x:row r="63" spans="1:10" x14ac:dyDescent="0.2">
      <x:c r="A63" s="6" t="s"/>
      <x:c r="B63" s="12" t="s"/>
      <x:c r="C63" s="12" t="s"/>
      <x:c r="D63" s="12" t="s"/>
    </x:row>
    <x:row r="66" spans="1:10" x14ac:dyDescent="0.2">
      <x:c r="A66" s="13" t="s">
        <x:v>47</x:v>
      </x:c>
      <x:c r="B66" s="13" t="s"/>
      <x:c r="C66" s="13" t="s"/>
      <x:c r="D66" s="13" t="s"/>
      <x:c r="E66" s="13" t="s"/>
      <x:c r="F66" s="13" t="s"/>
      <x:c r="G66" s="13" t="s"/>
      <x:c r="H66" s="13" t="s"/>
    </x:row>
    <x:row r="67" spans="1:10" x14ac:dyDescent="0.2">
      <x:c r="A67" s="13" t="s"/>
      <x:c r="B67" s="13" t="s"/>
      <x:c r="C67" s="13" t="s"/>
      <x:c r="D67" s="13" t="s"/>
      <x:c r="E67" s="13" t="s"/>
      <x:c r="F67" s="13" t="s"/>
      <x:c r="G67" s="13" t="s"/>
      <x:c r="H67" s="13" t="s"/>
    </x:row>
    <x:row r="68" spans="1:10" x14ac:dyDescent="0.2">
      <x:c r="A68" s="14" t="s">
        <x:v>48</x:v>
      </x:c>
      <x:c r="B68" s="15" t="s"/>
      <x:c r="C68" s="15" t="s"/>
      <x:c r="D68" s="15" t="s"/>
      <x:c r="E68" s="15" t="s"/>
      <x:c r="F68" s="15" t="s"/>
      <x:c r="G68" s="15" t="s"/>
      <x:c r="H68" s="15" t="s"/>
    </x:row>
  </x:sheetData>
  <x:mergeCells count="1">
    <x:mergeCell ref="A66:H67"/>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05.820625" style="0" customWidth="1"/>
  </x:cols>
  <x:sheetData>
    <x:row r="3" spans="1:2">
      <x:c r="B3" s="16" t="s">
        <x:v>49</x:v>
      </x:c>
    </x:row>
    <x:row r="4" spans="1:2">
      <x:c r="B4" s="16" t="s"/>
    </x:row>
    <x:row r="5" spans="1:2">
      <x:c r="B5" s="17" t="s">
        <x:v>50</x:v>
      </x:c>
    </x:row>
    <x:row r="6" spans="1:2">
      <x:c r="B6" s="16" t="s">
        <x:v>51</x:v>
      </x:c>
    </x:row>
    <x:row r="7" spans="1:2">
      <x:c r="B7" s="16" t="s">
        <x:v>52</x:v>
      </x:c>
    </x:row>
    <x:row r="8" spans="1:2">
      <x:c r="B8" s="18" t="s">
        <x:v>53</x:v>
      </x:c>
    </x:row>
    <x:row r="9" spans="1:2">
      <x:c r="B9" s="16" t="s"/>
    </x:row>
    <x:row r="10" spans="1:2">
      <x:c r="B10" s="18" t="s">
        <x:v>54</x:v>
      </x:c>
    </x:row>
  </x:sheetData>
  <x:hyperlinks>
    <x:hyperlink ref="B5" r:id="rId12"/>
    <x:hyperlink ref="B8" r:id="rId13"/>
    <x:hyperlink ref="B10"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CANAUD Marie-Clémence, ELS/HD</DisplayName>
        <AccountId>213</AccountId>
        <AccountType/>
      </UserInfo>
      <UserInfo>
        <DisplayName>BALESTAT Gaëlle, ELS/HD</DisplayName>
        <AccountId>322</AccountId>
        <AccountType/>
      </UserInfo>
      <UserInfo>
        <DisplayName>DI PAOLANTONIO Gabriel, ELS/HD</DisplayName>
        <AccountId>2654</AccountId>
        <AccountType/>
      </UserInfo>
      <UserInfo>
        <DisplayName>ROCARD Eileen, ELS/HD</DisplayName>
        <AccountId>582</AccountId>
        <AccountType/>
      </UserInfo>
      <UserInfo>
        <DisplayName>HEWLETT Emily, ELS</DisplayName>
        <AccountId>173</AccountId>
        <AccountType/>
      </UserInfo>
      <UserInfo>
        <DisplayName>HERRERA Cristian, ELS/HD</DisplayName>
        <AccountId>1556</AccountId>
        <AccountType/>
      </UserInfo>
      <UserInfo>
        <DisplayName>CHEATLEY Jane, ELS/HD</DisplayName>
        <AccountId>2662</AccountId>
        <AccountType/>
      </UserInfo>
      <UserInfo>
        <DisplayName>CECCHINI Michele, ELS/HD</DisplayName>
        <AccountId>224</AccountId>
        <AccountType/>
      </UserInfo>
      <UserInfo>
        <DisplayName>BARRENHO Eliana, ELS/HD</DisplayName>
        <AccountId>2129</AccountId>
        <AccountType/>
      </UserInfo>
      <UserInfo>
        <DisplayName>DE BIENASSIS Katherine, ELS/HD</DisplayName>
        <AccountId>2558</AccountId>
        <AccountType/>
      </UserInfo>
      <UserInfo>
        <DisplayName>KLAZINGA Nicolaas Sieds, ELS/HD</DisplayName>
        <AccountId>190</AccountId>
        <AccountType/>
      </UserInfo>
      <UserInfo>
        <DisplayName>MORGAN David, ELS/HD</DisplayName>
        <AccountId>93</AccountId>
        <AccountType/>
      </UserInfo>
      <UserInfo>
        <DisplayName>MUELLER Michael, ELS/HD</DisplayName>
        <AccountId>182</AccountId>
        <AccountType/>
      </UserInfo>
      <UserInfo>
        <DisplayName>GUANAIS Frederico, ELS/HD</DisplayName>
        <AccountId>2402</AccountId>
        <AccountType/>
      </UserInfo>
      <UserInfo>
        <DisplayName>HULETT Lucy, ELS/COM</DisplayName>
        <AccountId>54</AccountId>
        <AccountType/>
      </UserInfo>
      <UserInfo>
        <DisplayName>COLOMBO Francesca, ELS/HD</DisplayName>
        <AccountId>207</AccountId>
        <AccountType/>
      </UserInfo>
      <UserInfo>
        <DisplayName>SUZUKI Elina, ELS/HD</DisplayName>
        <AccountId>686</AccountId>
        <AccountType/>
      </UserInfo>
      <UserInfo>
        <DisplayName>DEVAUX Marion, ELS/HD</DisplayName>
        <AccountId>242</AccountId>
        <AccountType/>
      </UserInfo>
      <UserInfo>
        <DisplayName>CRAVO OLIVEIRA HASHIGUCHI Tiago, ELS/HD</DisplayName>
        <AccountId>700</AccountId>
        <AccountType/>
      </UserInfo>
      <UserInfo>
        <DisplayName>LAFORTUNE Gaetan, ELS/HD</DisplayName>
        <AccountId>229</AccountId>
        <AccountType/>
      </UserInfo>
      <UserInfo>
        <DisplayName>LOPERT Ruth, ELS/HD</DisplayName>
        <AccountId>3966</AccountId>
        <AccountType/>
      </UserInfo>
      <UserInfo>
        <DisplayName>WENZL Martin, ELS/HD</DisplayName>
        <AccountId>753</AccountId>
        <AccountType/>
      </UserInfo>
      <UserInfo>
        <DisplayName>LLENA NOZAL Ana, ELS/HD</DisplayName>
        <AccountId>101</AccountId>
        <AccountType/>
      </UserInfo>
      <UserInfo>
        <DisplayName>BERCHET Caroline, ELS/HD</DisplayName>
        <AccountId>183</AccountId>
        <AccountType/>
      </UserInfo>
      <UserInfo>
        <DisplayName>DANIEL Frédéric, ELS/HD</DisplayName>
        <AccountId>3993</AccountId>
        <AccountType/>
      </UserInfo>
      <UserInfo>
        <DisplayName>DEDEYN Duniya, DAF/RBC</DisplayName>
        <AccountId>125</AccountId>
        <AccountType/>
      </UserInfo>
      <UserInfo>
        <DisplayName>AUBÉ Julia, ELS/HD</DisplayName>
        <AccountId>4180</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OECDProjectManager xmlns="22a5b7d0-1699-458f-b8e2-4d8247229549">
      <UserInfo>
        <DisplayName/>
        <AccountId>126</AccountId>
        <AccountType/>
      </UserInfo>
    </OECDProjectManager>
    <eShareCountryTaxHTField0 xmlns="c9f238dd-bb73-4aef-a7a5-d644ad823e52">
      <Terms xmlns="http://schemas.microsoft.com/office/infopath/2007/PartnerControls"/>
    </eShareCountryTaxHTField0>
    <cc3d610261fc4fa09f62df6074327105 xmlns="c5805097-db0a-42f9-a837-be9035f1f571">
      <Terms xmlns="http://schemas.microsoft.com/office/infopath/2007/PartnerControls"/>
    </cc3d610261fc4fa09f62df6074327105>
    <OECDProjectLookup xmlns="22a5b7d0-1699-458f-b8e2-4d8247229549">275</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a9885011-c683-4a14-a53d-528624ca60f9</TermId>
        </TermInfo>
      </Terms>
    </eSharePWBTaxHTField0>
    <TaxCatchAll xmlns="ca82dde9-3436-4d3d-bddd-d31447390034">
      <Value>622</Value>
      <Value>28</Value>
      <Value>44</Value>
      <Value>1366</Value>
      <Value>210</Value>
    </TaxCatchAll>
    <OECDMainProject xmlns="22a5b7d0-1699-458f-b8e2-4d8247229549">25</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At a glance</TermName>
          <TermId xmlns="http://schemas.microsoft.com/office/infopath/2007/PartnerControls">4ff5cc7f-86f4-4977-a1a0-3691a8f525f4</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B8FD0EF2-B1EB-4797-BBDC-F71955D7B596}"/>
</file>

<file path=customXml/itemProps2.xml><?xml version="1.0" encoding="utf-8"?>
<ds:datastoreItem xmlns:ds="http://schemas.openxmlformats.org/officeDocument/2006/customXml" ds:itemID="{EE2EDC96-823F-4A87-9FCF-EFBB1774E8D0}"/>
</file>

<file path=customXml/itemProps3.xml><?xml version="1.0" encoding="utf-8"?>
<ds:datastoreItem xmlns:ds="http://schemas.openxmlformats.org/officeDocument/2006/customXml" ds:itemID="{872CDE41-C567-4F49-B6EB-7ABF276A408A}"/>
</file>

<file path=customXml/itemProps4.xml><?xml version="1.0" encoding="utf-8"?>
<ds:datastoreItem xmlns:ds="http://schemas.openxmlformats.org/officeDocument/2006/customXml" ds:itemID="{D6BDF25F-D6D8-4385-A194-0DD9219FA387}"/>
</file>

<file path=customXml/itemProps5.xml><?xml version="1.0" encoding="utf-8"?>
<ds:datastoreItem xmlns:ds="http://schemas.openxmlformats.org/officeDocument/2006/customXml" ds:itemID="{2ECE6435-0E6B-451B-9C45-296574248DDD}"/>
</file>

<file path=docProps/app.xml><?xml version="1.0" encoding="utf-8"?>
<ap:Properties xmlns:vt="http://schemas.openxmlformats.org/officeDocument/2006/docPropsVTypes" xmlns:ap="http://schemas.openxmlformats.org/officeDocument/2006/extended-properties">
  <ap:Application>Microsoft Macintosh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fr-g3-8</vt:lpstr>
      <vt:lpstr>About this file</vt:lpstr>
      <vt:lpstr>fr-g3-8!Print_Area</vt:lpstr>
      <vt:lpstr>fr-g3-8!Print_Titles</vt:lpstr>
      <vt:lpstr>About this file!Print_Area</vt:lpstr>
      <vt:lpstr>About this file!Print_Titles</vt:lpstr>
    </vt:vector>
  </ap:TitlesOfParts>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Microsoft Office User</dc:creator>
  <lastModifiedBy>Microsoft Office User</lastModifiedBy>
  <dcterms:created xsi:type="dcterms:W3CDTF">2021-10-25T16:13:49.0000000Z</dcterms:created>
  <dcterms:modified xsi:type="dcterms:W3CDTF">2021-10-25T16:14:29.0000000Z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Topic">
    <vt:lpwstr>210;#Health|65dc2cd1-a1c3-4b24-a1e5-75b3cdf95ba5</vt:lpwstr>
  </op:property>
  <op:property fmtid="{D5CDD505-2E9C-101B-9397-08002B2CF9AE}" pid="3" name="OECDCountry">
    <vt:lpwstr/>
  </op:property>
  <op:property fmtid="{D5CDD505-2E9C-101B-9397-08002B2CF9AE}" pid="4" name="OECDCommittee">
    <vt:lpwstr>28;#Health Committee|2c0321da-353b-4c28-8e89-93836ce9b975</vt:lpwstr>
  </op:property>
  <op:property fmtid="{D5CDD505-2E9C-101B-9397-08002B2CF9AE}" pid="5" name="ContentTypeId">
    <vt:lpwstr>0x0101008B4DD370EC31429186F3AD49F0D3098F00D44DBCB9EB4F45278CB5C9765BE5299500A4858B360C6A491AA753F8BCA47AA9100033AB0B45A31F2B489F9B80276A6B0922</vt:lpwstr>
  </op:property>
  <op:property fmtid="{D5CDD505-2E9C-101B-9397-08002B2CF9AE}" pid="6" name="OECDPWB">
    <vt:lpwstr>1366;#2.4 Health System Performance|a9885011-c683-4a14-a53d-528624ca60f9</vt:lpwstr>
  </op:property>
  <op:property fmtid="{D5CDD505-2E9C-101B-9397-08002B2CF9AE}" pid="7" name="eShareOrganisationTaxHTField0">
    <vt:lpwstr/>
  </op:property>
  <op:property fmtid="{D5CDD505-2E9C-101B-9397-08002B2CF9AE}" pid="8" name="OECDKeywords">
    <vt:lpwstr>622;#At a glance|4ff5cc7f-86f4-4977-a1a0-3691a8f525f4</vt:lpwstr>
  </op:property>
  <op:property fmtid="{D5CDD505-2E9C-101B-9397-08002B2CF9AE}" pid="9" name="OECDHorizontalProjects">
    <vt:lpwstr/>
  </op:property>
  <op:property fmtid="{D5CDD505-2E9C-101B-9397-08002B2CF9AE}" pid="10" name="OECDProjectOwnerStructure">
    <vt:lpwstr>44;#ELS/HD|b8c03ca5-edf2-4d31-8dc8-b63884972abf</vt:lpwstr>
  </op:property>
  <op:property fmtid="{D5CDD505-2E9C-101B-9397-08002B2CF9AE}" pid="11" name="OECDOrganisation">
    <vt:lpwstr/>
  </op:property>
</op:Properties>
</file>