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2"/>
  </bookViews>
  <sheets>
    <sheet name="Data4.3.1" sheetId="1" r:id="rId1"/>
    <sheet name="Data4.3.2" sheetId="2" r:id="rId2"/>
    <sheet name="Sheet2" sheetId="3" r:id="rId3"/>
  </sheets>
  <externalReferences>
    <externalReference r:id="rId6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12" authorId="0">
      <text>
        <r>
          <rPr>
            <sz val="8"/>
            <rFont val="Tahoma"/>
            <family val="2"/>
          </rPr>
          <t>1996</t>
        </r>
      </text>
    </comment>
    <comment ref="C17" authorId="0">
      <text>
        <r>
          <rPr>
            <sz val="8"/>
            <rFont val="Tahoma"/>
            <family val="2"/>
          </rPr>
          <t>2006</t>
        </r>
      </text>
    </comment>
    <comment ref="C21" authorId="0">
      <text>
        <r>
          <rPr>
            <sz val="8"/>
            <rFont val="Tahoma"/>
            <family val="2"/>
          </rPr>
          <t>2006</t>
        </r>
      </text>
    </comment>
    <comment ref="B22" authorId="0">
      <text>
        <r>
          <rPr>
            <sz val="8"/>
            <rFont val="Tahoma"/>
            <family val="2"/>
          </rPr>
          <t>1997</t>
        </r>
      </text>
    </comment>
    <comment ref="C28" authorId="0">
      <text>
        <r>
          <rPr>
            <sz val="8"/>
            <rFont val="Tahoma"/>
            <family val="2"/>
          </rPr>
          <t>2006</t>
        </r>
      </text>
    </comment>
    <comment ref="C31" authorId="0">
      <text>
        <r>
          <rPr>
            <sz val="8"/>
            <rFont val="Tahoma"/>
            <family val="2"/>
          </rPr>
          <t>2006</t>
        </r>
      </text>
    </comment>
    <comment ref="B33" authorId="0">
      <text>
        <r>
          <rPr>
            <sz val="8"/>
            <rFont val="Tahoma"/>
            <family val="2"/>
          </rPr>
          <t>1996</t>
        </r>
      </text>
    </comment>
    <comment ref="C33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C7" authorId="0">
      <text>
        <r>
          <rPr>
            <sz val="8"/>
            <rFont val="Tahoma"/>
            <family val="2"/>
          </rPr>
          <t>2006</t>
        </r>
      </text>
    </comment>
    <comment ref="C9" authorId="0">
      <text>
        <r>
          <rPr>
            <sz val="8"/>
            <rFont val="Tahoma"/>
            <family val="2"/>
          </rPr>
          <t>2006</t>
        </r>
      </text>
    </comment>
    <comment ref="B10" authorId="0">
      <text>
        <r>
          <rPr>
            <sz val="8"/>
            <rFont val="Tahoma"/>
            <family val="2"/>
          </rPr>
          <t>1994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C14" authorId="0">
      <text>
        <r>
          <rPr>
            <sz val="8"/>
            <rFont val="Tahoma"/>
            <family val="2"/>
          </rPr>
          <t>2006</t>
        </r>
      </text>
    </comment>
    <comment ref="C18" authorId="0">
      <text>
        <r>
          <rPr>
            <sz val="8"/>
            <rFont val="Tahoma"/>
            <family val="2"/>
          </rPr>
          <t>2005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C21" authorId="0">
      <text>
        <r>
          <rPr>
            <sz val="8"/>
            <rFont val="Tahoma"/>
            <family val="2"/>
          </rPr>
          <t>2005</t>
        </r>
      </text>
    </comment>
    <comment ref="B26" authorId="0">
      <text>
        <r>
          <rPr>
            <sz val="8"/>
            <rFont val="Tahoma"/>
            <family val="2"/>
          </rPr>
          <t>1996</t>
        </r>
      </text>
    </comment>
    <comment ref="C28" authorId="0">
      <text>
        <r>
          <rPr>
            <sz val="8"/>
            <rFont val="Tahoma"/>
            <family val="2"/>
          </rPr>
          <t>2005</t>
        </r>
      </text>
    </comment>
    <comment ref="C29" authorId="0">
      <text>
        <r>
          <rPr>
            <sz val="8"/>
            <rFont val="Tahoma"/>
            <family val="2"/>
          </rPr>
          <t>2005</t>
        </r>
      </text>
    </comment>
    <comment ref="B30" authorId="0">
      <text>
        <r>
          <rPr>
            <sz val="8"/>
            <rFont val="Tahoma"/>
            <family val="2"/>
          </rPr>
          <t>1997</t>
        </r>
      </text>
    </comment>
  </commentList>
</comments>
</file>

<file path=xl/sharedStrings.xml><?xml version="1.0" encoding="utf-8"?>
<sst xmlns="http://schemas.openxmlformats.org/spreadsheetml/2006/main" count="75" uniqueCount="39">
  <si>
    <t>Panaroma de la santé 2009: Les indicateurs de l'OCDE - OECD © 2009 - ISBN 9789264075566</t>
  </si>
  <si>
    <t>4. Services de santé</t>
  </si>
  <si>
    <t>4.3 Lits d’hôpitaux (offre et occupation)</t>
  </si>
  <si>
    <t>Version 1 - Last updated: 19-Oct-2009</t>
  </si>
  <si>
    <t>4.3.1. Nombre de lits de soins aigus dans les hôpitaux pour 1 000 habitants, 1995 et 2007 (ou année la plus proche)</t>
  </si>
  <si>
    <t xml:space="preserve"> </t>
  </si>
  <si>
    <t>Japon</t>
  </si>
  <si>
    <t>Corée</t>
  </si>
  <si>
    <t>Autriche</t>
  </si>
  <si>
    <t>Allemagne</t>
  </si>
  <si>
    <t>République tchèque</t>
  </si>
  <si>
    <t>République slovaque</t>
  </si>
  <si>
    <t>Pologne</t>
  </si>
  <si>
    <t>Luxembourg</t>
  </si>
  <si>
    <t>..</t>
  </si>
  <si>
    <t>Belgique</t>
  </si>
  <si>
    <t>Hongrie</t>
  </si>
  <si>
    <t>Grèce</t>
  </si>
  <si>
    <t>OCDE</t>
  </si>
  <si>
    <t>Finlande</t>
  </si>
  <si>
    <t>France</t>
  </si>
  <si>
    <t>Australie</t>
  </si>
  <si>
    <t>Suisse</t>
  </si>
  <si>
    <t>Italie</t>
  </si>
  <si>
    <t>Pays-Bas</t>
  </si>
  <si>
    <t>Danemark</t>
  </si>
  <si>
    <t>Norvège</t>
  </si>
  <si>
    <t>Portugal</t>
  </si>
  <si>
    <t>Canada</t>
  </si>
  <si>
    <t>Irlande</t>
  </si>
  <si>
    <t>Turquie</t>
  </si>
  <si>
    <t>Etats-Unis</t>
  </si>
  <si>
    <t>Royaume-Uni</t>
  </si>
  <si>
    <t>Espagne</t>
  </si>
  <si>
    <t>Suède</t>
  </si>
  <si>
    <t>Mexique</t>
  </si>
  <si>
    <t>Source: Eco-Santé OCDE 2009.</t>
  </si>
  <si>
    <t>4.3.2. Taux d'occupation des lits de soins aigus dans les hôpitaux, 1995 et 2007 (ou année la plus proche)</t>
  </si>
  <si>
    <r>
      <t xml:space="preserve">4.3.2. </t>
    </r>
    <r>
      <rPr>
        <b/>
        <sz val="9"/>
        <color indexed="8"/>
        <rFont val="Arial"/>
        <family val="2"/>
      </rPr>
      <t>Taux d'occupation des lits de soins aigus dans les hôpitaux, 
1995 et 2007 (ou année la plus proche)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</si>
</sst>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.3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10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46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11" xfId="0" applyNumberFormat="1" applyFill="1" applyBorder="1" applyAlignment="1">
      <alignment/>
    </xf>
    <xf numFmtId="0" fontId="47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075"/>
          <c:w val="0.878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4"/>
              <c:pt idx="0">
                <c:v>Canada</c:v>
              </c:pt>
              <c:pt idx="1">
                <c:v>Norvège</c:v>
              </c:pt>
              <c:pt idx="2">
                <c:v>Irlande</c:v>
              </c:pt>
              <c:pt idx="3">
                <c:v>Suisse</c:v>
              </c:pt>
              <c:pt idx="4">
                <c:v>Royaume-Uni</c:v>
              </c:pt>
              <c:pt idx="5">
                <c:v>Autriche</c:v>
              </c:pt>
              <c:pt idx="6">
                <c:v>Italie</c:v>
              </c:pt>
              <c:pt idx="7">
                <c:v>Espagne</c:v>
              </c:pt>
              <c:pt idx="8">
                <c:v>Japon</c:v>
              </c:pt>
              <c:pt idx="9">
                <c:v>Allemagne</c:v>
              </c:pt>
              <c:pt idx="10">
                <c:v>OCDE</c:v>
              </c:pt>
              <c:pt idx="11">
                <c:v>Belgique</c:v>
              </c:pt>
              <c:pt idx="12">
                <c:v>France</c:v>
              </c:pt>
              <c:pt idx="13">
                <c:v>Australie</c:v>
              </c:pt>
              <c:pt idx="14">
                <c:v>Grèce</c:v>
              </c:pt>
              <c:pt idx="15">
                <c:v>Portugal</c:v>
              </c:pt>
              <c:pt idx="16">
                <c:v>République tchèque</c:v>
              </c:pt>
              <c:pt idx="17">
                <c:v>Luxembourg</c:v>
              </c:pt>
              <c:pt idx="18">
                <c:v>Hongrie</c:v>
              </c:pt>
              <c:pt idx="19">
                <c:v>République slovaque</c:v>
              </c:pt>
              <c:pt idx="20">
                <c:v>Etats-Unis</c:v>
              </c:pt>
              <c:pt idx="21">
                <c:v>Turquie</c:v>
              </c:pt>
              <c:pt idx="22">
                <c:v>Pays-Bas</c:v>
              </c:pt>
              <c:pt idx="23">
                <c:v>Mexique</c:v>
              </c:pt>
            </c:strLit>
          </c:cat>
          <c:val>
            <c:numLit>
              <c:ptCount val="24"/>
              <c:pt idx="0">
                <c:v>85.2</c:v>
              </c:pt>
              <c:pt idx="1">
                <c:v>79.4</c:v>
              </c:pt>
              <c:pt idx="2">
                <c:v>82.5</c:v>
              </c:pt>
              <c:pt idx="3">
                <c:v>77.7</c:v>
              </c:pt>
              <c:pt idx="4">
                <c:v>0</c:v>
              </c:pt>
              <c:pt idx="5">
                <c:v>76.9</c:v>
              </c:pt>
              <c:pt idx="6">
                <c:v>70.7</c:v>
              </c:pt>
              <c:pt idx="7">
                <c:v>76.4</c:v>
              </c:pt>
              <c:pt idx="8">
                <c:v>81.6</c:v>
              </c:pt>
              <c:pt idx="9">
                <c:v>81.4</c:v>
              </c:pt>
              <c:pt idx="10">
                <c:v>73.8</c:v>
              </c:pt>
              <c:pt idx="11">
                <c:v>79.7</c:v>
              </c:pt>
              <c:pt idx="12">
                <c:v>76</c:v>
              </c:pt>
              <c:pt idx="13">
                <c:v>69.5</c:v>
              </c:pt>
              <c:pt idx="14">
                <c:v>66.4</c:v>
              </c:pt>
              <c:pt idx="15">
                <c:v>72.6</c:v>
              </c:pt>
              <c:pt idx="16">
                <c:v>72.6</c:v>
              </c:pt>
              <c:pt idx="17">
                <c:v>0</c:v>
              </c:pt>
              <c:pt idx="18">
                <c:v>72.6</c:v>
              </c:pt>
              <c:pt idx="19">
                <c:v>79.6</c:v>
              </c:pt>
              <c:pt idx="20">
                <c:v>62.8</c:v>
              </c:pt>
              <c:pt idx="21">
                <c:v>55.4</c:v>
              </c:pt>
              <c:pt idx="22">
                <c:v>73.3</c:v>
              </c:pt>
              <c:pt idx="23">
                <c:v>57.1</c:v>
              </c:pt>
            </c:numLit>
          </c:val>
        </c:ser>
        <c:ser>
          <c:idx val="1"/>
          <c:order val="1"/>
          <c:tx>
            <c:v>2007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4"/>
              <c:pt idx="0">
                <c:v>Canada</c:v>
              </c:pt>
              <c:pt idx="1">
                <c:v>Norvège</c:v>
              </c:pt>
              <c:pt idx="2">
                <c:v>Irlande</c:v>
              </c:pt>
              <c:pt idx="3">
                <c:v>Suisse</c:v>
              </c:pt>
              <c:pt idx="4">
                <c:v>Royaume-Uni</c:v>
              </c:pt>
              <c:pt idx="5">
                <c:v>Autriche</c:v>
              </c:pt>
              <c:pt idx="6">
                <c:v>Italie</c:v>
              </c:pt>
              <c:pt idx="7">
                <c:v>Espagne</c:v>
              </c:pt>
              <c:pt idx="8">
                <c:v>Japon</c:v>
              </c:pt>
              <c:pt idx="9">
                <c:v>Allemagne</c:v>
              </c:pt>
              <c:pt idx="10">
                <c:v>OCDE</c:v>
              </c:pt>
              <c:pt idx="11">
                <c:v>Belgique</c:v>
              </c:pt>
              <c:pt idx="12">
                <c:v>France</c:v>
              </c:pt>
              <c:pt idx="13">
                <c:v>Australie</c:v>
              </c:pt>
              <c:pt idx="14">
                <c:v>Grèce</c:v>
              </c:pt>
              <c:pt idx="15">
                <c:v>Portugal</c:v>
              </c:pt>
              <c:pt idx="16">
                <c:v>République tchèque</c:v>
              </c:pt>
              <c:pt idx="17">
                <c:v>Luxembourg</c:v>
              </c:pt>
              <c:pt idx="18">
                <c:v>Hongrie</c:v>
              </c:pt>
              <c:pt idx="19">
                <c:v>République slovaque</c:v>
              </c:pt>
              <c:pt idx="20">
                <c:v>Etats-Unis</c:v>
              </c:pt>
              <c:pt idx="21">
                <c:v>Turquie</c:v>
              </c:pt>
              <c:pt idx="22">
                <c:v>Pays-Bas</c:v>
              </c:pt>
              <c:pt idx="23">
                <c:v>Mexique</c:v>
              </c:pt>
            </c:strLit>
          </c:cat>
          <c:val>
            <c:numLit>
              <c:ptCount val="24"/>
              <c:pt idx="0">
                <c:v>89</c:v>
              </c:pt>
              <c:pt idx="1">
                <c:v>88</c:v>
              </c:pt>
              <c:pt idx="2">
                <c:v>86.7</c:v>
              </c:pt>
              <c:pt idx="3">
                <c:v>85.2</c:v>
              </c:pt>
              <c:pt idx="4">
                <c:v>83.3</c:v>
              </c:pt>
              <c:pt idx="5">
                <c:v>79.4</c:v>
              </c:pt>
              <c:pt idx="6">
                <c:v>78.4</c:v>
              </c:pt>
              <c:pt idx="7">
                <c:v>78.2</c:v>
              </c:pt>
              <c:pt idx="8">
                <c:v>76.4</c:v>
              </c:pt>
              <c:pt idx="9">
                <c:v>76</c:v>
              </c:pt>
              <c:pt idx="10">
                <c:v>75</c:v>
              </c:pt>
              <c:pt idx="11">
                <c:v>74.8</c:v>
              </c:pt>
              <c:pt idx="12">
                <c:v>74</c:v>
              </c:pt>
              <c:pt idx="13">
                <c:v>73.5</c:v>
              </c:pt>
              <c:pt idx="14">
                <c:v>73.4</c:v>
              </c:pt>
              <c:pt idx="15">
                <c:v>72.6</c:v>
              </c:pt>
              <c:pt idx="16">
                <c:v>72.2</c:v>
              </c:pt>
              <c:pt idx="17">
                <c:v>72</c:v>
              </c:pt>
              <c:pt idx="18">
                <c:v>69.2</c:v>
              </c:pt>
              <c:pt idx="19">
                <c:v>67.9</c:v>
              </c:pt>
              <c:pt idx="20">
                <c:v>66.6</c:v>
              </c:pt>
              <c:pt idx="21">
                <c:v>64.5</c:v>
              </c:pt>
              <c:pt idx="22">
                <c:v>63.9</c:v>
              </c:pt>
              <c:pt idx="23">
                <c:v>59.6</c:v>
              </c:pt>
            </c:numLit>
          </c:val>
        </c:ser>
        <c:gapWidth val="80"/>
        <c:axId val="56634698"/>
        <c:axId val="39950235"/>
      </c:bar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0235"/>
        <c:crosses val="autoZero"/>
        <c:auto val="1"/>
        <c:lblOffset val="100"/>
        <c:tickLblSkip val="1"/>
        <c:noMultiLvlLbl val="0"/>
      </c:catAx>
      <c:valAx>
        <c:axId val="39950235"/>
        <c:scaling>
          <c:orientation val="minMax"/>
          <c:max val="90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346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75"/>
          <c:y val="0.00275"/>
          <c:w val="0.353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-0.01525</cdr:y>
    </cdr:from>
    <cdr:to>
      <cdr:x>0.065</cdr:x>
      <cdr:y>0.035</cdr:y>
    </cdr:to>
    <cdr:sp>
      <cdr:nvSpPr>
        <cdr:cNvPr id="1" name="TextBox 1"/>
        <cdr:cNvSpPr txBox="1">
          <a:spLocks noChangeArrowheads="1"/>
        </cdr:cNvSpPr>
      </cdr:nvSpPr>
      <cdr:spPr>
        <a:xfrm>
          <a:off x="-9524" y="-47624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0.6265</cdr:x>
      <cdr:y>0.69325</cdr:y>
    </cdr:from>
    <cdr:to>
      <cdr:x>0.6715</cdr:x>
      <cdr:y>0.742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235267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n.d.</a:t>
          </a:r>
        </a:p>
      </cdr:txBody>
    </cdr:sp>
  </cdr:relSizeAnchor>
  <cdr:relSizeAnchor xmlns:cdr="http://schemas.openxmlformats.org/drawingml/2006/chartDrawing">
    <cdr:from>
      <cdr:x>0.17675</cdr:x>
      <cdr:y>0.68975</cdr:y>
    </cdr:from>
    <cdr:to>
      <cdr:x>0.22075</cdr:x>
      <cdr:y>0.73975</cdr:y>
    </cdr:to>
    <cdr:sp>
      <cdr:nvSpPr>
        <cdr:cNvPr id="3" name="TextBox 1"/>
        <cdr:cNvSpPr txBox="1">
          <a:spLocks noChangeArrowheads="1"/>
        </cdr:cNvSpPr>
      </cdr:nvSpPr>
      <cdr:spPr>
        <a:xfrm>
          <a:off x="962025" y="234315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8</xdr:col>
      <xdr:colOff>571500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0" y="647700"/>
        <a:ext cx="54483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3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Data4.3.1"/>
      <sheetName val="Data4.3.2"/>
    </sheetNames>
    <sheetDataSet>
      <sheetData sheetId="3">
        <row r="6">
          <cell r="B6">
            <v>1995</v>
          </cell>
          <cell r="C6">
            <v>2007</v>
          </cell>
        </row>
        <row r="7">
          <cell r="A7" t="str">
            <v>Canada</v>
          </cell>
          <cell r="B7">
            <v>85.2</v>
          </cell>
          <cell r="C7">
            <v>89</v>
          </cell>
        </row>
        <row r="8">
          <cell r="A8" t="str">
            <v>Norvège</v>
          </cell>
          <cell r="B8">
            <v>79.4</v>
          </cell>
          <cell r="C8">
            <v>88</v>
          </cell>
        </row>
        <row r="9">
          <cell r="A9" t="str">
            <v>Irlande</v>
          </cell>
          <cell r="B9">
            <v>82.5</v>
          </cell>
          <cell r="C9">
            <v>86.7</v>
          </cell>
        </row>
        <row r="10">
          <cell r="A10" t="str">
            <v>Suisse</v>
          </cell>
          <cell r="B10">
            <v>77.7</v>
          </cell>
          <cell r="C10">
            <v>85.2</v>
          </cell>
        </row>
        <row r="11">
          <cell r="A11" t="str">
            <v>Royaume-Uni</v>
          </cell>
          <cell r="B11" t="str">
            <v>..</v>
          </cell>
          <cell r="C11">
            <v>83.3</v>
          </cell>
        </row>
        <row r="12">
          <cell r="A12" t="str">
            <v>Autriche</v>
          </cell>
          <cell r="B12">
            <v>76.9</v>
          </cell>
          <cell r="C12">
            <v>79.4</v>
          </cell>
        </row>
        <row r="13">
          <cell r="A13" t="str">
            <v>Italie</v>
          </cell>
          <cell r="B13">
            <v>70.7</v>
          </cell>
          <cell r="C13">
            <v>78.4</v>
          </cell>
        </row>
        <row r="14">
          <cell r="A14" t="str">
            <v>Espagne</v>
          </cell>
          <cell r="B14">
            <v>76.4</v>
          </cell>
          <cell r="C14">
            <v>78.2</v>
          </cell>
        </row>
        <row r="15">
          <cell r="A15" t="str">
            <v>Japon</v>
          </cell>
          <cell r="B15">
            <v>81.6</v>
          </cell>
          <cell r="C15">
            <v>76.4</v>
          </cell>
        </row>
        <row r="16">
          <cell r="A16" t="str">
            <v>Allemagne</v>
          </cell>
          <cell r="B16">
            <v>81.4</v>
          </cell>
          <cell r="C16">
            <v>76</v>
          </cell>
        </row>
        <row r="17">
          <cell r="A17" t="str">
            <v>OCDE</v>
          </cell>
          <cell r="B17">
            <v>73.8</v>
          </cell>
          <cell r="C17">
            <v>75</v>
          </cell>
        </row>
        <row r="18">
          <cell r="A18" t="str">
            <v>Belgique</v>
          </cell>
          <cell r="B18">
            <v>79.7</v>
          </cell>
          <cell r="C18">
            <v>74.8</v>
          </cell>
        </row>
        <row r="19">
          <cell r="A19" t="str">
            <v>France</v>
          </cell>
          <cell r="B19">
            <v>76</v>
          </cell>
          <cell r="C19">
            <v>74</v>
          </cell>
        </row>
        <row r="20">
          <cell r="A20" t="str">
            <v>Australie</v>
          </cell>
          <cell r="B20">
            <v>69.5</v>
          </cell>
          <cell r="C20">
            <v>73.5</v>
          </cell>
        </row>
        <row r="21">
          <cell r="A21" t="str">
            <v>Grèce</v>
          </cell>
          <cell r="B21">
            <v>66.4</v>
          </cell>
          <cell r="C21">
            <v>73.4</v>
          </cell>
        </row>
        <row r="22">
          <cell r="A22" t="str">
            <v>Portugal</v>
          </cell>
          <cell r="B22">
            <v>72.6</v>
          </cell>
          <cell r="C22">
            <v>72.6</v>
          </cell>
        </row>
        <row r="23">
          <cell r="A23" t="str">
            <v>République tchèque</v>
          </cell>
          <cell r="B23">
            <v>72.6</v>
          </cell>
          <cell r="C23">
            <v>72.2</v>
          </cell>
        </row>
        <row r="24">
          <cell r="A24" t="str">
            <v>Luxembourg</v>
          </cell>
          <cell r="B24" t="str">
            <v>..</v>
          </cell>
          <cell r="C24">
            <v>72</v>
          </cell>
        </row>
        <row r="25">
          <cell r="A25" t="str">
            <v>Hongrie</v>
          </cell>
          <cell r="B25">
            <v>72.6</v>
          </cell>
          <cell r="C25">
            <v>69.2</v>
          </cell>
        </row>
        <row r="26">
          <cell r="A26" t="str">
            <v>République slovaque</v>
          </cell>
          <cell r="B26">
            <v>79.6</v>
          </cell>
          <cell r="C26">
            <v>67.9</v>
          </cell>
        </row>
        <row r="27">
          <cell r="A27" t="str">
            <v>Etats-Unis</v>
          </cell>
          <cell r="B27">
            <v>62.8</v>
          </cell>
          <cell r="C27">
            <v>66.6</v>
          </cell>
        </row>
        <row r="28">
          <cell r="A28" t="str">
            <v>Turquie</v>
          </cell>
          <cell r="B28">
            <v>55.4</v>
          </cell>
          <cell r="C28">
            <v>64.5</v>
          </cell>
        </row>
        <row r="29">
          <cell r="A29" t="str">
            <v>Pays-Bas</v>
          </cell>
          <cell r="B29">
            <v>73.3</v>
          </cell>
          <cell r="C29">
            <v>63.9</v>
          </cell>
        </row>
        <row r="30">
          <cell r="A30" t="str">
            <v>Mexique</v>
          </cell>
          <cell r="B30">
            <v>57.1</v>
          </cell>
          <cell r="C30">
            <v>59.6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G37"/>
  <sheetViews>
    <sheetView zoomScale="91" zoomScaleNormal="91" zoomScalePageLayoutView="0" workbookViewId="0" topLeftCell="A1">
      <selection activeCell="A1" sqref="A1:G2"/>
    </sheetView>
  </sheetViews>
  <sheetFormatPr defaultColWidth="9.140625" defaultRowHeight="12.75"/>
  <cols>
    <col min="1" max="1" width="20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spans="1:7" ht="12.75">
      <c r="A4" s="3" t="s">
        <v>4</v>
      </c>
      <c r="B4" s="4"/>
      <c r="C4" s="4"/>
      <c r="D4" s="4"/>
      <c r="E4" s="4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3" ht="13.5" thickBot="1">
      <c r="A6" s="5" t="s">
        <v>5</v>
      </c>
      <c r="B6" s="5">
        <v>1995</v>
      </c>
      <c r="C6" s="5">
        <v>2007</v>
      </c>
    </row>
    <row r="7" spans="1:3" ht="12.75">
      <c r="A7" t="s">
        <v>6</v>
      </c>
      <c r="B7" s="6">
        <v>12</v>
      </c>
      <c r="C7" s="6">
        <v>8.2</v>
      </c>
    </row>
    <row r="8" spans="1:3" ht="12.75">
      <c r="A8" t="s">
        <v>7</v>
      </c>
      <c r="B8" s="6">
        <v>3.8</v>
      </c>
      <c r="C8" s="6">
        <v>7.1</v>
      </c>
    </row>
    <row r="9" spans="1:3" ht="12.75">
      <c r="A9" t="s">
        <v>8</v>
      </c>
      <c r="B9" s="6">
        <v>6.8</v>
      </c>
      <c r="C9" s="6">
        <v>6.1</v>
      </c>
    </row>
    <row r="10" spans="1:3" ht="12.75">
      <c r="A10" t="s">
        <v>9</v>
      </c>
      <c r="B10" s="6">
        <v>6.9</v>
      </c>
      <c r="C10" s="6">
        <v>5.7</v>
      </c>
    </row>
    <row r="11" spans="1:3" ht="12.75">
      <c r="A11" t="s">
        <v>10</v>
      </c>
      <c r="B11" s="6">
        <v>6.9</v>
      </c>
      <c r="C11" s="6">
        <v>5.2</v>
      </c>
    </row>
    <row r="12" spans="1:3" ht="12.75">
      <c r="A12" t="s">
        <v>11</v>
      </c>
      <c r="B12" s="6">
        <v>6.3</v>
      </c>
      <c r="C12" s="6">
        <v>4.9</v>
      </c>
    </row>
    <row r="13" spans="1:3" ht="12.75">
      <c r="A13" t="s">
        <v>12</v>
      </c>
      <c r="B13" s="6">
        <v>5.8</v>
      </c>
      <c r="C13" s="6">
        <v>4.6</v>
      </c>
    </row>
    <row r="14" spans="1:3" ht="12.75">
      <c r="A14" t="s">
        <v>13</v>
      </c>
      <c r="B14" s="7" t="s">
        <v>14</v>
      </c>
      <c r="C14" s="6">
        <v>4.4</v>
      </c>
    </row>
    <row r="15" spans="1:3" ht="12.75">
      <c r="A15" t="s">
        <v>15</v>
      </c>
      <c r="B15" s="6">
        <v>5</v>
      </c>
      <c r="C15" s="6">
        <v>4.3</v>
      </c>
    </row>
    <row r="16" spans="1:3" ht="12.75">
      <c r="A16" t="s">
        <v>16</v>
      </c>
      <c r="B16" s="6">
        <v>6.5</v>
      </c>
      <c r="C16" s="6">
        <v>4.1</v>
      </c>
    </row>
    <row r="17" spans="1:3" ht="12.75">
      <c r="A17" t="s">
        <v>17</v>
      </c>
      <c r="B17" s="6">
        <v>3.9</v>
      </c>
      <c r="C17" s="6">
        <v>3.9</v>
      </c>
    </row>
    <row r="18" spans="1:3" ht="12.75">
      <c r="A18" s="8" t="s">
        <v>18</v>
      </c>
      <c r="B18" s="9">
        <v>4.7</v>
      </c>
      <c r="C18" s="9">
        <v>3.8</v>
      </c>
    </row>
    <row r="19" spans="1:3" ht="12.75">
      <c r="A19" t="s">
        <v>19</v>
      </c>
      <c r="B19" s="6">
        <v>4.1</v>
      </c>
      <c r="C19" s="6">
        <v>3.7</v>
      </c>
    </row>
    <row r="20" spans="1:3" ht="12.75">
      <c r="A20" t="s">
        <v>20</v>
      </c>
      <c r="B20" s="6">
        <v>4.6</v>
      </c>
      <c r="C20" s="6">
        <v>3.6</v>
      </c>
    </row>
    <row r="21" spans="1:3" ht="12.75">
      <c r="A21" t="s">
        <v>21</v>
      </c>
      <c r="B21" s="6">
        <v>4.1</v>
      </c>
      <c r="C21" s="6">
        <v>3.5</v>
      </c>
    </row>
    <row r="22" spans="1:3" ht="12.75">
      <c r="A22" t="s">
        <v>22</v>
      </c>
      <c r="B22" s="6">
        <v>4.9</v>
      </c>
      <c r="C22" s="6">
        <v>3.5</v>
      </c>
    </row>
    <row r="23" spans="1:3" ht="12.75">
      <c r="A23" t="s">
        <v>23</v>
      </c>
      <c r="B23" s="6">
        <v>5.6</v>
      </c>
      <c r="C23" s="6">
        <v>3.1</v>
      </c>
    </row>
    <row r="24" spans="1:3" ht="12.75">
      <c r="A24" t="s">
        <v>24</v>
      </c>
      <c r="B24" s="6">
        <v>3.8</v>
      </c>
      <c r="C24" s="6">
        <v>3</v>
      </c>
    </row>
    <row r="25" spans="1:3" ht="12.75">
      <c r="A25" t="s">
        <v>25</v>
      </c>
      <c r="B25" s="6">
        <v>3.9</v>
      </c>
      <c r="C25" s="6">
        <v>2.9</v>
      </c>
    </row>
    <row r="26" spans="1:3" ht="12.75">
      <c r="A26" t="s">
        <v>26</v>
      </c>
      <c r="B26" s="6">
        <v>3.3</v>
      </c>
      <c r="C26" s="6">
        <v>2.9</v>
      </c>
    </row>
    <row r="27" spans="1:3" ht="12.75">
      <c r="A27" t="s">
        <v>27</v>
      </c>
      <c r="B27" s="6">
        <v>3.3</v>
      </c>
      <c r="C27" s="6">
        <v>2.8</v>
      </c>
    </row>
    <row r="28" spans="1:3" ht="12.75">
      <c r="A28" t="s">
        <v>28</v>
      </c>
      <c r="B28" s="6">
        <v>3.9</v>
      </c>
      <c r="C28" s="6">
        <v>2.7</v>
      </c>
    </row>
    <row r="29" spans="1:3" ht="12.75">
      <c r="A29" t="s">
        <v>29</v>
      </c>
      <c r="B29" s="6">
        <v>3.1</v>
      </c>
      <c r="C29" s="6">
        <v>2.7</v>
      </c>
    </row>
    <row r="30" spans="1:3" ht="12.75">
      <c r="A30" t="s">
        <v>30</v>
      </c>
      <c r="B30" s="6">
        <v>2.1</v>
      </c>
      <c r="C30" s="6">
        <v>2.7</v>
      </c>
    </row>
    <row r="31" spans="1:3" ht="12.75">
      <c r="A31" t="s">
        <v>31</v>
      </c>
      <c r="B31" s="6">
        <v>3.4</v>
      </c>
      <c r="C31" s="6">
        <v>2.7</v>
      </c>
    </row>
    <row r="32" spans="1:3" ht="12.75">
      <c r="A32" t="s">
        <v>32</v>
      </c>
      <c r="B32" s="7" t="s">
        <v>14</v>
      </c>
      <c r="C32" s="6">
        <v>2.6</v>
      </c>
    </row>
    <row r="33" spans="1:3" ht="12.75">
      <c r="A33" t="s">
        <v>33</v>
      </c>
      <c r="B33" s="6">
        <v>3</v>
      </c>
      <c r="C33" s="6">
        <v>2.5</v>
      </c>
    </row>
    <row r="34" spans="1:3" ht="12.75">
      <c r="A34" s="10" t="s">
        <v>34</v>
      </c>
      <c r="B34" s="11">
        <v>3</v>
      </c>
      <c r="C34" s="11">
        <v>2.1</v>
      </c>
    </row>
    <row r="35" spans="1:3" ht="13.5" thickBot="1">
      <c r="A35" s="12" t="s">
        <v>35</v>
      </c>
      <c r="B35" s="13">
        <v>1.1</v>
      </c>
      <c r="C35" s="13">
        <v>1</v>
      </c>
    </row>
    <row r="37" ht="12.75">
      <c r="A37" s="14" t="s">
        <v>36</v>
      </c>
    </row>
  </sheetData>
  <sheetProtection/>
  <mergeCells count="1">
    <mergeCell ref="A4:G5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F32"/>
  <sheetViews>
    <sheetView zoomScale="91" zoomScaleNormal="91" zoomScalePageLayoutView="0" workbookViewId="0" topLeftCell="A1">
      <selection activeCell="A1" sqref="A1:F2"/>
    </sheetView>
  </sheetViews>
  <sheetFormatPr defaultColWidth="9.140625" defaultRowHeight="12.75"/>
  <cols>
    <col min="1" max="1" width="21.281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spans="1:6" ht="12.75">
      <c r="A4" s="3" t="s">
        <v>37</v>
      </c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3" ht="13.5" thickBot="1">
      <c r="A6" s="5" t="s">
        <v>5</v>
      </c>
      <c r="B6" s="5">
        <v>1995</v>
      </c>
      <c r="C6" s="5">
        <v>2007</v>
      </c>
    </row>
    <row r="7" spans="1:3" ht="12.75">
      <c r="A7" t="s">
        <v>28</v>
      </c>
      <c r="B7" s="6">
        <v>85.2</v>
      </c>
      <c r="C7" s="6">
        <v>89</v>
      </c>
    </row>
    <row r="8" spans="1:3" ht="12.75">
      <c r="A8" t="s">
        <v>26</v>
      </c>
      <c r="B8" s="6">
        <v>79.4</v>
      </c>
      <c r="C8" s="6">
        <v>88</v>
      </c>
    </row>
    <row r="9" spans="1:3" ht="12.75">
      <c r="A9" t="s">
        <v>29</v>
      </c>
      <c r="B9" s="6">
        <v>82.5</v>
      </c>
      <c r="C9" s="6">
        <v>86.7</v>
      </c>
    </row>
    <row r="10" spans="1:3" ht="12.75">
      <c r="A10" t="s">
        <v>22</v>
      </c>
      <c r="B10" s="15">
        <v>77.7</v>
      </c>
      <c r="C10" s="6">
        <v>85.2</v>
      </c>
    </row>
    <row r="11" spans="1:3" ht="12.75">
      <c r="A11" t="s">
        <v>32</v>
      </c>
      <c r="B11" s="7" t="s">
        <v>14</v>
      </c>
      <c r="C11" s="6">
        <v>83.3</v>
      </c>
    </row>
    <row r="12" spans="1:3" ht="12.75">
      <c r="A12" t="s">
        <v>8</v>
      </c>
      <c r="B12" s="6">
        <v>76.9</v>
      </c>
      <c r="C12" s="6">
        <v>79.4</v>
      </c>
    </row>
    <row r="13" spans="1:3" ht="12.75">
      <c r="A13" t="s">
        <v>23</v>
      </c>
      <c r="B13" s="6">
        <v>70.7</v>
      </c>
      <c r="C13" s="6">
        <v>78.4</v>
      </c>
    </row>
    <row r="14" spans="1:3" ht="12.75">
      <c r="A14" t="s">
        <v>33</v>
      </c>
      <c r="B14" s="6">
        <v>76.4</v>
      </c>
      <c r="C14" s="6">
        <v>78.2</v>
      </c>
    </row>
    <row r="15" spans="1:3" ht="12.75">
      <c r="A15" t="s">
        <v>6</v>
      </c>
      <c r="B15" s="6">
        <v>81.6</v>
      </c>
      <c r="C15" s="6">
        <v>76.4</v>
      </c>
    </row>
    <row r="16" spans="1:3" ht="12.75">
      <c r="A16" t="s">
        <v>9</v>
      </c>
      <c r="B16" s="6">
        <v>81.4</v>
      </c>
      <c r="C16" s="6">
        <v>76</v>
      </c>
    </row>
    <row r="17" spans="1:3" ht="12.75">
      <c r="A17" s="8" t="s">
        <v>18</v>
      </c>
      <c r="B17" s="9">
        <v>73.8</v>
      </c>
      <c r="C17" s="9">
        <v>75</v>
      </c>
    </row>
    <row r="18" spans="1:3" ht="12.75">
      <c r="A18" t="s">
        <v>15</v>
      </c>
      <c r="B18" s="6">
        <v>79.7</v>
      </c>
      <c r="C18" s="6">
        <v>74.8</v>
      </c>
    </row>
    <row r="19" spans="1:3" ht="12.75">
      <c r="A19" t="s">
        <v>20</v>
      </c>
      <c r="B19" s="6">
        <v>76</v>
      </c>
      <c r="C19" s="6">
        <v>74</v>
      </c>
    </row>
    <row r="20" spans="1:3" ht="12.75">
      <c r="A20" t="s">
        <v>21</v>
      </c>
      <c r="B20" s="6">
        <v>69.5</v>
      </c>
      <c r="C20" s="6">
        <v>73.5</v>
      </c>
    </row>
    <row r="21" spans="1:3" ht="12.75">
      <c r="A21" t="s">
        <v>17</v>
      </c>
      <c r="B21" s="6">
        <v>66.4</v>
      </c>
      <c r="C21" s="6">
        <v>73.4</v>
      </c>
    </row>
    <row r="22" spans="1:3" ht="12.75">
      <c r="A22" t="s">
        <v>27</v>
      </c>
      <c r="B22" s="6">
        <v>72.6</v>
      </c>
      <c r="C22" s="6">
        <v>72.6</v>
      </c>
    </row>
    <row r="23" spans="1:3" ht="12.75">
      <c r="A23" t="s">
        <v>10</v>
      </c>
      <c r="B23" s="6">
        <v>72.6</v>
      </c>
      <c r="C23" s="6">
        <v>72.2</v>
      </c>
    </row>
    <row r="24" spans="1:3" ht="12.75">
      <c r="A24" t="s">
        <v>13</v>
      </c>
      <c r="B24" s="7" t="s">
        <v>14</v>
      </c>
      <c r="C24" s="6">
        <v>72</v>
      </c>
    </row>
    <row r="25" spans="1:3" ht="12.75">
      <c r="A25" t="s">
        <v>16</v>
      </c>
      <c r="B25" s="6">
        <v>72.6</v>
      </c>
      <c r="C25" s="6">
        <v>69.2</v>
      </c>
    </row>
    <row r="26" spans="1:3" ht="12.75">
      <c r="A26" t="s">
        <v>11</v>
      </c>
      <c r="B26" s="6">
        <v>79.6</v>
      </c>
      <c r="C26" s="6">
        <v>67.9</v>
      </c>
    </row>
    <row r="27" spans="1:3" ht="12.75">
      <c r="A27" t="s">
        <v>31</v>
      </c>
      <c r="B27" s="6">
        <v>62.8</v>
      </c>
      <c r="C27" s="6">
        <v>66.6</v>
      </c>
    </row>
    <row r="28" spans="1:3" ht="12.75">
      <c r="A28" t="s">
        <v>30</v>
      </c>
      <c r="B28" s="6">
        <v>55.4</v>
      </c>
      <c r="C28" s="6">
        <v>64.5</v>
      </c>
    </row>
    <row r="29" spans="1:3" ht="12.75">
      <c r="A29" t="s">
        <v>24</v>
      </c>
      <c r="B29" s="6">
        <v>73.3</v>
      </c>
      <c r="C29" s="6">
        <v>63.9</v>
      </c>
    </row>
    <row r="30" spans="1:3" ht="13.5" thickBot="1">
      <c r="A30" s="12" t="s">
        <v>35</v>
      </c>
      <c r="B30" s="16">
        <v>57.1</v>
      </c>
      <c r="C30" s="13">
        <v>59.6</v>
      </c>
    </row>
    <row r="32" ht="12.75">
      <c r="A32" s="14" t="s">
        <v>36</v>
      </c>
    </row>
  </sheetData>
  <sheetProtection/>
  <mergeCells count="1">
    <mergeCell ref="A4:F5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9" ht="12.75">
      <c r="A3" s="17" t="s">
        <v>38</v>
      </c>
      <c r="B3" s="17"/>
      <c r="C3" s="17"/>
      <c r="D3" s="17"/>
      <c r="E3" s="17"/>
      <c r="F3" s="17"/>
      <c r="G3" s="17"/>
      <c r="H3" s="17"/>
      <c r="I3" s="17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</sheetData>
  <sheetProtection/>
  <mergeCells count="1">
    <mergeCell ref="A3:I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2010-01-07T11:50:18Z</dcterms:created>
  <dcterms:modified xsi:type="dcterms:W3CDTF">2010-01-07T11:50:19Z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