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540" yWindow="465" windowWidth="16320" windowHeight="12585"/>
  </bookViews>
  <sheets>
    <sheet name="Fig_5_10" sheetId="1" r:id="rId1"/>
  </sheets>
  <calcPr calcId="145621"/>
</workbook>
</file>

<file path=xl/sharedStrings.xml><?xml version="1.0" encoding="utf-8"?>
<sst xmlns="http://schemas.openxmlformats.org/spreadsheetml/2006/main" count="206" uniqueCount="80">
  <si>
    <t>SWE</t>
  </si>
  <si>
    <t>CHE</t>
  </si>
  <si>
    <t>SVN</t>
  </si>
  <si>
    <t>EST</t>
  </si>
  <si>
    <t>ROU</t>
  </si>
  <si>
    <t>NOR</t>
  </si>
  <si>
    <t>SVK</t>
  </si>
  <si>
    <t>HUN</t>
  </si>
  <si>
    <t>ITA</t>
  </si>
  <si>
    <t>LUX</t>
  </si>
  <si>
    <t>DNK</t>
  </si>
  <si>
    <t>AUT</t>
  </si>
  <si>
    <t>DEU</t>
  </si>
  <si>
    <t>ISR</t>
  </si>
  <si>
    <t>GBR</t>
  </si>
  <si>
    <t>CZE</t>
  </si>
  <si>
    <t>ESP</t>
  </si>
  <si>
    <t>NZL</t>
  </si>
  <si>
    <t>BEL</t>
  </si>
  <si>
    <t>PRT</t>
  </si>
  <si>
    <t>LVA</t>
  </si>
  <si>
    <t>FIN</t>
  </si>
  <si>
    <t>HRV</t>
  </si>
  <si>
    <t>POL</t>
  </si>
  <si>
    <t>BGR</t>
  </si>
  <si>
    <t>NLD</t>
  </si>
  <si>
    <t>LTU</t>
  </si>
  <si>
    <t>CAN</t>
  </si>
  <si>
    <t>BRA</t>
  </si>
  <si>
    <t>USA</t>
  </si>
  <si>
    <t>Services</t>
  </si>
  <si>
    <t>Construction</t>
  </si>
  <si>
    <t>http://oe.cd/israel-disclaimer</t>
  </si>
  <si>
    <t>Industrie</t>
  </si>
  <si>
    <t>Informations sur les données concernant Israël:</t>
  </si>
  <si>
    <t>Source: Base de données OCDE sur les statistiques structurelles et démographiques des entreprises.</t>
  </si>
  <si>
    <t>Taille moyenne des jeunes entreprises employant des salariés, par âge des entreprises, principaux secteurs</t>
  </si>
  <si>
    <t>2013 ou dernière année disponible</t>
  </si>
  <si>
    <t>Les données pour ISR, NZL se réfèrent à 2014; les données pour EST, USA se réfèrent à 2012.</t>
  </si>
  <si>
    <t>Pour ISR, les données d'emploi dans les entreprises nouvellement créées et employant des salariés, se réfèrent au nombre de salariés.</t>
  </si>
  <si>
    <t>Les séries pour DNK, EST, FIN, NLD, PRT présentent une rupture en 2013.</t>
  </si>
  <si>
    <r>
      <rPr>
        <sz val="8"/>
        <rFont val="Arial"/>
        <family val="2"/>
      </rPr>
      <t>Suède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</si>
  <si>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Suisse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</si>
  <si>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Slovénie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</si>
  <si>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Estonie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</si>
  <si>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Roumanie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</si>
  <si>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Norvège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</si>
  <si>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République slovaque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</si>
  <si>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Hongrie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</si>
  <si>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Italie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</si>
  <si>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Luxembourg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</si>
  <si>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Danemark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</si>
  <si>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Autriche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</si>
  <si>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Allemagne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</si>
  <si>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Israël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</si>
  <si>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Royaume-Uni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</si>
  <si>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République tchèque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</si>
  <si>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Espagne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</si>
  <si>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Nouvelle-Zélande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</si>
  <si>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Belgique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</si>
  <si>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Portugal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</si>
  <si>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Lettonie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</si>
  <si>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Finlande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</si>
  <si>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Croatie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</si>
  <si>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Pologne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</si>
  <si>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Bulgarie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</si>
  <si>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Pays-Bas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</si>
  <si>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Lituanie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</si>
  <si>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Canada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</si>
  <si>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Brésil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</si>
  <si>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États-Unis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</si>
  <si>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Année de naissance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</si>
  <si>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1re année de survie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</si>
  <si>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2e année de survie</t>
    </r>
    <r>
      <rPr>
        <sz val="10"/>
        <color theme="1"/>
        <rFont val="Arial"/>
        <family val="2"/>
      </rPr>
      <t/>
    </r>
  </si>
  <si>
    <t>Graphique 5.10.</t>
  </si>
  <si>
    <t>Panorama de l'entrepreneuriat 2016 - © OCDE 2017</t>
  </si>
  <si>
    <t>Chapitre 5</t>
  </si>
  <si>
    <t>Graphique 5.10. Taille moyenne des jeunes entreprises employant des salariés, par âge des entreprises, principaux secteurs</t>
  </si>
  <si>
    <t>Version 1 - Dernière mise à jour : 20-Jan-2017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</si>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</sst>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1" formatCode="_(* #,##0.00_);_(* \(#,##0.00\);_(* &quot;-&quot;??_);_(@_)"/>
    <numFmt numFmtId="172" formatCode="_(* #,##0.0_);_(* \(#,##0.0\);_(* &quot;-&quot;??_);_(@_)"/>
  </numFmts>
  <fonts count="13" x14ac:knownFonts="1">
    <font>
      <sz val="10"/>
      <color theme="1"/>
      <name val="Arial"/>
      <family val="2"/>
    </font>
    <font>
      <sz val="8"/>
      <name val="Calibri"/>
      <family val="2"/>
    </font>
    <font>
      <sz val="8"/>
      <name val="Arial"/>
      <family val="2"/>
    </font>
    <font>
      <b/>
      <sz val="8"/>
      <name val="Calibri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 Narrow"/>
      <family val="2"/>
    </font>
    <font>
      <sz val="10"/>
      <color rgb="FF01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171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6" fillId="0" borderId="0" xfId="0" applyFont="1"/>
    <xf numFmtId="0" fontId="7" fillId="0" borderId="0" xfId="0" applyFont="1" applyFill="1"/>
    <xf numFmtId="0" fontId="8" fillId="0" borderId="0" xfId="0" applyFont="1"/>
    <xf numFmtId="0" fontId="9" fillId="0" borderId="1" xfId="0" applyFont="1" applyBorder="1" applyAlignment="1">
      <alignment horizontal="centerContinuous" vertical="center" wrapText="1"/>
    </xf>
    <xf numFmtId="0" fontId="9" fillId="0" borderId="2" xfId="0" applyFont="1" applyBorder="1" applyAlignment="1">
      <alignment horizontal="centerContinuous" vertical="center" wrapText="1"/>
    </xf>
    <xf numFmtId="0" fontId="6" fillId="0" borderId="0" xfId="0" applyFont="1" applyAlignment="1">
      <alignment horizontal="centerContinuous" vertical="center" wrapText="1"/>
    </xf>
    <xf numFmtId="0" fontId="10" fillId="3" borderId="2" xfId="0" applyFont="1" applyFill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5" fillId="0" borderId="0" xfId="2"/>
    <xf numFmtId="172" fontId="10" fillId="3" borderId="2" xfId="1" applyNumberFormat="1" applyFont="1" applyFill="1" applyBorder="1" applyAlignment="1">
      <alignment horizontal="left" vertical="center"/>
    </xf>
    <xf numFmtId="172" fontId="10" fillId="3" borderId="5" xfId="1" applyNumberFormat="1" applyFont="1" applyFill="1" applyBorder="1" applyAlignment="1">
      <alignment horizontal="left" vertical="center"/>
    </xf>
    <xf numFmtId="172" fontId="10" fillId="0" borderId="3" xfId="1" applyNumberFormat="1" applyFont="1" applyBorder="1" applyAlignment="1">
      <alignment horizontal="left" vertical="center"/>
    </xf>
    <xf numFmtId="172" fontId="10" fillId="0" borderId="6" xfId="1" applyNumberFormat="1" applyFont="1" applyBorder="1" applyAlignment="1">
      <alignment horizontal="left" vertical="center"/>
    </xf>
    <xf numFmtId="172" fontId="10" fillId="3" borderId="3" xfId="1" applyNumberFormat="1" applyFont="1" applyFill="1" applyBorder="1" applyAlignment="1">
      <alignment horizontal="left" vertical="center"/>
    </xf>
    <xf numFmtId="172" fontId="10" fillId="3" borderId="6" xfId="1" applyNumberFormat="1" applyFont="1" applyFill="1" applyBorder="1" applyAlignment="1">
      <alignment horizontal="left" vertical="center"/>
    </xf>
    <xf numFmtId="172" fontId="10" fillId="0" borderId="4" xfId="1" applyNumberFormat="1" applyFont="1" applyBorder="1" applyAlignment="1">
      <alignment horizontal="left" vertical="center"/>
    </xf>
    <xf numFmtId="172" fontId="10" fillId="0" borderId="7" xfId="1" applyNumberFormat="1" applyFont="1" applyBorder="1" applyAlignment="1">
      <alignment horizontal="left" vertical="center"/>
    </xf>
    <xf numFmtId="0" fontId="11" fillId="0" borderId="0" xfId="0" applyFont="1"/>
    <xf numFmtId="0" fontId="1" fillId="3" borderId="1" xfId="0" applyNumberFormat="1" applyFont="1" applyFill="1" applyBorder="1" applyAlignment="1">
      <alignment horizontal="left" vertical="center"/>
    </xf>
    <xf numFmtId="0" fontId="1" fillId="0" borderId="8" xfId="0" applyNumberFormat="1" applyFont="1" applyBorder="1" applyAlignment="1">
      <alignment horizontal="left" vertical="center"/>
    </xf>
    <xf numFmtId="0" fontId="1" fillId="3" borderId="8" xfId="0" applyNumberFormat="1" applyFont="1" applyFill="1" applyBorder="1" applyAlignment="1">
      <alignment horizontal="left" vertical="center"/>
    </xf>
    <xf numFmtId="0" fontId="1" fillId="0" borderId="9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centerContinuous" vertical="center" wrapText="1"/>
    </xf>
    <xf numFmtId="0" fontId="3" fillId="0" borderId="5" xfId="0" applyFont="1" applyBorder="1" applyAlignment="1">
      <alignment horizontal="centerContinuous" vertical="center" wrapText="1"/>
    </xf>
    <xf numFmtId="0" fontId="12" fillId="2" borderId="0" xfId="0" applyFont="1" applyFill="1" applyAlignment="1"/>
    <xf numFmtId="0" fontId="5" fillId="2" borderId="0" xfId="2" applyFill="1" applyAlignment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/>
              <a:t>Industrie</a:t>
            </a:r>
          </a:p>
        </c:rich>
      </c:tx>
      <c:layout>
        <c:manualLayout>
          <c:xMode val="edge"/>
          <c:yMode val="edge"/>
          <c:x val="0.47586746055425111"/>
          <c:y val="1.9920768330924928E-2"/>
        </c:manualLayout>
      </c:layout>
      <c:overlay val="0"/>
    </c:title>
    <c:autoTitleDeleted val="0"/>
    <c:plotArea>
      <c:layout>
        <c:manualLayout>
          <c:xMode val="edge"/>
          <c:yMode val="edge"/>
          <c:x val="8.7445796086387494E-3"/>
          <c:y val="0.24292635209522162"/>
          <c:w val="0.98906927548920154"/>
          <c:h val="0.752093447143866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Fig_5_10!$C$67</c:f>
              <c:strCache>
                <c:ptCount val="1"/>
                <c:pt idx="0">
                  <c:v>Année de naissance</c:v>
                </c:pt>
              </c:strCache>
            </c:strRef>
          </c:tx>
          <c:spPr>
            <a:solidFill>
              <a:srgbClr val="49B958"/>
            </a:solidFill>
            <a:ln w="25400">
              <a:noFill/>
            </a:ln>
          </c:spPr>
          <c:invertIfNegative val="0"/>
          <c:cat>
            <c:strRef>
              <c:f>Fig_5_10!$B$68:$B$97</c:f>
              <c:strCache>
                <c:ptCount val="30"/>
                <c:pt idx="0">
                  <c:v>SWE</c:v>
                </c:pt>
                <c:pt idx="1">
                  <c:v>CHE</c:v>
                </c:pt>
                <c:pt idx="2">
                  <c:v>SVN</c:v>
                </c:pt>
                <c:pt idx="3">
                  <c:v>EST</c:v>
                </c:pt>
                <c:pt idx="4">
                  <c:v>ROU</c:v>
                </c:pt>
                <c:pt idx="5">
                  <c:v>NOR</c:v>
                </c:pt>
                <c:pt idx="6">
                  <c:v>SVK</c:v>
                </c:pt>
                <c:pt idx="7">
                  <c:v>HUN</c:v>
                </c:pt>
                <c:pt idx="8">
                  <c:v>ITA</c:v>
                </c:pt>
                <c:pt idx="9">
                  <c:v>LUX</c:v>
                </c:pt>
                <c:pt idx="10">
                  <c:v>DNK</c:v>
                </c:pt>
                <c:pt idx="11">
                  <c:v>AUT</c:v>
                </c:pt>
                <c:pt idx="12">
                  <c:v>DEU</c:v>
                </c:pt>
                <c:pt idx="13">
                  <c:v>ISR</c:v>
                </c:pt>
                <c:pt idx="14">
                  <c:v>GBR</c:v>
                </c:pt>
                <c:pt idx="15">
                  <c:v>CZE</c:v>
                </c:pt>
                <c:pt idx="16">
                  <c:v>ESP</c:v>
                </c:pt>
                <c:pt idx="17">
                  <c:v>NZL</c:v>
                </c:pt>
                <c:pt idx="18">
                  <c:v>BEL</c:v>
                </c:pt>
                <c:pt idx="19">
                  <c:v>PRT</c:v>
                </c:pt>
                <c:pt idx="20">
                  <c:v>LVA</c:v>
                </c:pt>
                <c:pt idx="21">
                  <c:v>FIN</c:v>
                </c:pt>
                <c:pt idx="22">
                  <c:v>HRV</c:v>
                </c:pt>
                <c:pt idx="23">
                  <c:v>POL</c:v>
                </c:pt>
                <c:pt idx="24">
                  <c:v>BGR</c:v>
                </c:pt>
                <c:pt idx="25">
                  <c:v>NLD</c:v>
                </c:pt>
                <c:pt idx="26">
                  <c:v>LTU</c:v>
                </c:pt>
                <c:pt idx="27">
                  <c:v>CAN</c:v>
                </c:pt>
                <c:pt idx="28">
                  <c:v>BRA</c:v>
                </c:pt>
                <c:pt idx="29">
                  <c:v>USA</c:v>
                </c:pt>
              </c:strCache>
            </c:strRef>
          </c:cat>
          <c:val>
            <c:numRef>
              <c:f>Fig_5_10!$C$68:$C$97</c:f>
              <c:numCache>
                <c:formatCode>_(* #,##0.0_);_(* \(#,##0.0\);_(* "-"??_);_(@_)</c:formatCode>
                <c:ptCount val="30"/>
                <c:pt idx="0">
                  <c:v>2.0167014613778704</c:v>
                </c:pt>
                <c:pt idx="1">
                  <c:v>2.2451456310679609</c:v>
                </c:pt>
                <c:pt idx="2">
                  <c:v>2.3619972260748958</c:v>
                </c:pt>
                <c:pt idx="3">
                  <c:v>2.3960396039603959</c:v>
                </c:pt>
                <c:pt idx="4">
                  <c:v>2.4439041887529394</c:v>
                </c:pt>
                <c:pt idx="5">
                  <c:v>2.5893416927899686</c:v>
                </c:pt>
                <c:pt idx="6">
                  <c:v>2.6932978251220594</c:v>
                </c:pt>
                <c:pt idx="7">
                  <c:v>2.7577565632458234</c:v>
                </c:pt>
                <c:pt idx="8">
                  <c:v>2.7612293144208038</c:v>
                </c:pt>
                <c:pt idx="9">
                  <c:v>2.7777777777777777</c:v>
                </c:pt>
                <c:pt idx="10">
                  <c:v>2.9030837004405288</c:v>
                </c:pt>
                <c:pt idx="11">
                  <c:v>2.9455984174085064</c:v>
                </c:pt>
                <c:pt idx="12">
                  <c:v>2.9710479573712254</c:v>
                </c:pt>
                <c:pt idx="13">
                  <c:v>3.0402900886381952</c:v>
                </c:pt>
                <c:pt idx="14">
                  <c:v>3.0954172989377846</c:v>
                </c:pt>
                <c:pt idx="15">
                  <c:v>3.4571654165021712</c:v>
                </c:pt>
                <c:pt idx="16">
                  <c:v>3.5414719626168223</c:v>
                </c:pt>
                <c:pt idx="17">
                  <c:v>3.7236559139784946</c:v>
                </c:pt>
                <c:pt idx="18">
                  <c:v>3.8092485549132946</c:v>
                </c:pt>
                <c:pt idx="19">
                  <c:v>4.0228589826142951</c:v>
                </c:pt>
                <c:pt idx="20">
                  <c:v>4.2082514734774064</c:v>
                </c:pt>
                <c:pt idx="21">
                  <c:v>4.5166475315729047</c:v>
                </c:pt>
                <c:pt idx="22">
                  <c:v>4.8798521256931604</c:v>
                </c:pt>
                <c:pt idx="23">
                  <c:v>5.1003030303030306</c:v>
                </c:pt>
                <c:pt idx="24">
                  <c:v>5.105160662122687</c:v>
                </c:pt>
                <c:pt idx="25">
                  <c:v>5.2457757296466978</c:v>
                </c:pt>
                <c:pt idx="26">
                  <c:v>5.3294346978557501</c:v>
                </c:pt>
                <c:pt idx="27">
                  <c:v>5.6</c:v>
                </c:pt>
                <c:pt idx="28">
                  <c:v>6.5876477339702824</c:v>
                </c:pt>
                <c:pt idx="29">
                  <c:v>9.5738802610848523</c:v>
                </c:pt>
              </c:numCache>
            </c:numRef>
          </c:val>
        </c:ser>
        <c:ser>
          <c:idx val="1"/>
          <c:order val="1"/>
          <c:tx>
            <c:strRef>
              <c:f>Fig_5_10!$D$67</c:f>
              <c:strCache>
                <c:ptCount val="1"/>
                <c:pt idx="0">
                  <c:v>1re année de survie</c:v>
                </c:pt>
              </c:strCache>
            </c:strRef>
          </c:tx>
          <c:spPr>
            <a:pattFill prst="dkHorz">
              <a:fgClr>
                <a:srgbClr val="00B050"/>
              </a:fgClr>
              <a:bgClr>
                <a:srgbClr val="FFFFFF"/>
              </a:bgClr>
            </a:pattFill>
            <a:ln w="25400">
              <a:noFill/>
            </a:ln>
          </c:spPr>
          <c:invertIfNegative val="0"/>
          <c:cat>
            <c:strRef>
              <c:f>Fig_5_10!$B$68:$B$97</c:f>
              <c:strCache>
                <c:ptCount val="30"/>
                <c:pt idx="0">
                  <c:v>SWE</c:v>
                </c:pt>
                <c:pt idx="1">
                  <c:v>CHE</c:v>
                </c:pt>
                <c:pt idx="2">
                  <c:v>SVN</c:v>
                </c:pt>
                <c:pt idx="3">
                  <c:v>EST</c:v>
                </c:pt>
                <c:pt idx="4">
                  <c:v>ROU</c:v>
                </c:pt>
                <c:pt idx="5">
                  <c:v>NOR</c:v>
                </c:pt>
                <c:pt idx="6">
                  <c:v>SVK</c:v>
                </c:pt>
                <c:pt idx="7">
                  <c:v>HUN</c:v>
                </c:pt>
                <c:pt idx="8">
                  <c:v>ITA</c:v>
                </c:pt>
                <c:pt idx="9">
                  <c:v>LUX</c:v>
                </c:pt>
                <c:pt idx="10">
                  <c:v>DNK</c:v>
                </c:pt>
                <c:pt idx="11">
                  <c:v>AUT</c:v>
                </c:pt>
                <c:pt idx="12">
                  <c:v>DEU</c:v>
                </c:pt>
                <c:pt idx="13">
                  <c:v>ISR</c:v>
                </c:pt>
                <c:pt idx="14">
                  <c:v>GBR</c:v>
                </c:pt>
                <c:pt idx="15">
                  <c:v>CZE</c:v>
                </c:pt>
                <c:pt idx="16">
                  <c:v>ESP</c:v>
                </c:pt>
                <c:pt idx="17">
                  <c:v>NZL</c:v>
                </c:pt>
                <c:pt idx="18">
                  <c:v>BEL</c:v>
                </c:pt>
                <c:pt idx="19">
                  <c:v>PRT</c:v>
                </c:pt>
                <c:pt idx="20">
                  <c:v>LVA</c:v>
                </c:pt>
                <c:pt idx="21">
                  <c:v>FIN</c:v>
                </c:pt>
                <c:pt idx="22">
                  <c:v>HRV</c:v>
                </c:pt>
                <c:pt idx="23">
                  <c:v>POL</c:v>
                </c:pt>
                <c:pt idx="24">
                  <c:v>BGR</c:v>
                </c:pt>
                <c:pt idx="25">
                  <c:v>NLD</c:v>
                </c:pt>
                <c:pt idx="26">
                  <c:v>LTU</c:v>
                </c:pt>
                <c:pt idx="27">
                  <c:v>CAN</c:v>
                </c:pt>
                <c:pt idx="28">
                  <c:v>BRA</c:v>
                </c:pt>
                <c:pt idx="29">
                  <c:v>USA</c:v>
                </c:pt>
              </c:strCache>
            </c:strRef>
          </c:cat>
          <c:val>
            <c:numRef>
              <c:f>Fig_5_10!$D$68:$D$97</c:f>
              <c:numCache>
                <c:formatCode>_(* #,##0.0_);_(* \(#,##0.0\);_(* "-"??_);_(@_)</c:formatCode>
                <c:ptCount val="30"/>
                <c:pt idx="0">
                  <c:v>2.5664285714285713</c:v>
                </c:pt>
                <c:pt idx="2">
                  <c:v>3.3085271317829457</c:v>
                </c:pt>
                <c:pt idx="3">
                  <c:v>3.6785714285714284</c:v>
                </c:pt>
                <c:pt idx="4">
                  <c:v>18.786699681641316</c:v>
                </c:pt>
                <c:pt idx="5">
                  <c:v>3.2051282051282053</c:v>
                </c:pt>
                <c:pt idx="6">
                  <c:v>3.6312399355877618</c:v>
                </c:pt>
                <c:pt idx="7">
                  <c:v>4.586267605633803</c:v>
                </c:pt>
                <c:pt idx="8">
                  <c:v>4.7918277613524376</c:v>
                </c:pt>
                <c:pt idx="9">
                  <c:v>7</c:v>
                </c:pt>
                <c:pt idx="10">
                  <c:v>3.83629191321499</c:v>
                </c:pt>
                <c:pt idx="11">
                  <c:v>4.2378435517970399</c:v>
                </c:pt>
                <c:pt idx="12">
                  <c:v>3.6721661490683228</c:v>
                </c:pt>
                <c:pt idx="13">
                  <c:v>4.4487427466150873</c:v>
                </c:pt>
                <c:pt idx="14">
                  <c:v>3.3856779661016949</c:v>
                </c:pt>
                <c:pt idx="15">
                  <c:v>5.0569501686024729</c:v>
                </c:pt>
                <c:pt idx="16">
                  <c:v>3.6584655228229201</c:v>
                </c:pt>
                <c:pt idx="17">
                  <c:v>4.9823633156966487</c:v>
                </c:pt>
                <c:pt idx="18">
                  <c:v>12.679012345679013</c:v>
                </c:pt>
                <c:pt idx="19">
                  <c:v>5.4606587374199451</c:v>
                </c:pt>
                <c:pt idx="20">
                  <c:v>6.416666666666667</c:v>
                </c:pt>
                <c:pt idx="21">
                  <c:v>5.9841688654353566</c:v>
                </c:pt>
                <c:pt idx="22">
                  <c:v>7.3183556405353727</c:v>
                </c:pt>
                <c:pt idx="23">
                  <c:v>7.2163760424564067</c:v>
                </c:pt>
                <c:pt idx="24">
                  <c:v>9.5859607376561566</c:v>
                </c:pt>
                <c:pt idx="25">
                  <c:v>12.84171475680132</c:v>
                </c:pt>
                <c:pt idx="26">
                  <c:v>4.6845637583892614</c:v>
                </c:pt>
                <c:pt idx="28">
                  <c:v>10.566524422769184</c:v>
                </c:pt>
                <c:pt idx="29">
                  <c:v>7.9543067543912596</c:v>
                </c:pt>
              </c:numCache>
            </c:numRef>
          </c:val>
        </c:ser>
        <c:ser>
          <c:idx val="2"/>
          <c:order val="2"/>
          <c:tx>
            <c:strRef>
              <c:f>Fig_5_10!$E$67</c:f>
              <c:strCache>
                <c:ptCount val="1"/>
                <c:pt idx="0">
                  <c:v>2e année de survie</c:v>
                </c:pt>
              </c:strCache>
            </c:strRef>
          </c:tx>
          <c:spPr>
            <a:solidFill>
              <a:srgbClr val="A7CE39"/>
            </a:solidFill>
            <a:ln w="25400">
              <a:noFill/>
            </a:ln>
          </c:spPr>
          <c:invertIfNegative val="0"/>
          <c:cat>
            <c:strRef>
              <c:f>Fig_5_10!$B$68:$B$97</c:f>
              <c:strCache>
                <c:ptCount val="30"/>
                <c:pt idx="0">
                  <c:v>SWE</c:v>
                </c:pt>
                <c:pt idx="1">
                  <c:v>CHE</c:v>
                </c:pt>
                <c:pt idx="2">
                  <c:v>SVN</c:v>
                </c:pt>
                <c:pt idx="3">
                  <c:v>EST</c:v>
                </c:pt>
                <c:pt idx="4">
                  <c:v>ROU</c:v>
                </c:pt>
                <c:pt idx="5">
                  <c:v>NOR</c:v>
                </c:pt>
                <c:pt idx="6">
                  <c:v>SVK</c:v>
                </c:pt>
                <c:pt idx="7">
                  <c:v>HUN</c:v>
                </c:pt>
                <c:pt idx="8">
                  <c:v>ITA</c:v>
                </c:pt>
                <c:pt idx="9">
                  <c:v>LUX</c:v>
                </c:pt>
                <c:pt idx="10">
                  <c:v>DNK</c:v>
                </c:pt>
                <c:pt idx="11">
                  <c:v>AUT</c:v>
                </c:pt>
                <c:pt idx="12">
                  <c:v>DEU</c:v>
                </c:pt>
                <c:pt idx="13">
                  <c:v>ISR</c:v>
                </c:pt>
                <c:pt idx="14">
                  <c:v>GBR</c:v>
                </c:pt>
                <c:pt idx="15">
                  <c:v>CZE</c:v>
                </c:pt>
                <c:pt idx="16">
                  <c:v>ESP</c:v>
                </c:pt>
                <c:pt idx="17">
                  <c:v>NZL</c:v>
                </c:pt>
                <c:pt idx="18">
                  <c:v>BEL</c:v>
                </c:pt>
                <c:pt idx="19">
                  <c:v>PRT</c:v>
                </c:pt>
                <c:pt idx="20">
                  <c:v>LVA</c:v>
                </c:pt>
                <c:pt idx="21">
                  <c:v>FIN</c:v>
                </c:pt>
                <c:pt idx="22">
                  <c:v>HRV</c:v>
                </c:pt>
                <c:pt idx="23">
                  <c:v>POL</c:v>
                </c:pt>
                <c:pt idx="24">
                  <c:v>BGR</c:v>
                </c:pt>
                <c:pt idx="25">
                  <c:v>NLD</c:v>
                </c:pt>
                <c:pt idx="26">
                  <c:v>LTU</c:v>
                </c:pt>
                <c:pt idx="27">
                  <c:v>CAN</c:v>
                </c:pt>
                <c:pt idx="28">
                  <c:v>BRA</c:v>
                </c:pt>
                <c:pt idx="29">
                  <c:v>USA</c:v>
                </c:pt>
              </c:strCache>
            </c:strRef>
          </c:cat>
          <c:val>
            <c:numRef>
              <c:f>Fig_5_10!$E$68:$E$97</c:f>
              <c:numCache>
                <c:formatCode>_(* #,##0.0_);_(* \(#,##0.0\);_(* "-"??_);_(@_)</c:formatCode>
                <c:ptCount val="30"/>
                <c:pt idx="2">
                  <c:v>4.8106508875739644</c:v>
                </c:pt>
                <c:pt idx="3">
                  <c:v>8.0311526479750786</c:v>
                </c:pt>
                <c:pt idx="4">
                  <c:v>10.63243006993007</c:v>
                </c:pt>
                <c:pt idx="6">
                  <c:v>4.8630609896432677</c:v>
                </c:pt>
                <c:pt idx="7">
                  <c:v>5.3489208633093526</c:v>
                </c:pt>
                <c:pt idx="8">
                  <c:v>5.1644846026184767</c:v>
                </c:pt>
                <c:pt idx="9">
                  <c:v>6.6923076923076925</c:v>
                </c:pt>
                <c:pt idx="10">
                  <c:v>3.470383275261324</c:v>
                </c:pt>
                <c:pt idx="11">
                  <c:v>3.5257731958762886</c:v>
                </c:pt>
                <c:pt idx="13">
                  <c:v>6.3203309692671397</c:v>
                </c:pt>
                <c:pt idx="15">
                  <c:v>5.5794473229706387</c:v>
                </c:pt>
                <c:pt idx="16">
                  <c:v>4.3582230623818523</c:v>
                </c:pt>
                <c:pt idx="17">
                  <c:v>5.5063291139240507</c:v>
                </c:pt>
                <c:pt idx="18">
                  <c:v>6.3229571984435795</c:v>
                </c:pt>
                <c:pt idx="19">
                  <c:v>6.1148277583624564</c:v>
                </c:pt>
                <c:pt idx="20">
                  <c:v>5.16588785046729</c:v>
                </c:pt>
                <c:pt idx="21">
                  <c:v>18.283606557377048</c:v>
                </c:pt>
                <c:pt idx="23">
                  <c:v>7.6007331171577608</c:v>
                </c:pt>
                <c:pt idx="24">
                  <c:v>11.215502555366269</c:v>
                </c:pt>
                <c:pt idx="25">
                  <c:v>11.783177570093457</c:v>
                </c:pt>
                <c:pt idx="26">
                  <c:v>9.0273556231003038</c:v>
                </c:pt>
                <c:pt idx="28">
                  <c:v>11.814333060119026</c:v>
                </c:pt>
                <c:pt idx="29">
                  <c:v>9.4691394223720859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464704"/>
        <c:axId val="97466240"/>
      </c:barChart>
      <c:catAx>
        <c:axId val="9746470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7466240"/>
        <c:crosses val="autoZero"/>
        <c:auto val="1"/>
        <c:lblAlgn val="ctr"/>
        <c:lblOffset val="0"/>
        <c:tickLblSkip val="1"/>
        <c:noMultiLvlLbl val="0"/>
      </c:catAx>
      <c:valAx>
        <c:axId val="97466240"/>
        <c:scaling>
          <c:orientation val="minMax"/>
          <c:max val="14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7464704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4.3260127904110837E-2"/>
          <c:y val="0.10881398252184768"/>
          <c:w val="0.94391590672253278"/>
          <c:h val="7.4702684636330563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/>
              <a:t>Services</a:t>
            </a:r>
          </a:p>
        </c:rich>
      </c:tx>
      <c:layout>
        <c:manualLayout>
          <c:xMode val="edge"/>
          <c:yMode val="edge"/>
          <c:x val="0.47477457940708234"/>
          <c:y val="1.9920868100442669E-2"/>
        </c:manualLayout>
      </c:layout>
      <c:overlay val="0"/>
    </c:title>
    <c:autoTitleDeleted val="0"/>
    <c:plotArea>
      <c:layout>
        <c:manualLayout>
          <c:xMode val="edge"/>
          <c:yMode val="edge"/>
          <c:x val="8.7445796086387494E-3"/>
          <c:y val="0.24292635209522162"/>
          <c:w val="0.98906927548920154"/>
          <c:h val="0.752093447143866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Fig_5_10!$I$67</c:f>
              <c:strCache>
                <c:ptCount val="1"/>
                <c:pt idx="0">
                  <c:v>Année de naissance</c:v>
                </c:pt>
              </c:strCache>
            </c:strRef>
          </c:tx>
          <c:spPr>
            <a:solidFill>
              <a:srgbClr val="49B958"/>
            </a:solidFill>
            <a:ln w="25400">
              <a:noFill/>
            </a:ln>
          </c:spPr>
          <c:invertIfNegative val="0"/>
          <c:cat>
            <c:strRef>
              <c:f>Fig_5_10!$H$68:$H$97</c:f>
              <c:strCache>
                <c:ptCount val="30"/>
                <c:pt idx="0">
                  <c:v>ROU</c:v>
                </c:pt>
                <c:pt idx="1">
                  <c:v>SVN</c:v>
                </c:pt>
                <c:pt idx="2">
                  <c:v>EST</c:v>
                </c:pt>
                <c:pt idx="3">
                  <c:v>DNK</c:v>
                </c:pt>
                <c:pt idx="4">
                  <c:v>CHE</c:v>
                </c:pt>
                <c:pt idx="5">
                  <c:v>SWE</c:v>
                </c:pt>
                <c:pt idx="6">
                  <c:v>FIN</c:v>
                </c:pt>
                <c:pt idx="7">
                  <c:v>SVK</c:v>
                </c:pt>
                <c:pt idx="8">
                  <c:v>NOR</c:v>
                </c:pt>
                <c:pt idx="9">
                  <c:v>PRT</c:v>
                </c:pt>
                <c:pt idx="10">
                  <c:v>HUN</c:v>
                </c:pt>
                <c:pt idx="11">
                  <c:v>ITA</c:v>
                </c:pt>
                <c:pt idx="12">
                  <c:v>LTU</c:v>
                </c:pt>
                <c:pt idx="13">
                  <c:v>BGR</c:v>
                </c:pt>
                <c:pt idx="14">
                  <c:v>ESP</c:v>
                </c:pt>
                <c:pt idx="15">
                  <c:v>HRV</c:v>
                </c:pt>
                <c:pt idx="16">
                  <c:v>GBR</c:v>
                </c:pt>
                <c:pt idx="17">
                  <c:v>CZE</c:v>
                </c:pt>
                <c:pt idx="18">
                  <c:v>LUX</c:v>
                </c:pt>
                <c:pt idx="19">
                  <c:v>BEL</c:v>
                </c:pt>
                <c:pt idx="20">
                  <c:v>DEU</c:v>
                </c:pt>
                <c:pt idx="21">
                  <c:v>POL</c:v>
                </c:pt>
                <c:pt idx="22">
                  <c:v>AUT</c:v>
                </c:pt>
                <c:pt idx="23">
                  <c:v>ISR</c:v>
                </c:pt>
                <c:pt idx="24">
                  <c:v>LVA</c:v>
                </c:pt>
                <c:pt idx="25">
                  <c:v>NZL</c:v>
                </c:pt>
                <c:pt idx="26">
                  <c:v>BRA</c:v>
                </c:pt>
                <c:pt idx="27">
                  <c:v>CAN</c:v>
                </c:pt>
                <c:pt idx="28">
                  <c:v>NLD</c:v>
                </c:pt>
                <c:pt idx="29">
                  <c:v>USA</c:v>
                </c:pt>
              </c:strCache>
            </c:strRef>
          </c:cat>
          <c:val>
            <c:numRef>
              <c:f>Fig_5_10!$I$68:$I$97</c:f>
              <c:numCache>
                <c:formatCode>_(* #,##0.0_);_(* \(#,##0.0\);_(* "-"??_);_(@_)</c:formatCode>
                <c:ptCount val="30"/>
                <c:pt idx="0">
                  <c:v>1.398549708627262</c:v>
                </c:pt>
                <c:pt idx="1">
                  <c:v>1.71875</c:v>
                </c:pt>
                <c:pt idx="2">
                  <c:v>1.821559633027523</c:v>
                </c:pt>
                <c:pt idx="3">
                  <c:v>1.8927459172047094</c:v>
                </c:pt>
                <c:pt idx="4">
                  <c:v>1.9496660693924093</c:v>
                </c:pt>
                <c:pt idx="5">
                  <c:v>1.9675005956635692</c:v>
                </c:pt>
                <c:pt idx="6">
                  <c:v>1.9733009708737863</c:v>
                </c:pt>
                <c:pt idx="7">
                  <c:v>2.0459494773519165</c:v>
                </c:pt>
                <c:pt idx="8">
                  <c:v>2.0687323943661973</c:v>
                </c:pt>
                <c:pt idx="9">
                  <c:v>2.1293347699429348</c:v>
                </c:pt>
                <c:pt idx="10">
                  <c:v>2.253262962698809</c:v>
                </c:pt>
                <c:pt idx="11">
                  <c:v>2.338828887277538</c:v>
                </c:pt>
                <c:pt idx="12">
                  <c:v>2.3617942768754832</c:v>
                </c:pt>
                <c:pt idx="13">
                  <c:v>2.4508709622864875</c:v>
                </c:pt>
                <c:pt idx="14">
                  <c:v>2.5660065705420698</c:v>
                </c:pt>
                <c:pt idx="15">
                  <c:v>2.5706167992561215</c:v>
                </c:pt>
                <c:pt idx="16">
                  <c:v>2.5805832192862406</c:v>
                </c:pt>
                <c:pt idx="17">
                  <c:v>2.735653274280291</c:v>
                </c:pt>
                <c:pt idx="18">
                  <c:v>2.7425373134328357</c:v>
                </c:pt>
                <c:pt idx="19">
                  <c:v>2.7647058823529411</c:v>
                </c:pt>
                <c:pt idx="20">
                  <c:v>2.798646907216495</c:v>
                </c:pt>
                <c:pt idx="21">
                  <c:v>2.9722363141631694</c:v>
                </c:pt>
                <c:pt idx="22">
                  <c:v>3.1173975507970173</c:v>
                </c:pt>
                <c:pt idx="23">
                  <c:v>3.3485390152056818</c:v>
                </c:pt>
                <c:pt idx="24">
                  <c:v>3.8820873055694931</c:v>
                </c:pt>
                <c:pt idx="25">
                  <c:v>3.9335044615572667</c:v>
                </c:pt>
                <c:pt idx="26">
                  <c:v>4.5514455368441542</c:v>
                </c:pt>
                <c:pt idx="27">
                  <c:v>4.5667877751656336</c:v>
                </c:pt>
                <c:pt idx="28">
                  <c:v>4.7581632100503599</c:v>
                </c:pt>
                <c:pt idx="29">
                  <c:v>6.278139391288688</c:v>
                </c:pt>
              </c:numCache>
            </c:numRef>
          </c:val>
        </c:ser>
        <c:ser>
          <c:idx val="1"/>
          <c:order val="1"/>
          <c:tx>
            <c:strRef>
              <c:f>Fig_5_10!$J$67</c:f>
              <c:strCache>
                <c:ptCount val="1"/>
                <c:pt idx="0">
                  <c:v>1re année de survie</c:v>
                </c:pt>
              </c:strCache>
            </c:strRef>
          </c:tx>
          <c:spPr>
            <a:pattFill prst="dkHorz">
              <a:fgClr>
                <a:srgbClr val="00B050"/>
              </a:fgClr>
              <a:bgClr>
                <a:srgbClr val="FFFFFF"/>
              </a:bgClr>
            </a:pattFill>
            <a:ln w="25400">
              <a:noFill/>
            </a:ln>
          </c:spPr>
          <c:invertIfNegative val="0"/>
          <c:cat>
            <c:strRef>
              <c:f>Fig_5_10!$H$68:$H$97</c:f>
              <c:strCache>
                <c:ptCount val="30"/>
                <c:pt idx="0">
                  <c:v>ROU</c:v>
                </c:pt>
                <c:pt idx="1">
                  <c:v>SVN</c:v>
                </c:pt>
                <c:pt idx="2">
                  <c:v>EST</c:v>
                </c:pt>
                <c:pt idx="3">
                  <c:v>DNK</c:v>
                </c:pt>
                <c:pt idx="4">
                  <c:v>CHE</c:v>
                </c:pt>
                <c:pt idx="5">
                  <c:v>SWE</c:v>
                </c:pt>
                <c:pt idx="6">
                  <c:v>FIN</c:v>
                </c:pt>
                <c:pt idx="7">
                  <c:v>SVK</c:v>
                </c:pt>
                <c:pt idx="8">
                  <c:v>NOR</c:v>
                </c:pt>
                <c:pt idx="9">
                  <c:v>PRT</c:v>
                </c:pt>
                <c:pt idx="10">
                  <c:v>HUN</c:v>
                </c:pt>
                <c:pt idx="11">
                  <c:v>ITA</c:v>
                </c:pt>
                <c:pt idx="12">
                  <c:v>LTU</c:v>
                </c:pt>
                <c:pt idx="13">
                  <c:v>BGR</c:v>
                </c:pt>
                <c:pt idx="14">
                  <c:v>ESP</c:v>
                </c:pt>
                <c:pt idx="15">
                  <c:v>HRV</c:v>
                </c:pt>
                <c:pt idx="16">
                  <c:v>GBR</c:v>
                </c:pt>
                <c:pt idx="17">
                  <c:v>CZE</c:v>
                </c:pt>
                <c:pt idx="18">
                  <c:v>LUX</c:v>
                </c:pt>
                <c:pt idx="19">
                  <c:v>BEL</c:v>
                </c:pt>
                <c:pt idx="20">
                  <c:v>DEU</c:v>
                </c:pt>
                <c:pt idx="21">
                  <c:v>POL</c:v>
                </c:pt>
                <c:pt idx="22">
                  <c:v>AUT</c:v>
                </c:pt>
                <c:pt idx="23">
                  <c:v>ISR</c:v>
                </c:pt>
                <c:pt idx="24">
                  <c:v>LVA</c:v>
                </c:pt>
                <c:pt idx="25">
                  <c:v>NZL</c:v>
                </c:pt>
                <c:pt idx="26">
                  <c:v>BRA</c:v>
                </c:pt>
                <c:pt idx="27">
                  <c:v>CAN</c:v>
                </c:pt>
                <c:pt idx="28">
                  <c:v>NLD</c:v>
                </c:pt>
                <c:pt idx="29">
                  <c:v>USA</c:v>
                </c:pt>
              </c:strCache>
            </c:strRef>
          </c:cat>
          <c:val>
            <c:numRef>
              <c:f>Fig_5_10!$J$68:$J$97</c:f>
              <c:numCache>
                <c:formatCode>_(* #,##0.0_);_(* \(#,##0.0\);_(* "-"??_);_(@_)</c:formatCode>
                <c:ptCount val="30"/>
                <c:pt idx="0">
                  <c:v>3.9783612089930021</c:v>
                </c:pt>
                <c:pt idx="1">
                  <c:v>2.2603648424543947</c:v>
                </c:pt>
                <c:pt idx="2">
                  <c:v>2.7619047619047619</c:v>
                </c:pt>
                <c:pt idx="3">
                  <c:v>2.4296359378326593</c:v>
                </c:pt>
                <c:pt idx="5">
                  <c:v>2.2633140274050008</c:v>
                </c:pt>
                <c:pt idx="6">
                  <c:v>3.3196225502056618</c:v>
                </c:pt>
                <c:pt idx="7">
                  <c:v>2.6308047073791347</c:v>
                </c:pt>
                <c:pt idx="8">
                  <c:v>2.1077775966085115</c:v>
                </c:pt>
                <c:pt idx="9">
                  <c:v>2.8353916939096742</c:v>
                </c:pt>
                <c:pt idx="10">
                  <c:v>2.6049362127907947</c:v>
                </c:pt>
                <c:pt idx="11">
                  <c:v>4.0899116630393033</c:v>
                </c:pt>
                <c:pt idx="12">
                  <c:v>4.4390647630871092</c:v>
                </c:pt>
                <c:pt idx="13">
                  <c:v>3.9408815385766669</c:v>
                </c:pt>
                <c:pt idx="14">
                  <c:v>2.6546121208946625</c:v>
                </c:pt>
                <c:pt idx="15">
                  <c:v>3.9764633013316817</c:v>
                </c:pt>
                <c:pt idx="16">
                  <c:v>3.0503932878867333</c:v>
                </c:pt>
                <c:pt idx="17">
                  <c:v>3.0992231415398219</c:v>
                </c:pt>
                <c:pt idx="18">
                  <c:v>3.3861874559548979</c:v>
                </c:pt>
                <c:pt idx="19">
                  <c:v>3.4814220796578454</c:v>
                </c:pt>
                <c:pt idx="20">
                  <c:v>3.1921678977605814</c:v>
                </c:pt>
                <c:pt idx="21">
                  <c:v>4.1032385087210033</c:v>
                </c:pt>
                <c:pt idx="22">
                  <c:v>2.9483773584905659</c:v>
                </c:pt>
                <c:pt idx="23">
                  <c:v>4.3245730894998182</c:v>
                </c:pt>
                <c:pt idx="24">
                  <c:v>4.4258974358974363</c:v>
                </c:pt>
                <c:pt idx="25">
                  <c:v>4.6381660470879797</c:v>
                </c:pt>
                <c:pt idx="26">
                  <c:v>6.2980715181389719</c:v>
                </c:pt>
                <c:pt idx="28">
                  <c:v>6.6140098199672668</c:v>
                </c:pt>
                <c:pt idx="29">
                  <c:v>6.4299928859825588</c:v>
                </c:pt>
              </c:numCache>
            </c:numRef>
          </c:val>
        </c:ser>
        <c:ser>
          <c:idx val="2"/>
          <c:order val="2"/>
          <c:tx>
            <c:strRef>
              <c:f>Fig_5_10!$K$67</c:f>
              <c:strCache>
                <c:ptCount val="1"/>
                <c:pt idx="0">
                  <c:v>2e année de survie</c:v>
                </c:pt>
              </c:strCache>
            </c:strRef>
          </c:tx>
          <c:spPr>
            <a:solidFill>
              <a:srgbClr val="A7CE39"/>
            </a:solidFill>
            <a:ln w="25400">
              <a:noFill/>
            </a:ln>
          </c:spPr>
          <c:invertIfNegative val="0"/>
          <c:cat>
            <c:strRef>
              <c:f>Fig_5_10!$H$68:$H$97</c:f>
              <c:strCache>
                <c:ptCount val="30"/>
                <c:pt idx="0">
                  <c:v>ROU</c:v>
                </c:pt>
                <c:pt idx="1">
                  <c:v>SVN</c:v>
                </c:pt>
                <c:pt idx="2">
                  <c:v>EST</c:v>
                </c:pt>
                <c:pt idx="3">
                  <c:v>DNK</c:v>
                </c:pt>
                <c:pt idx="4">
                  <c:v>CHE</c:v>
                </c:pt>
                <c:pt idx="5">
                  <c:v>SWE</c:v>
                </c:pt>
                <c:pt idx="6">
                  <c:v>FIN</c:v>
                </c:pt>
                <c:pt idx="7">
                  <c:v>SVK</c:v>
                </c:pt>
                <c:pt idx="8">
                  <c:v>NOR</c:v>
                </c:pt>
                <c:pt idx="9">
                  <c:v>PRT</c:v>
                </c:pt>
                <c:pt idx="10">
                  <c:v>HUN</c:v>
                </c:pt>
                <c:pt idx="11">
                  <c:v>ITA</c:v>
                </c:pt>
                <c:pt idx="12">
                  <c:v>LTU</c:v>
                </c:pt>
                <c:pt idx="13">
                  <c:v>BGR</c:v>
                </c:pt>
                <c:pt idx="14">
                  <c:v>ESP</c:v>
                </c:pt>
                <c:pt idx="15">
                  <c:v>HRV</c:v>
                </c:pt>
                <c:pt idx="16">
                  <c:v>GBR</c:v>
                </c:pt>
                <c:pt idx="17">
                  <c:v>CZE</c:v>
                </c:pt>
                <c:pt idx="18">
                  <c:v>LUX</c:v>
                </c:pt>
                <c:pt idx="19">
                  <c:v>BEL</c:v>
                </c:pt>
                <c:pt idx="20">
                  <c:v>DEU</c:v>
                </c:pt>
                <c:pt idx="21">
                  <c:v>POL</c:v>
                </c:pt>
                <c:pt idx="22">
                  <c:v>AUT</c:v>
                </c:pt>
                <c:pt idx="23">
                  <c:v>ISR</c:v>
                </c:pt>
                <c:pt idx="24">
                  <c:v>LVA</c:v>
                </c:pt>
                <c:pt idx="25">
                  <c:v>NZL</c:v>
                </c:pt>
                <c:pt idx="26">
                  <c:v>BRA</c:v>
                </c:pt>
                <c:pt idx="27">
                  <c:v>CAN</c:v>
                </c:pt>
                <c:pt idx="28">
                  <c:v>NLD</c:v>
                </c:pt>
                <c:pt idx="29">
                  <c:v>USA</c:v>
                </c:pt>
              </c:strCache>
            </c:strRef>
          </c:cat>
          <c:val>
            <c:numRef>
              <c:f>Fig_5_10!$K$68:$K$97</c:f>
              <c:numCache>
                <c:formatCode>_(* #,##0.0_);_(* \(#,##0.0\);_(* "-"??_);_(@_)</c:formatCode>
                <c:ptCount val="30"/>
                <c:pt idx="0">
                  <c:v>4.6493613254078667</c:v>
                </c:pt>
                <c:pt idx="1">
                  <c:v>2.645320197044335</c:v>
                </c:pt>
                <c:pt idx="2">
                  <c:v>3.5911528150134049</c:v>
                </c:pt>
                <c:pt idx="3">
                  <c:v>2.3097785518785767</c:v>
                </c:pt>
                <c:pt idx="6">
                  <c:v>8.3560632688927949</c:v>
                </c:pt>
                <c:pt idx="7">
                  <c:v>3.1868618871311569</c:v>
                </c:pt>
                <c:pt idx="9">
                  <c:v>3.0285289345592212</c:v>
                </c:pt>
                <c:pt idx="10">
                  <c:v>3.2830279139143403</c:v>
                </c:pt>
                <c:pt idx="11">
                  <c:v>4.3615176151761519</c:v>
                </c:pt>
                <c:pt idx="12">
                  <c:v>5.8452025586353944</c:v>
                </c:pt>
                <c:pt idx="13">
                  <c:v>4.7524377031419283</c:v>
                </c:pt>
                <c:pt idx="14">
                  <c:v>3.1296720838215566</c:v>
                </c:pt>
                <c:pt idx="17">
                  <c:v>3.4846653919694073</c:v>
                </c:pt>
                <c:pt idx="18">
                  <c:v>4.1875</c:v>
                </c:pt>
                <c:pt idx="19">
                  <c:v>3.5847205707491083</c:v>
                </c:pt>
                <c:pt idx="21">
                  <c:v>4.3091636237176143</c:v>
                </c:pt>
                <c:pt idx="22">
                  <c:v>3.3119339371337242</c:v>
                </c:pt>
                <c:pt idx="23">
                  <c:v>5.4305490745061444</c:v>
                </c:pt>
                <c:pt idx="24">
                  <c:v>3.6512127724900214</c:v>
                </c:pt>
                <c:pt idx="25">
                  <c:v>4.6947447824993711</c:v>
                </c:pt>
                <c:pt idx="26">
                  <c:v>7.1954106086164886</c:v>
                </c:pt>
                <c:pt idx="28">
                  <c:v>10.113360944930204</c:v>
                </c:pt>
                <c:pt idx="29">
                  <c:v>7.6800682489797829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513472"/>
        <c:axId val="97515008"/>
      </c:barChart>
      <c:catAx>
        <c:axId val="9751347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7515008"/>
        <c:crosses val="autoZero"/>
        <c:auto val="1"/>
        <c:lblAlgn val="ctr"/>
        <c:lblOffset val="0"/>
        <c:tickLblSkip val="1"/>
        <c:noMultiLvlLbl val="0"/>
      </c:catAx>
      <c:valAx>
        <c:axId val="97515008"/>
        <c:scaling>
          <c:orientation val="minMax"/>
          <c:max val="14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7513472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4.3260272793769636E-2"/>
          <c:y val="0.10881380499079406"/>
          <c:w val="0.9439158383890538"/>
          <c:h val="7.4703255376659991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/>
              <a:t>Construction</a:t>
            </a:r>
          </a:p>
        </c:rich>
      </c:tx>
      <c:layout>
        <c:manualLayout>
          <c:xMode val="edge"/>
          <c:yMode val="edge"/>
          <c:x val="0.45947138336908538"/>
          <c:y val="1.9920868100442669E-2"/>
        </c:manualLayout>
      </c:layout>
      <c:overlay val="0"/>
    </c:title>
    <c:autoTitleDeleted val="0"/>
    <c:plotArea>
      <c:layout>
        <c:manualLayout>
          <c:xMode val="edge"/>
          <c:yMode val="edge"/>
          <c:x val="8.7445796086387494E-3"/>
          <c:y val="0.24292635209522162"/>
          <c:w val="0.98906927548920154"/>
          <c:h val="0.752093447143866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Fig_5_10!$C$100</c:f>
              <c:strCache>
                <c:ptCount val="1"/>
                <c:pt idx="0">
                  <c:v>Année de naissance</c:v>
                </c:pt>
              </c:strCache>
            </c:strRef>
          </c:tx>
          <c:spPr>
            <a:solidFill>
              <a:srgbClr val="49B958"/>
            </a:solidFill>
            <a:ln w="25400">
              <a:noFill/>
            </a:ln>
          </c:spPr>
          <c:invertIfNegative val="0"/>
          <c:cat>
            <c:strRef>
              <c:f>Fig_5_10!$B$101:$B$130</c:f>
              <c:strCache>
                <c:ptCount val="30"/>
                <c:pt idx="0">
                  <c:v>FIN</c:v>
                </c:pt>
                <c:pt idx="1">
                  <c:v>ROU</c:v>
                </c:pt>
                <c:pt idx="2">
                  <c:v>ITA</c:v>
                </c:pt>
                <c:pt idx="3">
                  <c:v>DNK</c:v>
                </c:pt>
                <c:pt idx="4">
                  <c:v>SVK</c:v>
                </c:pt>
                <c:pt idx="5">
                  <c:v>EST</c:v>
                </c:pt>
                <c:pt idx="6">
                  <c:v>NOR</c:v>
                </c:pt>
                <c:pt idx="7">
                  <c:v>GBR</c:v>
                </c:pt>
                <c:pt idx="8">
                  <c:v>SWE</c:v>
                </c:pt>
                <c:pt idx="9">
                  <c:v>HUN</c:v>
                </c:pt>
                <c:pt idx="10">
                  <c:v>SVN</c:v>
                </c:pt>
                <c:pt idx="11">
                  <c:v>NZL</c:v>
                </c:pt>
                <c:pt idx="12">
                  <c:v>ESP</c:v>
                </c:pt>
                <c:pt idx="13">
                  <c:v>BEL</c:v>
                </c:pt>
                <c:pt idx="14">
                  <c:v>DEU</c:v>
                </c:pt>
                <c:pt idx="15">
                  <c:v>CZE</c:v>
                </c:pt>
                <c:pt idx="16">
                  <c:v>CHE</c:v>
                </c:pt>
                <c:pt idx="17">
                  <c:v>PRT</c:v>
                </c:pt>
                <c:pt idx="18">
                  <c:v>HRV</c:v>
                </c:pt>
                <c:pt idx="19">
                  <c:v>ISR</c:v>
                </c:pt>
                <c:pt idx="20">
                  <c:v>POL</c:v>
                </c:pt>
                <c:pt idx="21">
                  <c:v>CAN</c:v>
                </c:pt>
                <c:pt idx="22">
                  <c:v>BGR</c:v>
                </c:pt>
                <c:pt idx="23">
                  <c:v>LUX</c:v>
                </c:pt>
                <c:pt idx="24">
                  <c:v>AUT</c:v>
                </c:pt>
                <c:pt idx="25">
                  <c:v>NLD</c:v>
                </c:pt>
                <c:pt idx="26">
                  <c:v>USA</c:v>
                </c:pt>
                <c:pt idx="27">
                  <c:v>LVA</c:v>
                </c:pt>
                <c:pt idx="28">
                  <c:v>LTU</c:v>
                </c:pt>
                <c:pt idx="29">
                  <c:v>BRA</c:v>
                </c:pt>
              </c:strCache>
            </c:strRef>
          </c:cat>
          <c:val>
            <c:numRef>
              <c:f>Fig_5_10!$C$101:$C$130</c:f>
              <c:numCache>
                <c:formatCode>_(* #,##0.0_);_(* \(#,##0.0\);_(* "-"??_);_(@_)</c:formatCode>
                <c:ptCount val="30"/>
                <c:pt idx="0">
                  <c:v>1.5767032967032968</c:v>
                </c:pt>
                <c:pt idx="1">
                  <c:v>1.8095731025630408</c:v>
                </c:pt>
                <c:pt idx="2">
                  <c:v>1.8382990249187432</c:v>
                </c:pt>
                <c:pt idx="3">
                  <c:v>1.9488961569910057</c:v>
                </c:pt>
                <c:pt idx="4">
                  <c:v>1.9518696778970752</c:v>
                </c:pt>
                <c:pt idx="5">
                  <c:v>2.1801541425818884</c:v>
                </c:pt>
                <c:pt idx="6">
                  <c:v>2.2007575757575757</c:v>
                </c:pt>
                <c:pt idx="7">
                  <c:v>2.2014135338345864</c:v>
                </c:pt>
                <c:pt idx="8">
                  <c:v>2.2034692920768868</c:v>
                </c:pt>
                <c:pt idx="9">
                  <c:v>2.2871161760050649</c:v>
                </c:pt>
                <c:pt idx="10">
                  <c:v>2.3301186943620178</c:v>
                </c:pt>
                <c:pt idx="11">
                  <c:v>2.4093567251461989</c:v>
                </c:pt>
                <c:pt idx="12">
                  <c:v>2.7048726467331119</c:v>
                </c:pt>
                <c:pt idx="13">
                  <c:v>2.8629893238434163</c:v>
                </c:pt>
                <c:pt idx="14">
                  <c:v>2.8686801391664818</c:v>
                </c:pt>
                <c:pt idx="15">
                  <c:v>2.8747162959600545</c:v>
                </c:pt>
                <c:pt idx="16">
                  <c:v>2.9274116523400191</c:v>
                </c:pt>
                <c:pt idx="17">
                  <c:v>2.9951854998583971</c:v>
                </c:pt>
                <c:pt idx="18">
                  <c:v>3.0549589387239418</c:v>
                </c:pt>
                <c:pt idx="19">
                  <c:v>3.0681818181818183</c:v>
                </c:pt>
                <c:pt idx="20">
                  <c:v>3.1087363270005759</c:v>
                </c:pt>
                <c:pt idx="21">
                  <c:v>3.1161825726141079</c:v>
                </c:pt>
                <c:pt idx="22">
                  <c:v>3.3645533141210375</c:v>
                </c:pt>
                <c:pt idx="23">
                  <c:v>3.4763948497854078</c:v>
                </c:pt>
                <c:pt idx="24">
                  <c:v>3.5189289012003693</c:v>
                </c:pt>
                <c:pt idx="25">
                  <c:v>3.6178207192699947</c:v>
                </c:pt>
                <c:pt idx="26">
                  <c:v>4.0041517090682071</c:v>
                </c:pt>
                <c:pt idx="27">
                  <c:v>4.6307692307692312</c:v>
                </c:pt>
                <c:pt idx="28">
                  <c:v>5.7592592592592595</c:v>
                </c:pt>
                <c:pt idx="29">
                  <c:v>8.2789252550930339</c:v>
                </c:pt>
              </c:numCache>
            </c:numRef>
          </c:val>
        </c:ser>
        <c:ser>
          <c:idx val="1"/>
          <c:order val="1"/>
          <c:tx>
            <c:strRef>
              <c:f>Fig_5_10!$D$100</c:f>
              <c:strCache>
                <c:ptCount val="1"/>
                <c:pt idx="0">
                  <c:v>1re année de survie</c:v>
                </c:pt>
              </c:strCache>
            </c:strRef>
          </c:tx>
          <c:spPr>
            <a:pattFill prst="dkHorz">
              <a:fgClr>
                <a:srgbClr val="00B050"/>
              </a:fgClr>
              <a:bgClr>
                <a:srgbClr val="FFFFFF"/>
              </a:bgClr>
            </a:pattFill>
            <a:ln w="25400">
              <a:noFill/>
            </a:ln>
          </c:spPr>
          <c:invertIfNegative val="0"/>
          <c:cat>
            <c:strRef>
              <c:f>Fig_5_10!$B$101:$B$130</c:f>
              <c:strCache>
                <c:ptCount val="30"/>
                <c:pt idx="0">
                  <c:v>FIN</c:v>
                </c:pt>
                <c:pt idx="1">
                  <c:v>ROU</c:v>
                </c:pt>
                <c:pt idx="2">
                  <c:v>ITA</c:v>
                </c:pt>
                <c:pt idx="3">
                  <c:v>DNK</c:v>
                </c:pt>
                <c:pt idx="4">
                  <c:v>SVK</c:v>
                </c:pt>
                <c:pt idx="5">
                  <c:v>EST</c:v>
                </c:pt>
                <c:pt idx="6">
                  <c:v>NOR</c:v>
                </c:pt>
                <c:pt idx="7">
                  <c:v>GBR</c:v>
                </c:pt>
                <c:pt idx="8">
                  <c:v>SWE</c:v>
                </c:pt>
                <c:pt idx="9">
                  <c:v>HUN</c:v>
                </c:pt>
                <c:pt idx="10">
                  <c:v>SVN</c:v>
                </c:pt>
                <c:pt idx="11">
                  <c:v>NZL</c:v>
                </c:pt>
                <c:pt idx="12">
                  <c:v>ESP</c:v>
                </c:pt>
                <c:pt idx="13">
                  <c:v>BEL</c:v>
                </c:pt>
                <c:pt idx="14">
                  <c:v>DEU</c:v>
                </c:pt>
                <c:pt idx="15">
                  <c:v>CZE</c:v>
                </c:pt>
                <c:pt idx="16">
                  <c:v>CHE</c:v>
                </c:pt>
                <c:pt idx="17">
                  <c:v>PRT</c:v>
                </c:pt>
                <c:pt idx="18">
                  <c:v>HRV</c:v>
                </c:pt>
                <c:pt idx="19">
                  <c:v>ISR</c:v>
                </c:pt>
                <c:pt idx="20">
                  <c:v>POL</c:v>
                </c:pt>
                <c:pt idx="21">
                  <c:v>CAN</c:v>
                </c:pt>
                <c:pt idx="22">
                  <c:v>BGR</c:v>
                </c:pt>
                <c:pt idx="23">
                  <c:v>LUX</c:v>
                </c:pt>
                <c:pt idx="24">
                  <c:v>AUT</c:v>
                </c:pt>
                <c:pt idx="25">
                  <c:v>NLD</c:v>
                </c:pt>
                <c:pt idx="26">
                  <c:v>USA</c:v>
                </c:pt>
                <c:pt idx="27">
                  <c:v>LVA</c:v>
                </c:pt>
                <c:pt idx="28">
                  <c:v>LTU</c:v>
                </c:pt>
                <c:pt idx="29">
                  <c:v>BRA</c:v>
                </c:pt>
              </c:strCache>
            </c:strRef>
          </c:cat>
          <c:val>
            <c:numRef>
              <c:f>Fig_5_10!$D$101:$D$130</c:f>
              <c:numCache>
                <c:formatCode>_(* #,##0.0_);_(* \(#,##0.0\);_(* "-"??_);_(@_)</c:formatCode>
                <c:ptCount val="30"/>
                <c:pt idx="0">
                  <c:v>4.1156367041198498</c:v>
                </c:pt>
                <c:pt idx="1">
                  <c:v>5.4051017309444278</c:v>
                </c:pt>
                <c:pt idx="2">
                  <c:v>3.146590843816417</c:v>
                </c:pt>
                <c:pt idx="3">
                  <c:v>2.3038461538461537</c:v>
                </c:pt>
                <c:pt idx="4">
                  <c:v>2.430879712746858</c:v>
                </c:pt>
                <c:pt idx="6">
                  <c:v>2.1899224806201549</c:v>
                </c:pt>
                <c:pt idx="7">
                  <c:v>2.3972841077869722</c:v>
                </c:pt>
                <c:pt idx="8">
                  <c:v>2.9553805774278215</c:v>
                </c:pt>
                <c:pt idx="9">
                  <c:v>2.9533914361500568</c:v>
                </c:pt>
                <c:pt idx="10">
                  <c:v>3.0812347684809098</c:v>
                </c:pt>
                <c:pt idx="11">
                  <c:v>3.1848739495798317</c:v>
                </c:pt>
                <c:pt idx="12">
                  <c:v>3.0026892673783716</c:v>
                </c:pt>
                <c:pt idx="13">
                  <c:v>2.3849315068493149</c:v>
                </c:pt>
                <c:pt idx="14">
                  <c:v>3.2403188079355454</c:v>
                </c:pt>
                <c:pt idx="15">
                  <c:v>3.1792409693644261</c:v>
                </c:pt>
                <c:pt idx="17">
                  <c:v>6.6618765849535082</c:v>
                </c:pt>
                <c:pt idx="18">
                  <c:v>3.7664233576642334</c:v>
                </c:pt>
                <c:pt idx="19">
                  <c:v>3.9307984790874526</c:v>
                </c:pt>
                <c:pt idx="20">
                  <c:v>4.1046743464776254</c:v>
                </c:pt>
                <c:pt idx="22">
                  <c:v>6.3955600403632697</c:v>
                </c:pt>
                <c:pt idx="23">
                  <c:v>5.2772277227722775</c:v>
                </c:pt>
                <c:pt idx="24">
                  <c:v>3.3708847736625516</c:v>
                </c:pt>
                <c:pt idx="25">
                  <c:v>6.1048034934497819</c:v>
                </c:pt>
                <c:pt idx="26">
                  <c:v>4.400077486615948</c:v>
                </c:pt>
                <c:pt idx="27">
                  <c:v>5.554002541296061</c:v>
                </c:pt>
                <c:pt idx="28">
                  <c:v>8.4697986577181208</c:v>
                </c:pt>
                <c:pt idx="29">
                  <c:v>14.578689919183326</c:v>
                </c:pt>
              </c:numCache>
            </c:numRef>
          </c:val>
        </c:ser>
        <c:ser>
          <c:idx val="2"/>
          <c:order val="2"/>
          <c:tx>
            <c:strRef>
              <c:f>Fig_5_10!$E$100</c:f>
              <c:strCache>
                <c:ptCount val="1"/>
                <c:pt idx="0">
                  <c:v>2e année de survie</c:v>
                </c:pt>
              </c:strCache>
            </c:strRef>
          </c:tx>
          <c:spPr>
            <a:solidFill>
              <a:srgbClr val="A7CE39"/>
            </a:solidFill>
            <a:ln w="25400">
              <a:noFill/>
            </a:ln>
          </c:spPr>
          <c:invertIfNegative val="0"/>
          <c:cat>
            <c:strRef>
              <c:f>Fig_5_10!$B$101:$B$130</c:f>
              <c:strCache>
                <c:ptCount val="30"/>
                <c:pt idx="0">
                  <c:v>FIN</c:v>
                </c:pt>
                <c:pt idx="1">
                  <c:v>ROU</c:v>
                </c:pt>
                <c:pt idx="2">
                  <c:v>ITA</c:v>
                </c:pt>
                <c:pt idx="3">
                  <c:v>DNK</c:v>
                </c:pt>
                <c:pt idx="4">
                  <c:v>SVK</c:v>
                </c:pt>
                <c:pt idx="5">
                  <c:v>EST</c:v>
                </c:pt>
                <c:pt idx="6">
                  <c:v>NOR</c:v>
                </c:pt>
                <c:pt idx="7">
                  <c:v>GBR</c:v>
                </c:pt>
                <c:pt idx="8">
                  <c:v>SWE</c:v>
                </c:pt>
                <c:pt idx="9">
                  <c:v>HUN</c:v>
                </c:pt>
                <c:pt idx="10">
                  <c:v>SVN</c:v>
                </c:pt>
                <c:pt idx="11">
                  <c:v>NZL</c:v>
                </c:pt>
                <c:pt idx="12">
                  <c:v>ESP</c:v>
                </c:pt>
                <c:pt idx="13">
                  <c:v>BEL</c:v>
                </c:pt>
                <c:pt idx="14">
                  <c:v>DEU</c:v>
                </c:pt>
                <c:pt idx="15">
                  <c:v>CZE</c:v>
                </c:pt>
                <c:pt idx="16">
                  <c:v>CHE</c:v>
                </c:pt>
                <c:pt idx="17">
                  <c:v>PRT</c:v>
                </c:pt>
                <c:pt idx="18">
                  <c:v>HRV</c:v>
                </c:pt>
                <c:pt idx="19">
                  <c:v>ISR</c:v>
                </c:pt>
                <c:pt idx="20">
                  <c:v>POL</c:v>
                </c:pt>
                <c:pt idx="21">
                  <c:v>CAN</c:v>
                </c:pt>
                <c:pt idx="22">
                  <c:v>BGR</c:v>
                </c:pt>
                <c:pt idx="23">
                  <c:v>LUX</c:v>
                </c:pt>
                <c:pt idx="24">
                  <c:v>AUT</c:v>
                </c:pt>
                <c:pt idx="25">
                  <c:v>NLD</c:v>
                </c:pt>
                <c:pt idx="26">
                  <c:v>USA</c:v>
                </c:pt>
                <c:pt idx="27">
                  <c:v>LVA</c:v>
                </c:pt>
                <c:pt idx="28">
                  <c:v>LTU</c:v>
                </c:pt>
                <c:pt idx="29">
                  <c:v>BRA</c:v>
                </c:pt>
              </c:strCache>
            </c:strRef>
          </c:cat>
          <c:val>
            <c:numRef>
              <c:f>Fig_5_10!$E$101:$E$130</c:f>
              <c:numCache>
                <c:formatCode>_(* #,##0.0_);_(* \(#,##0.0\);_(* "-"??_);_(@_)</c:formatCode>
                <c:ptCount val="30"/>
                <c:pt idx="0">
                  <c:v>3.9274390243902437</c:v>
                </c:pt>
                <c:pt idx="1">
                  <c:v>6.0965842167255593</c:v>
                </c:pt>
                <c:pt idx="2">
                  <c:v>3.5956691772885283</c:v>
                </c:pt>
                <c:pt idx="3">
                  <c:v>2.2567237163814182</c:v>
                </c:pt>
                <c:pt idx="4">
                  <c:v>2.8236323851203502</c:v>
                </c:pt>
                <c:pt idx="9">
                  <c:v>3.7198148927219186</c:v>
                </c:pt>
                <c:pt idx="10">
                  <c:v>3.6130952380952381</c:v>
                </c:pt>
                <c:pt idx="11">
                  <c:v>3.4488107549120994</c:v>
                </c:pt>
                <c:pt idx="12">
                  <c:v>3.3902935889754344</c:v>
                </c:pt>
                <c:pt idx="13">
                  <c:v>2.6685314685314685</c:v>
                </c:pt>
                <c:pt idx="15">
                  <c:v>4.1047180667433834</c:v>
                </c:pt>
                <c:pt idx="17">
                  <c:v>4.3189995612110579</c:v>
                </c:pt>
                <c:pt idx="19">
                  <c:v>4.8713650359219978</c:v>
                </c:pt>
                <c:pt idx="20">
                  <c:v>4.3041622198505873</c:v>
                </c:pt>
                <c:pt idx="22">
                  <c:v>6.9285714285714288</c:v>
                </c:pt>
                <c:pt idx="23">
                  <c:v>6.9494382022471912</c:v>
                </c:pt>
                <c:pt idx="24">
                  <c:v>3.8172371638141809</c:v>
                </c:pt>
                <c:pt idx="25">
                  <c:v>10.430348258706468</c:v>
                </c:pt>
                <c:pt idx="26">
                  <c:v>5.1206852027201517</c:v>
                </c:pt>
                <c:pt idx="27">
                  <c:v>5.8729559748427675</c:v>
                </c:pt>
                <c:pt idx="28">
                  <c:v>8.785478547854785</c:v>
                </c:pt>
                <c:pt idx="29">
                  <c:v>17.786240479460606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144832"/>
        <c:axId val="99146368"/>
      </c:barChart>
      <c:catAx>
        <c:axId val="9914483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9146368"/>
        <c:crosses val="autoZero"/>
        <c:auto val="1"/>
        <c:lblAlgn val="ctr"/>
        <c:lblOffset val="0"/>
        <c:tickLblSkip val="1"/>
        <c:noMultiLvlLbl val="0"/>
      </c:catAx>
      <c:valAx>
        <c:axId val="99146368"/>
        <c:scaling>
          <c:orientation val="minMax"/>
          <c:max val="14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9144832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4.3260244997923379E-2"/>
          <c:y val="0.10881380499079406"/>
          <c:w val="0.94391577072441801"/>
          <c:h val="7.4703255376659991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8</xdr:row>
      <xdr:rowOff>76200</xdr:rowOff>
    </xdr:from>
    <xdr:to>
      <xdr:col>6</xdr:col>
      <xdr:colOff>257175</xdr:colOff>
      <xdr:row>24</xdr:row>
      <xdr:rowOff>28575</xdr:rowOff>
    </xdr:to>
    <xdr:graphicFrame macro="">
      <xdr:nvGraphicFramePr>
        <xdr:cNvPr id="10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24</xdr:row>
      <xdr:rowOff>133350</xdr:rowOff>
    </xdr:from>
    <xdr:to>
      <xdr:col>6</xdr:col>
      <xdr:colOff>323850</xdr:colOff>
      <xdr:row>40</xdr:row>
      <xdr:rowOff>95250</xdr:rowOff>
    </xdr:to>
    <xdr:graphicFrame macro="">
      <xdr:nvGraphicFramePr>
        <xdr:cNvPr id="103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133350</xdr:rowOff>
    </xdr:from>
    <xdr:to>
      <xdr:col>6</xdr:col>
      <xdr:colOff>285750</xdr:colOff>
      <xdr:row>56</xdr:row>
      <xdr:rowOff>95250</xdr:rowOff>
    </xdr:to>
    <xdr:graphicFrame macro="">
      <xdr:nvGraphicFramePr>
        <xdr:cNvPr id="103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0.18078</cdr:x>
      <cdr:y>0.22597</cdr:y>
    </cdr:from>
    <cdr:to>
      <cdr:x>0.19089</cdr:x>
      <cdr:y>0.25489</cdr:y>
    </cdr:to>
    <cdr:grpSp>
      <cdr:nvGrpSpPr>
        <cdr:cNvPr id="10" name="Group 9"/>
        <cdr:cNvGrpSpPr/>
      </cdr:nvGrpSpPr>
      <cdr:grpSpPr>
        <a:xfrm xmlns:a="http://schemas.openxmlformats.org/drawingml/2006/main">
          <a:off x="1045201" y="574683"/>
          <a:ext cx="58478" cy="73546"/>
          <a:chOff x="1046103" y="576033"/>
          <a:chExt cx="58529" cy="73719"/>
        </a:xfrm>
      </cdr:grpSpPr>
      <cdr:sp macro="" textlink="">
        <cdr:nvSpPr>
          <cdr:cNvPr id="52" name="xlamTextsS2P5"/>
          <cdr:cNvSpPr txBox="1"/>
        </cdr:nvSpPr>
        <cdr:spPr>
          <a:xfrm xmlns:a="http://schemas.openxmlformats.org/drawingml/2006/main">
            <a:off x="1046103" y="576033"/>
            <a:ext cx="58529" cy="73719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vert="horz" wrap="none" lIns="0" tIns="0" rIns="0" bIns="0" rtlCol="0">
            <a:spAutoFit/>
          </a:bodyPr>
          <a:lstStyle xmlns:a="http://schemas.openxmlformats.org/drawingml/2006/main"/>
          <a:p xmlns:a="http://schemas.openxmlformats.org/drawingml/2006/main">
            <a:pPr algn="ctr"/>
            <a:r>
              <a:rPr lang="en-GB" sz="500">
                <a:latin typeface="Arial Narrow"/>
              </a:rPr>
              <a:t>19</a:t>
            </a:r>
          </a:p>
        </cdr:txBody>
      </cdr:sp>
      <cdr:cxnSp macro="">
        <cdr:nvCxnSpPr>
          <cdr:cNvPr id="53" name="xlamShapesHVS2P5"/>
          <cdr:cNvCxnSpPr/>
        </cdr:nvCxnSpPr>
        <cdr:spPr>
          <a:xfrm xmlns:a="http://schemas.openxmlformats.org/drawingml/2006/main" rot="-1800000">
            <a:off x="1055883" y="800462"/>
            <a:ext cx="69566" cy="0"/>
          </a:xfrm>
          <a:prstGeom xmlns:a="http://schemas.openxmlformats.org/drawingml/2006/main" prst="line">
            <a:avLst/>
          </a:prstGeom>
          <a:ln xmlns:a="http://schemas.openxmlformats.org/drawingml/2006/main" w="25400" cmpd="dbl">
            <a:solidFill>
              <a:srgbClr val="000000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0.72101</cdr:x>
      <cdr:y>0.22598</cdr:y>
    </cdr:from>
    <cdr:to>
      <cdr:x>0.73113</cdr:x>
      <cdr:y>0.25489</cdr:y>
    </cdr:to>
    <cdr:grpSp>
      <cdr:nvGrpSpPr>
        <cdr:cNvPr id="11" name="Group 10"/>
        <cdr:cNvGrpSpPr/>
      </cdr:nvGrpSpPr>
      <cdr:grpSpPr>
        <a:xfrm xmlns:a="http://schemas.openxmlformats.org/drawingml/2006/main">
          <a:off x="4168671" y="574694"/>
          <a:ext cx="58478" cy="73546"/>
          <a:chOff x="4172216" y="576038"/>
          <a:chExt cx="58528" cy="73718"/>
        </a:xfrm>
      </cdr:grpSpPr>
      <cdr:sp macro="" textlink="">
        <cdr:nvSpPr>
          <cdr:cNvPr id="54" name="xlamTextsS3P22"/>
          <cdr:cNvSpPr txBox="1"/>
        </cdr:nvSpPr>
        <cdr:spPr>
          <a:xfrm xmlns:a="http://schemas.openxmlformats.org/drawingml/2006/main">
            <a:off x="4172216" y="576038"/>
            <a:ext cx="58528" cy="737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vert="horz" wrap="none" lIns="0" tIns="0" rIns="0" bIns="0" rtlCol="0">
            <a:spAutoFit/>
          </a:bodyPr>
          <a:lstStyle xmlns:a="http://schemas.openxmlformats.org/drawingml/2006/main"/>
          <a:p xmlns:a="http://schemas.openxmlformats.org/drawingml/2006/main">
            <a:pPr algn="ctr"/>
            <a:r>
              <a:rPr lang="en-GB" sz="500">
                <a:latin typeface="Arial Narrow"/>
              </a:rPr>
              <a:t>18</a:t>
            </a:r>
          </a:p>
        </cdr:txBody>
      </cdr:sp>
      <cdr:cxnSp macro="">
        <cdr:nvCxnSpPr>
          <cdr:cNvPr id="55" name="xlamShapesHVS3P22"/>
          <cdr:cNvCxnSpPr/>
        </cdr:nvCxnSpPr>
        <cdr:spPr>
          <a:xfrm xmlns:a="http://schemas.openxmlformats.org/drawingml/2006/main" rot="-1800000">
            <a:off x="4198036" y="819510"/>
            <a:ext cx="69566" cy="0"/>
          </a:xfrm>
          <a:prstGeom xmlns:a="http://schemas.openxmlformats.org/drawingml/2006/main" prst="line">
            <a:avLst/>
          </a:prstGeom>
          <a:ln xmlns:a="http://schemas.openxmlformats.org/drawingml/2006/main" w="25400" cmpd="dbl">
            <a:solidFill>
              <a:srgbClr val="000000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0.96195</cdr:x>
      <cdr:y>0.22144</cdr:y>
    </cdr:from>
    <cdr:to>
      <cdr:x>0.9853</cdr:x>
      <cdr:y>0.31661</cdr:y>
    </cdr:to>
    <cdr:grpSp>
      <cdr:nvGrpSpPr>
        <cdr:cNvPr id="8" name="Group 7"/>
        <cdr:cNvGrpSpPr/>
      </cdr:nvGrpSpPr>
      <cdr:grpSpPr>
        <a:xfrm xmlns:a="http://schemas.openxmlformats.org/drawingml/2006/main">
          <a:off x="5616665" y="565278"/>
          <a:ext cx="136349" cy="242938"/>
          <a:chOff x="5621373" y="566516"/>
          <a:chExt cx="136463" cy="243470"/>
        </a:xfrm>
      </cdr:grpSpPr>
      <cdr:sp macro="" textlink="">
        <cdr:nvSpPr>
          <cdr:cNvPr id="18" name="xlamTextsS2P30"/>
          <cdr:cNvSpPr txBox="1"/>
        </cdr:nvSpPr>
        <cdr:spPr>
          <a:xfrm xmlns:a="http://schemas.openxmlformats.org/drawingml/2006/main">
            <a:off x="5622830" y="575796"/>
            <a:ext cx="58527" cy="73707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vert="horz" wrap="none" lIns="0" tIns="0" rIns="0" bIns="0" rtlCol="0">
            <a:spAutoFit/>
          </a:bodyPr>
          <a:lstStyle xmlns:a="http://schemas.openxmlformats.org/drawingml/2006/main"/>
          <a:p xmlns:a="http://schemas.openxmlformats.org/drawingml/2006/main">
            <a:pPr algn="ctr"/>
            <a:r>
              <a:rPr lang="en-GB" sz="500">
                <a:latin typeface="Arial Narrow"/>
              </a:rPr>
              <a:t>15</a:t>
            </a:r>
          </a:p>
        </cdr:txBody>
      </cdr:sp>
      <cdr:cxnSp macro="">
        <cdr:nvCxnSpPr>
          <cdr:cNvPr id="19" name="xlamShapesHVS2P30"/>
          <cdr:cNvCxnSpPr/>
        </cdr:nvCxnSpPr>
        <cdr:spPr>
          <a:xfrm xmlns:a="http://schemas.openxmlformats.org/drawingml/2006/main" rot="-1800000">
            <a:off x="5621373" y="809986"/>
            <a:ext cx="69566" cy="0"/>
          </a:xfrm>
          <a:prstGeom xmlns:a="http://schemas.openxmlformats.org/drawingml/2006/main" prst="line">
            <a:avLst/>
          </a:prstGeom>
          <a:ln xmlns:a="http://schemas.openxmlformats.org/drawingml/2006/main" w="25400" cmpd="dbl">
            <a:solidFill>
              <a:srgbClr val="000000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20" name="xlamTextsS3P30"/>
          <cdr:cNvSpPr txBox="1"/>
        </cdr:nvSpPr>
        <cdr:spPr>
          <a:xfrm xmlns:a="http://schemas.openxmlformats.org/drawingml/2006/main">
            <a:off x="5699309" y="566516"/>
            <a:ext cx="58527" cy="73707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vert="horz" wrap="none" lIns="0" tIns="0" rIns="0" bIns="0" rtlCol="0">
            <a:spAutoFit/>
          </a:bodyPr>
          <a:lstStyle xmlns:a="http://schemas.openxmlformats.org/drawingml/2006/main"/>
          <a:p xmlns:a="http://schemas.openxmlformats.org/drawingml/2006/main">
            <a:pPr algn="ctr"/>
            <a:r>
              <a:rPr lang="en-GB" sz="500">
                <a:latin typeface="Arial Narrow"/>
              </a:rPr>
              <a:t>18</a:t>
            </a:r>
          </a:p>
        </cdr:txBody>
      </cdr:sp>
      <cdr:cxnSp macro="">
        <cdr:nvCxnSpPr>
          <cdr:cNvPr id="21" name="xlamShapesHVS3P30"/>
          <cdr:cNvCxnSpPr/>
        </cdr:nvCxnSpPr>
        <cdr:spPr>
          <a:xfrm xmlns:a="http://schemas.openxmlformats.org/drawingml/2006/main" rot="-1800000">
            <a:off x="5683325" y="802004"/>
            <a:ext cx="69566" cy="0"/>
          </a:xfrm>
          <a:prstGeom xmlns:a="http://schemas.openxmlformats.org/drawingml/2006/main" prst="line">
            <a:avLst/>
          </a:prstGeom>
          <a:ln xmlns:a="http://schemas.openxmlformats.org/drawingml/2006/main" w="25400" cmpd="dbl">
            <a:solidFill>
              <a:srgbClr val="000000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://dx.doi.org/10.1787/entrepreneur_aag-2016-fr" TargetMode="External"/><Relationship Id="rId1" Type="http://schemas.openxmlformats.org/officeDocument/2006/relationships/hyperlink" Target="http://oe.cd/israel-disclaimer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130"/>
  <sheetViews>
    <sheetView showGridLines="0" tabSelected="1" zoomScaleNormal="100" workbookViewId="0"/>
  </sheetViews>
  <sheetFormatPr defaultRowHeight="12.75" x14ac:dyDescent="0.2"/>
  <cols>
    <col min="1" max="1" width="16.7109375" customWidth="1"/>
    <col min="2" max="2" width="9" customWidth="1"/>
    <col min="3" max="5" width="15.42578125" customWidth="1"/>
    <col min="6" max="6" width="11.28515625" customWidth="1"/>
    <col min="7" max="7" width="16.7109375" customWidth="1"/>
    <col min="8" max="8" width="9" customWidth="1"/>
    <col min="9" max="11" width="15.42578125" customWidth="1"/>
  </cols>
  <sheetData>
    <row r="1" spans="1:8" s="27" customFormat="1" x14ac:dyDescent="0.2">
      <c r="A1" s="28" t="s">
        <v>75</v>
      </c>
    </row>
    <row r="2" spans="1:8" s="27" customFormat="1" x14ac:dyDescent="0.2">
      <c r="A2" s="27" t="s">
        <v>76</v>
      </c>
      <c r="B2" s="27" t="s">
        <v>77</v>
      </c>
    </row>
    <row r="3" spans="1:8" s="27" customFormat="1" x14ac:dyDescent="0.2">
      <c r="A3" s="27" t="s">
        <v>78</v>
      </c>
    </row>
    <row r="4" spans="1:8" s="27" customFormat="1" x14ac:dyDescent="0.2">
      <c r="A4" s="28" t="s">
        <v>79</v>
      </c>
    </row>
    <row r="5" spans="1:8" s="27" customFormat="1" x14ac:dyDescent="0.2"/>
    <row r="6" spans="1:8" x14ac:dyDescent="0.2">
      <c r="A6" s="1" t="s">
        <v>74</v>
      </c>
    </row>
    <row r="7" spans="1:8" ht="12.75" customHeight="1" x14ac:dyDescent="0.2">
      <c r="A7" s="1" t="s">
        <v>36</v>
      </c>
    </row>
    <row r="8" spans="1:8" ht="12.75" customHeight="1" x14ac:dyDescent="0.2">
      <c r="A8" t="s">
        <v>37</v>
      </c>
    </row>
    <row r="9" spans="1:8" ht="12.75" customHeight="1" x14ac:dyDescent="0.2">
      <c r="A9" s="2"/>
      <c r="B9" s="2"/>
      <c r="C9" s="2"/>
      <c r="D9" s="2"/>
      <c r="E9" s="2"/>
      <c r="F9" s="2"/>
      <c r="G9" s="2"/>
      <c r="H9" s="2"/>
    </row>
    <row r="10" spans="1:8" ht="12.75" customHeight="1" x14ac:dyDescent="0.2">
      <c r="A10" s="2"/>
      <c r="B10" s="2"/>
      <c r="C10" s="2"/>
      <c r="D10" s="2"/>
      <c r="E10" s="2"/>
      <c r="F10" s="2"/>
      <c r="G10" s="2"/>
      <c r="H10" s="2"/>
    </row>
    <row r="11" spans="1:8" ht="12.75" customHeight="1" x14ac:dyDescent="0.2">
      <c r="A11" s="2"/>
      <c r="B11" s="2"/>
      <c r="C11" s="2"/>
      <c r="D11" s="2"/>
      <c r="E11" s="2"/>
      <c r="F11" s="2"/>
      <c r="G11" s="2"/>
      <c r="H11" s="2"/>
    </row>
    <row r="12" spans="1:8" ht="12.75" customHeight="1" x14ac:dyDescent="0.2">
      <c r="A12" s="2"/>
      <c r="B12" s="2"/>
      <c r="C12" s="2"/>
      <c r="D12" s="2"/>
      <c r="E12" s="2"/>
      <c r="F12" s="2"/>
      <c r="G12" s="2"/>
      <c r="H12" s="2"/>
    </row>
    <row r="13" spans="1:8" ht="12.75" customHeight="1" x14ac:dyDescent="0.2">
      <c r="A13" s="2"/>
      <c r="B13" s="2"/>
      <c r="C13" s="2"/>
      <c r="D13" s="2"/>
      <c r="E13" s="2"/>
      <c r="F13" s="2"/>
      <c r="G13" s="2"/>
      <c r="H13" s="2"/>
    </row>
    <row r="14" spans="1:8" ht="12.75" customHeight="1" x14ac:dyDescent="0.2">
      <c r="A14" s="2"/>
      <c r="B14" s="2"/>
      <c r="C14" s="2"/>
      <c r="D14" s="2"/>
      <c r="E14" s="2"/>
      <c r="F14" s="2"/>
      <c r="G14" s="2"/>
      <c r="H14" s="2"/>
    </row>
    <row r="15" spans="1:8" ht="12.75" customHeight="1" x14ac:dyDescent="0.2">
      <c r="A15" s="2"/>
      <c r="B15" s="2"/>
      <c r="C15" s="2"/>
      <c r="D15" s="2"/>
      <c r="E15" s="2"/>
      <c r="F15" s="2"/>
      <c r="G15" s="2"/>
      <c r="H15" s="2"/>
    </row>
    <row r="16" spans="1:8" ht="12.75" customHeight="1" x14ac:dyDescent="0.2">
      <c r="A16" s="2"/>
      <c r="B16" s="2"/>
      <c r="C16" s="2"/>
      <c r="D16" s="2"/>
      <c r="E16" s="2"/>
      <c r="F16" s="2"/>
      <c r="G16" s="2"/>
      <c r="H16" s="2"/>
    </row>
    <row r="17" spans="1:8" ht="12.75" customHeight="1" x14ac:dyDescent="0.2">
      <c r="A17" s="2"/>
      <c r="B17" s="2"/>
      <c r="C17" s="2"/>
      <c r="D17" s="2"/>
      <c r="E17" s="2"/>
      <c r="F17" s="2"/>
      <c r="G17" s="2"/>
      <c r="H17" s="2"/>
    </row>
    <row r="18" spans="1:8" ht="12.75" customHeight="1" x14ac:dyDescent="0.2">
      <c r="A18" s="2"/>
      <c r="B18" s="2"/>
      <c r="C18" s="2"/>
      <c r="D18" s="2"/>
      <c r="E18" s="2"/>
      <c r="F18" s="2"/>
      <c r="G18" s="2"/>
      <c r="H18" s="2"/>
    </row>
    <row r="19" spans="1:8" ht="12.75" customHeight="1" x14ac:dyDescent="0.2">
      <c r="A19" s="2"/>
      <c r="B19" s="2"/>
      <c r="C19" s="2"/>
      <c r="D19" s="2"/>
      <c r="E19" s="2"/>
      <c r="F19" s="2"/>
      <c r="G19" s="2"/>
      <c r="H19" s="2"/>
    </row>
    <row r="20" spans="1:8" ht="12.75" customHeight="1" x14ac:dyDescent="0.2">
      <c r="A20" s="2"/>
      <c r="B20" s="2"/>
      <c r="C20" s="2"/>
      <c r="D20" s="2"/>
      <c r="E20" s="2"/>
      <c r="F20" s="2"/>
      <c r="G20" s="2"/>
      <c r="H20" s="2"/>
    </row>
    <row r="21" spans="1:8" ht="12.75" customHeight="1" x14ac:dyDescent="0.2">
      <c r="A21" s="2"/>
      <c r="B21" s="2"/>
      <c r="C21" s="2"/>
      <c r="D21" s="2"/>
      <c r="E21" s="2"/>
      <c r="F21" s="2"/>
      <c r="G21" s="2"/>
      <c r="H21" s="2"/>
    </row>
    <row r="22" spans="1:8" ht="12.75" customHeight="1" x14ac:dyDescent="0.2">
      <c r="A22" s="2"/>
      <c r="B22" s="2"/>
      <c r="C22" s="2"/>
      <c r="D22" s="2"/>
      <c r="E22" s="2"/>
      <c r="F22" s="2"/>
      <c r="G22" s="2"/>
      <c r="H22" s="2"/>
    </row>
    <row r="23" spans="1:8" ht="12.75" customHeight="1" x14ac:dyDescent="0.2">
      <c r="A23" s="2"/>
      <c r="B23" s="2"/>
      <c r="C23" s="2"/>
      <c r="D23" s="2"/>
      <c r="E23" s="2"/>
      <c r="F23" s="2"/>
      <c r="G23" s="2"/>
      <c r="H23" s="2"/>
    </row>
    <row r="24" spans="1:8" ht="12.75" customHeight="1" x14ac:dyDescent="0.2">
      <c r="A24" s="2"/>
      <c r="B24" s="2"/>
      <c r="C24" s="2"/>
      <c r="D24" s="2"/>
      <c r="E24" s="2"/>
      <c r="F24" s="2"/>
      <c r="G24" s="2"/>
      <c r="H24" s="2"/>
    </row>
    <row r="25" spans="1:8" ht="12.75" customHeight="1" x14ac:dyDescent="0.2">
      <c r="A25" s="2"/>
      <c r="B25" s="2"/>
      <c r="C25" s="2"/>
      <c r="D25" s="2"/>
      <c r="E25" s="2"/>
      <c r="F25" s="2"/>
      <c r="G25" s="2"/>
      <c r="H25" s="2"/>
    </row>
    <row r="26" spans="1:8" ht="12.75" customHeight="1" x14ac:dyDescent="0.2">
      <c r="A26" s="2"/>
      <c r="B26" s="2"/>
      <c r="C26" s="2"/>
      <c r="D26" s="2"/>
      <c r="E26" s="2"/>
      <c r="F26" s="2"/>
      <c r="G26" s="2"/>
      <c r="H26" s="2"/>
    </row>
    <row r="27" spans="1:8" ht="12.75" customHeight="1" x14ac:dyDescent="0.2">
      <c r="A27" s="2"/>
      <c r="B27" s="2"/>
      <c r="C27" s="2"/>
      <c r="D27" s="2"/>
      <c r="E27" s="2"/>
      <c r="F27" s="2"/>
      <c r="G27" s="2"/>
      <c r="H27" s="2"/>
    </row>
    <row r="28" spans="1:8" ht="12.75" customHeight="1" x14ac:dyDescent="0.2">
      <c r="A28" s="2"/>
      <c r="B28" s="2"/>
      <c r="C28" s="2"/>
      <c r="D28" s="2"/>
      <c r="E28" s="2"/>
      <c r="F28" s="2"/>
      <c r="G28" s="2"/>
      <c r="H28" s="2"/>
    </row>
    <row r="29" spans="1:8" ht="12.75" customHeight="1" x14ac:dyDescent="0.2">
      <c r="A29" s="2"/>
      <c r="B29" s="2"/>
      <c r="C29" s="2"/>
      <c r="D29" s="2"/>
      <c r="E29" s="2"/>
      <c r="F29" s="2"/>
      <c r="G29" s="2"/>
      <c r="H29" s="2"/>
    </row>
    <row r="30" spans="1:8" ht="12.75" customHeight="1" x14ac:dyDescent="0.2">
      <c r="A30" s="2"/>
      <c r="B30" s="2"/>
      <c r="C30" s="2"/>
      <c r="D30" s="2"/>
      <c r="E30" s="2"/>
      <c r="F30" s="2"/>
      <c r="G30" s="2"/>
      <c r="H30" s="2"/>
    </row>
    <row r="31" spans="1:8" ht="12.75" customHeight="1" x14ac:dyDescent="0.2">
      <c r="A31" s="2"/>
      <c r="B31" s="2"/>
      <c r="C31" s="2"/>
      <c r="D31" s="2"/>
      <c r="E31" s="2"/>
      <c r="F31" s="2"/>
      <c r="G31" s="2"/>
      <c r="H31" s="2"/>
    </row>
    <row r="32" spans="1:8" ht="12.75" customHeight="1" x14ac:dyDescent="0.2">
      <c r="A32" s="2"/>
      <c r="B32" s="2"/>
      <c r="C32" s="2"/>
      <c r="D32" s="2"/>
      <c r="E32" s="2"/>
      <c r="F32" s="2"/>
      <c r="G32" s="2"/>
      <c r="H32" s="2"/>
    </row>
    <row r="33" spans="1:8" ht="12.75" customHeight="1" x14ac:dyDescent="0.2">
      <c r="A33" s="2"/>
      <c r="B33" s="2"/>
      <c r="C33" s="2"/>
      <c r="D33" s="2"/>
      <c r="E33" s="2"/>
      <c r="F33" s="2"/>
      <c r="G33" s="2"/>
      <c r="H33" s="2"/>
    </row>
    <row r="34" spans="1:8" ht="12.75" customHeight="1" x14ac:dyDescent="0.2">
      <c r="A34" s="2"/>
      <c r="B34" s="2"/>
      <c r="C34" s="2"/>
      <c r="D34" s="2"/>
      <c r="E34" s="2"/>
      <c r="F34" s="2"/>
      <c r="G34" s="2"/>
      <c r="H34" s="2"/>
    </row>
    <row r="35" spans="1:8" ht="12.75" customHeight="1" x14ac:dyDescent="0.2">
      <c r="A35" s="2"/>
      <c r="B35" s="2"/>
      <c r="C35" s="2"/>
      <c r="D35" s="2"/>
      <c r="E35" s="2"/>
      <c r="F35" s="2"/>
      <c r="G35" s="2"/>
      <c r="H35" s="2"/>
    </row>
    <row r="36" spans="1:8" ht="12.75" customHeight="1" x14ac:dyDescent="0.2">
      <c r="A36" s="2"/>
      <c r="B36" s="2"/>
      <c r="C36" s="2"/>
      <c r="D36" s="2"/>
      <c r="E36" s="2"/>
      <c r="F36" s="2"/>
      <c r="G36" s="2"/>
      <c r="H36" s="2"/>
    </row>
    <row r="37" spans="1:8" ht="12.75" customHeight="1" x14ac:dyDescent="0.2">
      <c r="A37" s="2"/>
      <c r="B37" s="2"/>
      <c r="C37" s="2"/>
      <c r="D37" s="2"/>
      <c r="E37" s="2"/>
      <c r="F37" s="2"/>
      <c r="G37" s="2"/>
      <c r="H37" s="2"/>
    </row>
    <row r="38" spans="1:8" ht="12.75" customHeight="1" x14ac:dyDescent="0.2">
      <c r="A38" s="2"/>
      <c r="B38" s="2"/>
      <c r="C38" s="2"/>
      <c r="D38" s="2"/>
      <c r="E38" s="2"/>
      <c r="F38" s="2"/>
      <c r="G38" s="2"/>
      <c r="H38" s="2"/>
    </row>
    <row r="39" spans="1:8" ht="12.75" customHeight="1" x14ac:dyDescent="0.2">
      <c r="A39" s="2"/>
      <c r="B39" s="2"/>
      <c r="C39" s="2"/>
      <c r="D39" s="2"/>
      <c r="E39" s="2"/>
      <c r="F39" s="2"/>
      <c r="G39" s="2"/>
      <c r="H39" s="2"/>
    </row>
    <row r="40" spans="1:8" ht="12.75" customHeight="1" x14ac:dyDescent="0.2">
      <c r="A40" s="2"/>
      <c r="B40" s="2"/>
      <c r="C40" s="2"/>
      <c r="D40" s="2"/>
      <c r="E40" s="2"/>
      <c r="F40" s="2"/>
      <c r="G40" s="2"/>
      <c r="H40" s="2"/>
    </row>
    <row r="41" spans="1:8" ht="12.75" customHeight="1" x14ac:dyDescent="0.2">
      <c r="A41" s="2"/>
      <c r="B41" s="2"/>
      <c r="C41" s="2"/>
      <c r="D41" s="2"/>
      <c r="E41" s="2"/>
      <c r="F41" s="2"/>
      <c r="G41" s="2"/>
      <c r="H41" s="2"/>
    </row>
    <row r="42" spans="1:8" ht="12.75" customHeight="1" x14ac:dyDescent="0.2">
      <c r="A42" s="2"/>
      <c r="B42" s="2"/>
      <c r="C42" s="2"/>
      <c r="D42" s="2"/>
      <c r="E42" s="2"/>
      <c r="F42" s="2"/>
      <c r="G42" s="2"/>
      <c r="H42" s="2"/>
    </row>
    <row r="43" spans="1:8" ht="12.75" customHeight="1" x14ac:dyDescent="0.2">
      <c r="A43" s="2"/>
      <c r="B43" s="2"/>
      <c r="C43" s="2"/>
      <c r="D43" s="2"/>
      <c r="E43" s="2"/>
      <c r="F43" s="2"/>
      <c r="G43" s="2"/>
      <c r="H43" s="2"/>
    </row>
    <row r="44" spans="1:8" ht="12.75" customHeight="1" x14ac:dyDescent="0.2">
      <c r="A44" s="2"/>
      <c r="B44" s="2"/>
      <c r="C44" s="2"/>
      <c r="D44" s="2"/>
      <c r="E44" s="2"/>
      <c r="F44" s="2"/>
      <c r="G44" s="2"/>
      <c r="H44" s="2"/>
    </row>
    <row r="45" spans="1:8" ht="12.75" customHeight="1" x14ac:dyDescent="0.2">
      <c r="A45" s="2"/>
      <c r="B45" s="2"/>
      <c r="C45" s="2"/>
      <c r="D45" s="2"/>
      <c r="E45" s="2"/>
      <c r="F45" s="2"/>
      <c r="G45" s="2"/>
      <c r="H45" s="2"/>
    </row>
    <row r="46" spans="1:8" ht="12.75" customHeight="1" x14ac:dyDescent="0.2">
      <c r="A46" s="2"/>
      <c r="B46" s="2"/>
      <c r="C46" s="2"/>
      <c r="D46" s="2"/>
      <c r="E46" s="2"/>
      <c r="F46" s="2"/>
      <c r="G46" s="2"/>
      <c r="H46" s="2"/>
    </row>
    <row r="47" spans="1:8" ht="12.75" customHeight="1" x14ac:dyDescent="0.2">
      <c r="A47" s="2"/>
      <c r="B47" s="2"/>
      <c r="C47" s="2"/>
      <c r="D47" s="2"/>
      <c r="E47" s="2"/>
      <c r="F47" s="2"/>
      <c r="G47" s="2"/>
      <c r="H47" s="2"/>
    </row>
    <row r="48" spans="1:8" ht="12.75" customHeight="1" x14ac:dyDescent="0.2">
      <c r="A48" s="2"/>
      <c r="B48" s="2"/>
      <c r="C48" s="2"/>
      <c r="D48" s="2"/>
      <c r="E48" s="2"/>
      <c r="F48" s="2"/>
      <c r="G48" s="2"/>
      <c r="H48" s="2"/>
    </row>
    <row r="49" spans="1:8" ht="12.75" customHeight="1" x14ac:dyDescent="0.2">
      <c r="A49" s="2"/>
      <c r="B49" s="2"/>
      <c r="C49" s="2"/>
      <c r="D49" s="2"/>
      <c r="E49" s="2"/>
      <c r="F49" s="2"/>
      <c r="G49" s="2"/>
      <c r="H49" s="2"/>
    </row>
    <row r="50" spans="1:8" ht="12.75" customHeight="1" x14ac:dyDescent="0.2">
      <c r="A50" s="2"/>
      <c r="B50" s="2"/>
      <c r="C50" s="2"/>
      <c r="D50" s="2"/>
      <c r="E50" s="2"/>
      <c r="F50" s="2"/>
      <c r="G50" s="2"/>
      <c r="H50" s="2"/>
    </row>
    <row r="51" spans="1:8" ht="12.75" customHeight="1" x14ac:dyDescent="0.2">
      <c r="A51" s="2"/>
      <c r="B51" s="2"/>
      <c r="C51" s="2"/>
      <c r="D51" s="2"/>
      <c r="E51" s="2"/>
      <c r="F51" s="2"/>
      <c r="G51" s="2"/>
      <c r="H51" s="2"/>
    </row>
    <row r="52" spans="1:8" ht="12.75" customHeight="1" x14ac:dyDescent="0.2">
      <c r="A52" s="2"/>
      <c r="B52" s="2"/>
      <c r="C52" s="2"/>
      <c r="D52" s="2"/>
      <c r="E52" s="2"/>
      <c r="F52" s="2"/>
      <c r="G52" s="2"/>
      <c r="H52" s="2"/>
    </row>
    <row r="53" spans="1:8" ht="12.75" customHeight="1" x14ac:dyDescent="0.2">
      <c r="A53" s="2"/>
      <c r="B53" s="2"/>
      <c r="C53" s="2"/>
      <c r="D53" s="2"/>
      <c r="E53" s="2"/>
      <c r="F53" s="2"/>
      <c r="G53" s="2"/>
      <c r="H53" s="2"/>
    </row>
    <row r="54" spans="1:8" ht="12.75" customHeight="1" x14ac:dyDescent="0.2">
      <c r="A54" s="2"/>
      <c r="B54" s="2"/>
      <c r="C54" s="2"/>
      <c r="D54" s="2"/>
      <c r="E54" s="2"/>
      <c r="F54" s="2"/>
      <c r="G54" s="2"/>
      <c r="H54" s="2"/>
    </row>
    <row r="55" spans="1:8" ht="12.75" customHeight="1" x14ac:dyDescent="0.2">
      <c r="A55" s="2"/>
      <c r="B55" s="2"/>
      <c r="C55" s="2"/>
      <c r="D55" s="2"/>
      <c r="E55" s="2"/>
      <c r="F55" s="2"/>
      <c r="G55" s="2"/>
      <c r="H55" s="2"/>
    </row>
    <row r="56" spans="1:8" ht="12.75" customHeight="1" x14ac:dyDescent="0.2">
      <c r="A56" s="2"/>
      <c r="B56" s="2"/>
      <c r="C56" s="2"/>
      <c r="D56" s="2"/>
      <c r="E56" s="2"/>
      <c r="F56" s="2"/>
      <c r="G56" s="2"/>
      <c r="H56" s="2"/>
    </row>
    <row r="57" spans="1:8" ht="12.75" customHeight="1" x14ac:dyDescent="0.2">
      <c r="A57" s="2"/>
      <c r="B57" s="2"/>
      <c r="C57" s="2"/>
      <c r="D57" s="2"/>
      <c r="E57" s="2"/>
      <c r="F57" s="2"/>
      <c r="G57" s="2"/>
      <c r="H57" s="2"/>
    </row>
    <row r="58" spans="1:8" ht="12.75" customHeight="1" x14ac:dyDescent="0.2">
      <c r="A58" s="3" t="s">
        <v>38</v>
      </c>
    </row>
    <row r="59" spans="1:8" ht="12.75" customHeight="1" x14ac:dyDescent="0.2">
      <c r="A59" s="3" t="s">
        <v>40</v>
      </c>
    </row>
    <row r="60" spans="1:8" ht="12.75" customHeight="1" x14ac:dyDescent="0.2">
      <c r="A60" s="3" t="s">
        <v>39</v>
      </c>
    </row>
    <row r="61" spans="1:8" ht="12.75" customHeight="1" x14ac:dyDescent="0.2">
      <c r="A61" s="20"/>
    </row>
    <row r="62" spans="1:8" ht="12.75" customHeight="1" x14ac:dyDescent="0.2">
      <c r="A62" s="3" t="s">
        <v>35</v>
      </c>
    </row>
    <row r="63" spans="1:8" ht="20.100000000000001" customHeight="1" x14ac:dyDescent="0.2">
      <c r="A63" t="s">
        <v>34</v>
      </c>
      <c r="D63" s="11" t="s">
        <v>32</v>
      </c>
    </row>
    <row r="66" spans="1:11" x14ac:dyDescent="0.2">
      <c r="A66" s="6" t="s">
        <v>33</v>
      </c>
      <c r="B66" s="6"/>
      <c r="C66" s="6"/>
      <c r="D66" s="6"/>
      <c r="E66" s="6"/>
      <c r="G66" s="6" t="s">
        <v>30</v>
      </c>
      <c r="H66" s="6"/>
      <c r="I66" s="6"/>
      <c r="J66" s="6"/>
      <c r="K66" s="6"/>
    </row>
    <row r="67" spans="1:11" x14ac:dyDescent="0.2">
      <c r="A67" s="4"/>
      <c r="B67" s="5"/>
      <c r="C67" s="25" t="s">
        <v>71</v>
      </c>
      <c r="D67" s="25" t="s">
        <v>72</v>
      </c>
      <c r="E67" s="26" t="s">
        <v>73</v>
      </c>
      <c r="G67" s="4"/>
      <c r="H67" s="5"/>
      <c r="I67" s="25" t="s">
        <v>71</v>
      </c>
      <c r="J67" s="25" t="s">
        <v>72</v>
      </c>
      <c r="K67" s="26" t="s">
        <v>73</v>
      </c>
    </row>
    <row r="68" spans="1:11" ht="11.25" customHeight="1" x14ac:dyDescent="0.2">
      <c r="A68" s="21" t="s">
        <v>41</v>
      </c>
      <c r="B68" s="7" t="s">
        <v>0</v>
      </c>
      <c r="C68" s="12">
        <v>2.0167014613778704</v>
      </c>
      <c r="D68" s="12">
        <v>2.5664285714285713</v>
      </c>
      <c r="E68" s="13"/>
      <c r="G68" s="21" t="s">
        <v>45</v>
      </c>
      <c r="H68" s="7" t="s">
        <v>4</v>
      </c>
      <c r="I68" s="12">
        <v>1.398549708627262</v>
      </c>
      <c r="J68" s="12">
        <v>3.9783612089930021</v>
      </c>
      <c r="K68" s="13">
        <v>4.6493613254078667</v>
      </c>
    </row>
    <row r="69" spans="1:11" ht="11.25" customHeight="1" x14ac:dyDescent="0.2">
      <c r="A69" s="22" t="s">
        <v>42</v>
      </c>
      <c r="B69" s="8" t="s">
        <v>1</v>
      </c>
      <c r="C69" s="14">
        <v>2.2451456310679609</v>
      </c>
      <c r="D69" s="14"/>
      <c r="E69" s="15"/>
      <c r="G69" s="22" t="s">
        <v>43</v>
      </c>
      <c r="H69" s="8" t="s">
        <v>2</v>
      </c>
      <c r="I69" s="14">
        <v>1.71875</v>
      </c>
      <c r="J69" s="14">
        <v>2.2603648424543947</v>
      </c>
      <c r="K69" s="15">
        <v>2.645320197044335</v>
      </c>
    </row>
    <row r="70" spans="1:11" ht="11.25" customHeight="1" x14ac:dyDescent="0.2">
      <c r="A70" s="23" t="s">
        <v>43</v>
      </c>
      <c r="B70" s="9" t="s">
        <v>2</v>
      </c>
      <c r="C70" s="16">
        <v>2.3619972260748958</v>
      </c>
      <c r="D70" s="16">
        <v>3.3085271317829457</v>
      </c>
      <c r="E70" s="17">
        <v>4.8106508875739644</v>
      </c>
      <c r="G70" s="23" t="s">
        <v>44</v>
      </c>
      <c r="H70" s="9" t="s">
        <v>3</v>
      </c>
      <c r="I70" s="16">
        <v>1.821559633027523</v>
      </c>
      <c r="J70" s="16">
        <v>2.7619047619047619</v>
      </c>
      <c r="K70" s="17">
        <v>3.5911528150134049</v>
      </c>
    </row>
    <row r="71" spans="1:11" ht="11.25" customHeight="1" x14ac:dyDescent="0.2">
      <c r="A71" s="22" t="s">
        <v>44</v>
      </c>
      <c r="B71" s="8" t="s">
        <v>3</v>
      </c>
      <c r="C71" s="14">
        <v>2.3960396039603959</v>
      </c>
      <c r="D71" s="14">
        <v>3.6785714285714284</v>
      </c>
      <c r="E71" s="15">
        <v>8.0311526479750786</v>
      </c>
      <c r="G71" s="22" t="s">
        <v>51</v>
      </c>
      <c r="H71" s="8" t="s">
        <v>10</v>
      </c>
      <c r="I71" s="14">
        <v>1.8927459172047094</v>
      </c>
      <c r="J71" s="14">
        <v>2.4296359378326593</v>
      </c>
      <c r="K71" s="15">
        <v>2.3097785518785767</v>
      </c>
    </row>
    <row r="72" spans="1:11" ht="11.25" customHeight="1" x14ac:dyDescent="0.2">
      <c r="A72" s="23" t="s">
        <v>45</v>
      </c>
      <c r="B72" s="9" t="s">
        <v>4</v>
      </c>
      <c r="C72" s="16">
        <v>2.4439041887529394</v>
      </c>
      <c r="D72" s="16">
        <v>18.786699681641316</v>
      </c>
      <c r="E72" s="17">
        <v>10.63243006993007</v>
      </c>
      <c r="G72" s="23" t="s">
        <v>42</v>
      </c>
      <c r="H72" s="9" t="s">
        <v>1</v>
      </c>
      <c r="I72" s="16">
        <v>1.9496660693924093</v>
      </c>
      <c r="J72" s="16"/>
      <c r="K72" s="17"/>
    </row>
    <row r="73" spans="1:11" ht="11.25" customHeight="1" x14ac:dyDescent="0.2">
      <c r="A73" s="22" t="s">
        <v>46</v>
      </c>
      <c r="B73" s="8" t="s">
        <v>5</v>
      </c>
      <c r="C73" s="14">
        <v>2.5893416927899686</v>
      </c>
      <c r="D73" s="14">
        <v>3.2051282051282053</v>
      </c>
      <c r="E73" s="15"/>
      <c r="G73" s="22" t="s">
        <v>41</v>
      </c>
      <c r="H73" s="8" t="s">
        <v>0</v>
      </c>
      <c r="I73" s="14">
        <v>1.9675005956635692</v>
      </c>
      <c r="J73" s="14">
        <v>2.2633140274050008</v>
      </c>
      <c r="K73" s="15"/>
    </row>
    <row r="74" spans="1:11" ht="11.25" customHeight="1" x14ac:dyDescent="0.2">
      <c r="A74" s="23" t="s">
        <v>47</v>
      </c>
      <c r="B74" s="9" t="s">
        <v>6</v>
      </c>
      <c r="C74" s="16">
        <v>2.6932978251220594</v>
      </c>
      <c r="D74" s="16">
        <v>3.6312399355877618</v>
      </c>
      <c r="E74" s="17">
        <v>4.8630609896432677</v>
      </c>
      <c r="G74" s="23" t="s">
        <v>62</v>
      </c>
      <c r="H74" s="9" t="s">
        <v>21</v>
      </c>
      <c r="I74" s="16">
        <v>1.9733009708737863</v>
      </c>
      <c r="J74" s="16">
        <v>3.3196225502056618</v>
      </c>
      <c r="K74" s="17">
        <v>8.3560632688927949</v>
      </c>
    </row>
    <row r="75" spans="1:11" ht="11.25" customHeight="1" x14ac:dyDescent="0.2">
      <c r="A75" s="22" t="s">
        <v>48</v>
      </c>
      <c r="B75" s="8" t="s">
        <v>7</v>
      </c>
      <c r="C75" s="14">
        <v>2.7577565632458234</v>
      </c>
      <c r="D75" s="14">
        <v>4.586267605633803</v>
      </c>
      <c r="E75" s="15">
        <v>5.3489208633093526</v>
      </c>
      <c r="G75" s="22" t="s">
        <v>47</v>
      </c>
      <c r="H75" s="8" t="s">
        <v>6</v>
      </c>
      <c r="I75" s="14">
        <v>2.0459494773519165</v>
      </c>
      <c r="J75" s="14">
        <v>2.6308047073791347</v>
      </c>
      <c r="K75" s="15">
        <v>3.1868618871311569</v>
      </c>
    </row>
    <row r="76" spans="1:11" ht="11.25" customHeight="1" x14ac:dyDescent="0.2">
      <c r="A76" s="23" t="s">
        <v>49</v>
      </c>
      <c r="B76" s="9" t="s">
        <v>8</v>
      </c>
      <c r="C76" s="16">
        <v>2.7612293144208038</v>
      </c>
      <c r="D76" s="16">
        <v>4.7918277613524376</v>
      </c>
      <c r="E76" s="17">
        <v>5.1644846026184767</v>
      </c>
      <c r="G76" s="23" t="s">
        <v>46</v>
      </c>
      <c r="H76" s="9" t="s">
        <v>5</v>
      </c>
      <c r="I76" s="16">
        <v>2.0687323943661973</v>
      </c>
      <c r="J76" s="16">
        <v>2.1077775966085115</v>
      </c>
      <c r="K76" s="17"/>
    </row>
    <row r="77" spans="1:11" ht="11.25" customHeight="1" x14ac:dyDescent="0.2">
      <c r="A77" s="22" t="s">
        <v>50</v>
      </c>
      <c r="B77" s="8" t="s">
        <v>9</v>
      </c>
      <c r="C77" s="14">
        <v>2.7777777777777777</v>
      </c>
      <c r="D77" s="14">
        <v>7</v>
      </c>
      <c r="E77" s="15">
        <v>6.6923076923076925</v>
      </c>
      <c r="G77" s="22" t="s">
        <v>60</v>
      </c>
      <c r="H77" s="8" t="s">
        <v>19</v>
      </c>
      <c r="I77" s="14">
        <v>2.1293347699429348</v>
      </c>
      <c r="J77" s="14">
        <v>2.8353916939096742</v>
      </c>
      <c r="K77" s="15">
        <v>3.0285289345592212</v>
      </c>
    </row>
    <row r="78" spans="1:11" ht="11.25" customHeight="1" x14ac:dyDescent="0.2">
      <c r="A78" s="23" t="s">
        <v>51</v>
      </c>
      <c r="B78" s="9" t="s">
        <v>10</v>
      </c>
      <c r="C78" s="16">
        <v>2.9030837004405288</v>
      </c>
      <c r="D78" s="16">
        <v>3.83629191321499</v>
      </c>
      <c r="E78" s="17">
        <v>3.470383275261324</v>
      </c>
      <c r="G78" s="23" t="s">
        <v>48</v>
      </c>
      <c r="H78" s="9" t="s">
        <v>7</v>
      </c>
      <c r="I78" s="16">
        <v>2.253262962698809</v>
      </c>
      <c r="J78" s="16">
        <v>2.6049362127907947</v>
      </c>
      <c r="K78" s="17">
        <v>3.2830279139143403</v>
      </c>
    </row>
    <row r="79" spans="1:11" ht="11.25" customHeight="1" x14ac:dyDescent="0.2">
      <c r="A79" s="22" t="s">
        <v>52</v>
      </c>
      <c r="B79" s="8" t="s">
        <v>11</v>
      </c>
      <c r="C79" s="14">
        <v>2.9455984174085064</v>
      </c>
      <c r="D79" s="14">
        <v>4.2378435517970399</v>
      </c>
      <c r="E79" s="15">
        <v>3.5257731958762886</v>
      </c>
      <c r="G79" s="22" t="s">
        <v>49</v>
      </c>
      <c r="H79" s="8" t="s">
        <v>8</v>
      </c>
      <c r="I79" s="14">
        <v>2.338828887277538</v>
      </c>
      <c r="J79" s="14">
        <v>4.0899116630393033</v>
      </c>
      <c r="K79" s="15">
        <v>4.3615176151761519</v>
      </c>
    </row>
    <row r="80" spans="1:11" ht="11.25" customHeight="1" x14ac:dyDescent="0.2">
      <c r="A80" s="23" t="s">
        <v>53</v>
      </c>
      <c r="B80" s="9" t="s">
        <v>12</v>
      </c>
      <c r="C80" s="16">
        <v>2.9710479573712254</v>
      </c>
      <c r="D80" s="16">
        <v>3.6721661490683228</v>
      </c>
      <c r="E80" s="17"/>
      <c r="G80" s="23" t="s">
        <v>67</v>
      </c>
      <c r="H80" s="9" t="s">
        <v>26</v>
      </c>
      <c r="I80" s="16">
        <v>2.3617942768754832</v>
      </c>
      <c r="J80" s="16">
        <v>4.4390647630871092</v>
      </c>
      <c r="K80" s="17">
        <v>5.8452025586353944</v>
      </c>
    </row>
    <row r="81" spans="1:11" ht="11.25" customHeight="1" x14ac:dyDescent="0.2">
      <c r="A81" s="22" t="s">
        <v>54</v>
      </c>
      <c r="B81" s="8" t="s">
        <v>13</v>
      </c>
      <c r="C81" s="14">
        <v>3.0402900886381952</v>
      </c>
      <c r="D81" s="14">
        <v>4.4487427466150873</v>
      </c>
      <c r="E81" s="15">
        <v>6.3203309692671397</v>
      </c>
      <c r="G81" s="22" t="s">
        <v>65</v>
      </c>
      <c r="H81" s="8" t="s">
        <v>24</v>
      </c>
      <c r="I81" s="14">
        <v>2.4508709622864875</v>
      </c>
      <c r="J81" s="14">
        <v>3.9408815385766669</v>
      </c>
      <c r="K81" s="15">
        <v>4.7524377031419283</v>
      </c>
    </row>
    <row r="82" spans="1:11" ht="11.25" customHeight="1" x14ac:dyDescent="0.2">
      <c r="A82" s="23" t="s">
        <v>55</v>
      </c>
      <c r="B82" s="9" t="s">
        <v>14</v>
      </c>
      <c r="C82" s="16">
        <v>3.0954172989377846</v>
      </c>
      <c r="D82" s="16">
        <v>3.3856779661016949</v>
      </c>
      <c r="E82" s="17"/>
      <c r="G82" s="23" t="s">
        <v>57</v>
      </c>
      <c r="H82" s="9" t="s">
        <v>16</v>
      </c>
      <c r="I82" s="16">
        <v>2.5660065705420698</v>
      </c>
      <c r="J82" s="16">
        <v>2.6546121208946625</v>
      </c>
      <c r="K82" s="17">
        <v>3.1296720838215566</v>
      </c>
    </row>
    <row r="83" spans="1:11" ht="11.25" customHeight="1" x14ac:dyDescent="0.2">
      <c r="A83" s="22" t="s">
        <v>56</v>
      </c>
      <c r="B83" s="8" t="s">
        <v>15</v>
      </c>
      <c r="C83" s="14">
        <v>3.4571654165021712</v>
      </c>
      <c r="D83" s="14">
        <v>5.0569501686024729</v>
      </c>
      <c r="E83" s="15">
        <v>5.5794473229706387</v>
      </c>
      <c r="G83" s="22" t="s">
        <v>63</v>
      </c>
      <c r="H83" s="8" t="s">
        <v>22</v>
      </c>
      <c r="I83" s="14">
        <v>2.5706167992561215</v>
      </c>
      <c r="J83" s="14">
        <v>3.9764633013316817</v>
      </c>
      <c r="K83" s="15"/>
    </row>
    <row r="84" spans="1:11" ht="11.25" customHeight="1" x14ac:dyDescent="0.2">
      <c r="A84" s="23" t="s">
        <v>57</v>
      </c>
      <c r="B84" s="9" t="s">
        <v>16</v>
      </c>
      <c r="C84" s="16">
        <v>3.5414719626168223</v>
      </c>
      <c r="D84" s="16">
        <v>3.6584655228229201</v>
      </c>
      <c r="E84" s="17">
        <v>4.3582230623818523</v>
      </c>
      <c r="G84" s="23" t="s">
        <v>55</v>
      </c>
      <c r="H84" s="9" t="s">
        <v>14</v>
      </c>
      <c r="I84" s="16">
        <v>2.5805832192862406</v>
      </c>
      <c r="J84" s="16">
        <v>3.0503932878867333</v>
      </c>
      <c r="K84" s="17"/>
    </row>
    <row r="85" spans="1:11" ht="11.25" customHeight="1" x14ac:dyDescent="0.2">
      <c r="A85" s="22" t="s">
        <v>58</v>
      </c>
      <c r="B85" s="8" t="s">
        <v>17</v>
      </c>
      <c r="C85" s="14">
        <v>3.7236559139784946</v>
      </c>
      <c r="D85" s="14">
        <v>4.9823633156966487</v>
      </c>
      <c r="E85" s="15">
        <v>5.5063291139240507</v>
      </c>
      <c r="G85" s="22" t="s">
        <v>56</v>
      </c>
      <c r="H85" s="8" t="s">
        <v>15</v>
      </c>
      <c r="I85" s="14">
        <v>2.735653274280291</v>
      </c>
      <c r="J85" s="14">
        <v>3.0992231415398219</v>
      </c>
      <c r="K85" s="15">
        <v>3.4846653919694073</v>
      </c>
    </row>
    <row r="86" spans="1:11" ht="11.25" customHeight="1" x14ac:dyDescent="0.2">
      <c r="A86" s="23" t="s">
        <v>59</v>
      </c>
      <c r="B86" s="9" t="s">
        <v>18</v>
      </c>
      <c r="C86" s="16">
        <v>3.8092485549132946</v>
      </c>
      <c r="D86" s="16">
        <v>12.679012345679013</v>
      </c>
      <c r="E86" s="17">
        <v>6.3229571984435795</v>
      </c>
      <c r="G86" s="23" t="s">
        <v>50</v>
      </c>
      <c r="H86" s="9" t="s">
        <v>9</v>
      </c>
      <c r="I86" s="16">
        <v>2.7425373134328357</v>
      </c>
      <c r="J86" s="16">
        <v>3.3861874559548979</v>
      </c>
      <c r="K86" s="17">
        <v>4.1875</v>
      </c>
    </row>
    <row r="87" spans="1:11" ht="11.25" customHeight="1" x14ac:dyDescent="0.2">
      <c r="A87" s="22" t="s">
        <v>60</v>
      </c>
      <c r="B87" s="8" t="s">
        <v>19</v>
      </c>
      <c r="C87" s="14">
        <v>4.0228589826142951</v>
      </c>
      <c r="D87" s="14">
        <v>5.4606587374199451</v>
      </c>
      <c r="E87" s="15">
        <v>6.1148277583624564</v>
      </c>
      <c r="G87" s="22" t="s">
        <v>59</v>
      </c>
      <c r="H87" s="8" t="s">
        <v>18</v>
      </c>
      <c r="I87" s="14">
        <v>2.7647058823529411</v>
      </c>
      <c r="J87" s="14">
        <v>3.4814220796578454</v>
      </c>
      <c r="K87" s="15">
        <v>3.5847205707491083</v>
      </c>
    </row>
    <row r="88" spans="1:11" ht="11.25" customHeight="1" x14ac:dyDescent="0.2">
      <c r="A88" s="23" t="s">
        <v>61</v>
      </c>
      <c r="B88" s="9" t="s">
        <v>20</v>
      </c>
      <c r="C88" s="16">
        <v>4.2082514734774064</v>
      </c>
      <c r="D88" s="16">
        <v>6.416666666666667</v>
      </c>
      <c r="E88" s="17">
        <v>5.16588785046729</v>
      </c>
      <c r="G88" s="23" t="s">
        <v>53</v>
      </c>
      <c r="H88" s="9" t="s">
        <v>12</v>
      </c>
      <c r="I88" s="16">
        <v>2.798646907216495</v>
      </c>
      <c r="J88" s="16">
        <v>3.1921678977605814</v>
      </c>
      <c r="K88" s="17"/>
    </row>
    <row r="89" spans="1:11" ht="11.25" customHeight="1" x14ac:dyDescent="0.2">
      <c r="A89" s="22" t="s">
        <v>62</v>
      </c>
      <c r="B89" s="8" t="s">
        <v>21</v>
      </c>
      <c r="C89" s="14">
        <v>4.5166475315729047</v>
      </c>
      <c r="D89" s="14">
        <v>5.9841688654353566</v>
      </c>
      <c r="E89" s="15">
        <v>18.283606557377048</v>
      </c>
      <c r="G89" s="22" t="s">
        <v>64</v>
      </c>
      <c r="H89" s="8" t="s">
        <v>23</v>
      </c>
      <c r="I89" s="14">
        <v>2.9722363141631694</v>
      </c>
      <c r="J89" s="14">
        <v>4.1032385087210033</v>
      </c>
      <c r="K89" s="15">
        <v>4.3091636237176143</v>
      </c>
    </row>
    <row r="90" spans="1:11" ht="11.25" customHeight="1" x14ac:dyDescent="0.2">
      <c r="A90" s="23" t="s">
        <v>63</v>
      </c>
      <c r="B90" s="9" t="s">
        <v>22</v>
      </c>
      <c r="C90" s="16">
        <v>4.8798521256931604</v>
      </c>
      <c r="D90" s="16">
        <v>7.3183556405353727</v>
      </c>
      <c r="E90" s="17"/>
      <c r="G90" s="23" t="s">
        <v>52</v>
      </c>
      <c r="H90" s="9" t="s">
        <v>11</v>
      </c>
      <c r="I90" s="16">
        <v>3.1173975507970173</v>
      </c>
      <c r="J90" s="16">
        <v>2.9483773584905659</v>
      </c>
      <c r="K90" s="17">
        <v>3.3119339371337242</v>
      </c>
    </row>
    <row r="91" spans="1:11" ht="11.25" customHeight="1" x14ac:dyDescent="0.2">
      <c r="A91" s="22" t="s">
        <v>64</v>
      </c>
      <c r="B91" s="8" t="s">
        <v>23</v>
      </c>
      <c r="C91" s="14">
        <v>5.1003030303030306</v>
      </c>
      <c r="D91" s="14">
        <v>7.2163760424564067</v>
      </c>
      <c r="E91" s="15">
        <v>7.6007331171577608</v>
      </c>
      <c r="G91" s="22" t="s">
        <v>54</v>
      </c>
      <c r="H91" s="8" t="s">
        <v>13</v>
      </c>
      <c r="I91" s="14">
        <v>3.3485390152056818</v>
      </c>
      <c r="J91" s="14">
        <v>4.3245730894998182</v>
      </c>
      <c r="K91" s="15">
        <v>5.4305490745061444</v>
      </c>
    </row>
    <row r="92" spans="1:11" ht="11.25" customHeight="1" x14ac:dyDescent="0.2">
      <c r="A92" s="23" t="s">
        <v>65</v>
      </c>
      <c r="B92" s="9" t="s">
        <v>24</v>
      </c>
      <c r="C92" s="16">
        <v>5.105160662122687</v>
      </c>
      <c r="D92" s="16">
        <v>9.5859607376561566</v>
      </c>
      <c r="E92" s="17">
        <v>11.215502555366269</v>
      </c>
      <c r="G92" s="23" t="s">
        <v>61</v>
      </c>
      <c r="H92" s="9" t="s">
        <v>20</v>
      </c>
      <c r="I92" s="16">
        <v>3.8820873055694931</v>
      </c>
      <c r="J92" s="16">
        <v>4.4258974358974363</v>
      </c>
      <c r="K92" s="17">
        <v>3.6512127724900214</v>
      </c>
    </row>
    <row r="93" spans="1:11" ht="11.25" customHeight="1" x14ac:dyDescent="0.2">
      <c r="A93" s="22" t="s">
        <v>66</v>
      </c>
      <c r="B93" s="8" t="s">
        <v>25</v>
      </c>
      <c r="C93" s="14">
        <v>5.2457757296466978</v>
      </c>
      <c r="D93" s="14">
        <v>12.84171475680132</v>
      </c>
      <c r="E93" s="15">
        <v>11.783177570093457</v>
      </c>
      <c r="G93" s="22" t="s">
        <v>58</v>
      </c>
      <c r="H93" s="8" t="s">
        <v>17</v>
      </c>
      <c r="I93" s="14">
        <v>3.9335044615572667</v>
      </c>
      <c r="J93" s="14">
        <v>4.6381660470879797</v>
      </c>
      <c r="K93" s="15">
        <v>4.6947447824993711</v>
      </c>
    </row>
    <row r="94" spans="1:11" ht="11.25" customHeight="1" x14ac:dyDescent="0.2">
      <c r="A94" s="23" t="s">
        <v>67</v>
      </c>
      <c r="B94" s="9" t="s">
        <v>26</v>
      </c>
      <c r="C94" s="16">
        <v>5.3294346978557501</v>
      </c>
      <c r="D94" s="16">
        <v>4.6845637583892614</v>
      </c>
      <c r="E94" s="17">
        <v>9.0273556231003038</v>
      </c>
      <c r="G94" s="23" t="s">
        <v>69</v>
      </c>
      <c r="H94" s="9" t="s">
        <v>28</v>
      </c>
      <c r="I94" s="16">
        <v>4.5514455368441542</v>
      </c>
      <c r="J94" s="16">
        <v>6.2980715181389719</v>
      </c>
      <c r="K94" s="17">
        <v>7.1954106086164886</v>
      </c>
    </row>
    <row r="95" spans="1:11" ht="11.25" customHeight="1" x14ac:dyDescent="0.2">
      <c r="A95" s="22" t="s">
        <v>68</v>
      </c>
      <c r="B95" s="8" t="s">
        <v>27</v>
      </c>
      <c r="C95" s="14">
        <v>5.6</v>
      </c>
      <c r="D95" s="14"/>
      <c r="E95" s="15"/>
      <c r="G95" s="22" t="s">
        <v>68</v>
      </c>
      <c r="H95" s="8" t="s">
        <v>27</v>
      </c>
      <c r="I95" s="14">
        <v>4.5667877751656336</v>
      </c>
      <c r="J95" s="14"/>
      <c r="K95" s="15"/>
    </row>
    <row r="96" spans="1:11" ht="11.25" customHeight="1" x14ac:dyDescent="0.2">
      <c r="A96" s="23" t="s">
        <v>69</v>
      </c>
      <c r="B96" s="9" t="s">
        <v>28</v>
      </c>
      <c r="C96" s="16">
        <v>6.5876477339702824</v>
      </c>
      <c r="D96" s="16">
        <v>10.566524422769184</v>
      </c>
      <c r="E96" s="17">
        <v>11.814333060119026</v>
      </c>
      <c r="G96" s="23" t="s">
        <v>66</v>
      </c>
      <c r="H96" s="9" t="s">
        <v>25</v>
      </c>
      <c r="I96" s="16">
        <v>4.7581632100503599</v>
      </c>
      <c r="J96" s="16">
        <v>6.6140098199672668</v>
      </c>
      <c r="K96" s="17">
        <v>10.113360944930204</v>
      </c>
    </row>
    <row r="97" spans="1:11" ht="11.25" customHeight="1" x14ac:dyDescent="0.2">
      <c r="A97" s="24" t="s">
        <v>70</v>
      </c>
      <c r="B97" s="10" t="s">
        <v>29</v>
      </c>
      <c r="C97" s="18">
        <v>9.5738802610848523</v>
      </c>
      <c r="D97" s="18">
        <v>7.9543067543912596</v>
      </c>
      <c r="E97" s="19">
        <v>9.4691394223720859</v>
      </c>
      <c r="G97" s="24" t="s">
        <v>70</v>
      </c>
      <c r="H97" s="10" t="s">
        <v>29</v>
      </c>
      <c r="I97" s="18">
        <v>6.278139391288688</v>
      </c>
      <c r="J97" s="18">
        <v>6.4299928859825588</v>
      </c>
      <c r="K97" s="19">
        <v>7.6800682489797829</v>
      </c>
    </row>
    <row r="99" spans="1:11" x14ac:dyDescent="0.2">
      <c r="A99" s="6" t="s">
        <v>31</v>
      </c>
      <c r="B99" s="6"/>
      <c r="C99" s="6"/>
      <c r="D99" s="6"/>
      <c r="E99" s="6"/>
    </row>
    <row r="100" spans="1:11" x14ac:dyDescent="0.2">
      <c r="A100" s="4"/>
      <c r="B100" s="5"/>
      <c r="C100" s="25" t="s">
        <v>71</v>
      </c>
      <c r="D100" s="25" t="s">
        <v>72</v>
      </c>
      <c r="E100" s="26" t="s">
        <v>73</v>
      </c>
    </row>
    <row r="101" spans="1:11" ht="11.25" customHeight="1" x14ac:dyDescent="0.2">
      <c r="A101" s="21" t="s">
        <v>62</v>
      </c>
      <c r="B101" s="7" t="s">
        <v>21</v>
      </c>
      <c r="C101" s="12">
        <v>1.5767032967032968</v>
      </c>
      <c r="D101" s="12">
        <v>4.1156367041198498</v>
      </c>
      <c r="E101" s="13">
        <v>3.9274390243902437</v>
      </c>
    </row>
    <row r="102" spans="1:11" ht="11.25" customHeight="1" x14ac:dyDescent="0.2">
      <c r="A102" s="22" t="s">
        <v>45</v>
      </c>
      <c r="B102" s="8" t="s">
        <v>4</v>
      </c>
      <c r="C102" s="14">
        <v>1.8095731025630408</v>
      </c>
      <c r="D102" s="14">
        <v>5.4051017309444278</v>
      </c>
      <c r="E102" s="15">
        <v>6.0965842167255593</v>
      </c>
    </row>
    <row r="103" spans="1:11" ht="11.25" customHeight="1" x14ac:dyDescent="0.2">
      <c r="A103" s="23" t="s">
        <v>49</v>
      </c>
      <c r="B103" s="9" t="s">
        <v>8</v>
      </c>
      <c r="C103" s="16">
        <v>1.8382990249187432</v>
      </c>
      <c r="D103" s="16">
        <v>3.146590843816417</v>
      </c>
      <c r="E103" s="17">
        <v>3.5956691772885283</v>
      </c>
    </row>
    <row r="104" spans="1:11" ht="11.25" customHeight="1" x14ac:dyDescent="0.2">
      <c r="A104" s="22" t="s">
        <v>51</v>
      </c>
      <c r="B104" s="8" t="s">
        <v>10</v>
      </c>
      <c r="C104" s="14">
        <v>1.9488961569910057</v>
      </c>
      <c r="D104" s="14">
        <v>2.3038461538461537</v>
      </c>
      <c r="E104" s="15">
        <v>2.2567237163814182</v>
      </c>
    </row>
    <row r="105" spans="1:11" ht="11.25" customHeight="1" x14ac:dyDescent="0.2">
      <c r="A105" s="23" t="s">
        <v>47</v>
      </c>
      <c r="B105" s="9" t="s">
        <v>6</v>
      </c>
      <c r="C105" s="16">
        <v>1.9518696778970752</v>
      </c>
      <c r="D105" s="16">
        <v>2.430879712746858</v>
      </c>
      <c r="E105" s="17">
        <v>2.8236323851203502</v>
      </c>
    </row>
    <row r="106" spans="1:11" ht="11.25" customHeight="1" x14ac:dyDescent="0.2">
      <c r="A106" s="22" t="s">
        <v>44</v>
      </c>
      <c r="B106" s="8" t="s">
        <v>3</v>
      </c>
      <c r="C106" s="14">
        <v>2.1801541425818884</v>
      </c>
      <c r="D106" s="14"/>
      <c r="E106" s="15"/>
    </row>
    <row r="107" spans="1:11" ht="11.25" customHeight="1" x14ac:dyDescent="0.2">
      <c r="A107" s="23" t="s">
        <v>46</v>
      </c>
      <c r="B107" s="9" t="s">
        <v>5</v>
      </c>
      <c r="C107" s="16">
        <v>2.2007575757575757</v>
      </c>
      <c r="D107" s="16">
        <v>2.1899224806201549</v>
      </c>
      <c r="E107" s="17"/>
    </row>
    <row r="108" spans="1:11" ht="11.25" customHeight="1" x14ac:dyDescent="0.2">
      <c r="A108" s="22" t="s">
        <v>55</v>
      </c>
      <c r="B108" s="8" t="s">
        <v>14</v>
      </c>
      <c r="C108" s="14">
        <v>2.2014135338345864</v>
      </c>
      <c r="D108" s="14">
        <v>2.3972841077869722</v>
      </c>
      <c r="E108" s="15"/>
    </row>
    <row r="109" spans="1:11" ht="11.25" customHeight="1" x14ac:dyDescent="0.2">
      <c r="A109" s="23" t="s">
        <v>41</v>
      </c>
      <c r="B109" s="9" t="s">
        <v>0</v>
      </c>
      <c r="C109" s="16">
        <v>2.2034692920768868</v>
      </c>
      <c r="D109" s="16">
        <v>2.9553805774278215</v>
      </c>
      <c r="E109" s="17"/>
    </row>
    <row r="110" spans="1:11" ht="11.25" customHeight="1" x14ac:dyDescent="0.2">
      <c r="A110" s="22" t="s">
        <v>48</v>
      </c>
      <c r="B110" s="8" t="s">
        <v>7</v>
      </c>
      <c r="C110" s="14">
        <v>2.2871161760050649</v>
      </c>
      <c r="D110" s="14">
        <v>2.9533914361500568</v>
      </c>
      <c r="E110" s="15">
        <v>3.7198148927219186</v>
      </c>
    </row>
    <row r="111" spans="1:11" ht="11.25" customHeight="1" x14ac:dyDescent="0.2">
      <c r="A111" s="23" t="s">
        <v>43</v>
      </c>
      <c r="B111" s="9" t="s">
        <v>2</v>
      </c>
      <c r="C111" s="16">
        <v>2.3301186943620178</v>
      </c>
      <c r="D111" s="16">
        <v>3.0812347684809098</v>
      </c>
      <c r="E111" s="17">
        <v>3.6130952380952381</v>
      </c>
    </row>
    <row r="112" spans="1:11" ht="11.25" customHeight="1" x14ac:dyDescent="0.2">
      <c r="A112" s="22" t="s">
        <v>58</v>
      </c>
      <c r="B112" s="8" t="s">
        <v>17</v>
      </c>
      <c r="C112" s="14">
        <v>2.4093567251461989</v>
      </c>
      <c r="D112" s="14">
        <v>3.1848739495798317</v>
      </c>
      <c r="E112" s="15">
        <v>3.4488107549120994</v>
      </c>
    </row>
    <row r="113" spans="1:5" ht="11.25" customHeight="1" x14ac:dyDescent="0.2">
      <c r="A113" s="23" t="s">
        <v>57</v>
      </c>
      <c r="B113" s="9" t="s">
        <v>16</v>
      </c>
      <c r="C113" s="16">
        <v>2.7048726467331119</v>
      </c>
      <c r="D113" s="16">
        <v>3.0026892673783716</v>
      </c>
      <c r="E113" s="17">
        <v>3.3902935889754344</v>
      </c>
    </row>
    <row r="114" spans="1:5" ht="11.25" customHeight="1" x14ac:dyDescent="0.2">
      <c r="A114" s="22" t="s">
        <v>59</v>
      </c>
      <c r="B114" s="8" t="s">
        <v>18</v>
      </c>
      <c r="C114" s="14">
        <v>2.8629893238434163</v>
      </c>
      <c r="D114" s="14">
        <v>2.3849315068493149</v>
      </c>
      <c r="E114" s="15">
        <v>2.6685314685314685</v>
      </c>
    </row>
    <row r="115" spans="1:5" ht="11.25" customHeight="1" x14ac:dyDescent="0.2">
      <c r="A115" s="23" t="s">
        <v>53</v>
      </c>
      <c r="B115" s="9" t="s">
        <v>12</v>
      </c>
      <c r="C115" s="16">
        <v>2.8686801391664818</v>
      </c>
      <c r="D115" s="16">
        <v>3.2403188079355454</v>
      </c>
      <c r="E115" s="17"/>
    </row>
    <row r="116" spans="1:5" ht="11.25" customHeight="1" x14ac:dyDescent="0.2">
      <c r="A116" s="22" t="s">
        <v>56</v>
      </c>
      <c r="B116" s="8" t="s">
        <v>15</v>
      </c>
      <c r="C116" s="14">
        <v>2.8747162959600545</v>
      </c>
      <c r="D116" s="14">
        <v>3.1792409693644261</v>
      </c>
      <c r="E116" s="15">
        <v>4.1047180667433834</v>
      </c>
    </row>
    <row r="117" spans="1:5" ht="11.25" customHeight="1" x14ac:dyDescent="0.2">
      <c r="A117" s="23" t="s">
        <v>42</v>
      </c>
      <c r="B117" s="9" t="s">
        <v>1</v>
      </c>
      <c r="C117" s="16">
        <v>2.9274116523400191</v>
      </c>
      <c r="D117" s="16"/>
      <c r="E117" s="17"/>
    </row>
    <row r="118" spans="1:5" ht="11.25" customHeight="1" x14ac:dyDescent="0.2">
      <c r="A118" s="22" t="s">
        <v>60</v>
      </c>
      <c r="B118" s="8" t="s">
        <v>19</v>
      </c>
      <c r="C118" s="14">
        <v>2.9951854998583971</v>
      </c>
      <c r="D118" s="14">
        <v>6.6618765849535082</v>
      </c>
      <c r="E118" s="15">
        <v>4.3189995612110579</v>
      </c>
    </row>
    <row r="119" spans="1:5" ht="11.25" customHeight="1" x14ac:dyDescent="0.2">
      <c r="A119" s="23" t="s">
        <v>63</v>
      </c>
      <c r="B119" s="9" t="s">
        <v>22</v>
      </c>
      <c r="C119" s="16">
        <v>3.0549589387239418</v>
      </c>
      <c r="D119" s="16">
        <v>3.7664233576642334</v>
      </c>
      <c r="E119" s="17"/>
    </row>
    <row r="120" spans="1:5" ht="11.25" customHeight="1" x14ac:dyDescent="0.2">
      <c r="A120" s="22" t="s">
        <v>54</v>
      </c>
      <c r="B120" s="8" t="s">
        <v>13</v>
      </c>
      <c r="C120" s="14">
        <v>3.0681818181818183</v>
      </c>
      <c r="D120" s="14">
        <v>3.9307984790874526</v>
      </c>
      <c r="E120" s="15">
        <v>4.8713650359219978</v>
      </c>
    </row>
    <row r="121" spans="1:5" ht="11.25" customHeight="1" x14ac:dyDescent="0.2">
      <c r="A121" s="23" t="s">
        <v>64</v>
      </c>
      <c r="B121" s="9" t="s">
        <v>23</v>
      </c>
      <c r="C121" s="16">
        <v>3.1087363270005759</v>
      </c>
      <c r="D121" s="16">
        <v>4.1046743464776254</v>
      </c>
      <c r="E121" s="17">
        <v>4.3041622198505873</v>
      </c>
    </row>
    <row r="122" spans="1:5" ht="11.25" customHeight="1" x14ac:dyDescent="0.2">
      <c r="A122" s="22" t="s">
        <v>68</v>
      </c>
      <c r="B122" s="8" t="s">
        <v>27</v>
      </c>
      <c r="C122" s="14">
        <v>3.1161825726141079</v>
      </c>
      <c r="D122" s="14"/>
      <c r="E122" s="15"/>
    </row>
    <row r="123" spans="1:5" ht="11.25" customHeight="1" x14ac:dyDescent="0.2">
      <c r="A123" s="23" t="s">
        <v>65</v>
      </c>
      <c r="B123" s="9" t="s">
        <v>24</v>
      </c>
      <c r="C123" s="16">
        <v>3.3645533141210375</v>
      </c>
      <c r="D123" s="16">
        <v>6.3955600403632697</v>
      </c>
      <c r="E123" s="17">
        <v>6.9285714285714288</v>
      </c>
    </row>
    <row r="124" spans="1:5" ht="11.25" customHeight="1" x14ac:dyDescent="0.2">
      <c r="A124" s="22" t="s">
        <v>50</v>
      </c>
      <c r="B124" s="8" t="s">
        <v>9</v>
      </c>
      <c r="C124" s="14">
        <v>3.4763948497854078</v>
      </c>
      <c r="D124" s="14">
        <v>5.2772277227722775</v>
      </c>
      <c r="E124" s="15">
        <v>6.9494382022471912</v>
      </c>
    </row>
    <row r="125" spans="1:5" ht="11.25" customHeight="1" x14ac:dyDescent="0.2">
      <c r="A125" s="23" t="s">
        <v>52</v>
      </c>
      <c r="B125" s="9" t="s">
        <v>11</v>
      </c>
      <c r="C125" s="16">
        <v>3.5189289012003693</v>
      </c>
      <c r="D125" s="16">
        <v>3.3708847736625516</v>
      </c>
      <c r="E125" s="17">
        <v>3.8172371638141809</v>
      </c>
    </row>
    <row r="126" spans="1:5" ht="11.25" customHeight="1" x14ac:dyDescent="0.2">
      <c r="A126" s="22" t="s">
        <v>66</v>
      </c>
      <c r="B126" s="8" t="s">
        <v>25</v>
      </c>
      <c r="C126" s="14">
        <v>3.6178207192699947</v>
      </c>
      <c r="D126" s="14">
        <v>6.1048034934497819</v>
      </c>
      <c r="E126" s="15">
        <v>10.430348258706468</v>
      </c>
    </row>
    <row r="127" spans="1:5" ht="11.25" customHeight="1" x14ac:dyDescent="0.2">
      <c r="A127" s="23" t="s">
        <v>70</v>
      </c>
      <c r="B127" s="9" t="s">
        <v>29</v>
      </c>
      <c r="C127" s="16">
        <v>4.0041517090682071</v>
      </c>
      <c r="D127" s="16">
        <v>4.400077486615948</v>
      </c>
      <c r="E127" s="17">
        <v>5.1206852027201517</v>
      </c>
    </row>
    <row r="128" spans="1:5" ht="11.25" customHeight="1" x14ac:dyDescent="0.2">
      <c r="A128" s="22" t="s">
        <v>61</v>
      </c>
      <c r="B128" s="8" t="s">
        <v>20</v>
      </c>
      <c r="C128" s="14">
        <v>4.6307692307692312</v>
      </c>
      <c r="D128" s="14">
        <v>5.554002541296061</v>
      </c>
      <c r="E128" s="15">
        <v>5.8729559748427675</v>
      </c>
    </row>
    <row r="129" spans="1:5" ht="11.25" customHeight="1" x14ac:dyDescent="0.2">
      <c r="A129" s="23" t="s">
        <v>67</v>
      </c>
      <c r="B129" s="9" t="s">
        <v>26</v>
      </c>
      <c r="C129" s="16">
        <v>5.7592592592592595</v>
      </c>
      <c r="D129" s="16">
        <v>8.4697986577181208</v>
      </c>
      <c r="E129" s="17">
        <v>8.785478547854785</v>
      </c>
    </row>
    <row r="130" spans="1:5" ht="11.25" customHeight="1" x14ac:dyDescent="0.2">
      <c r="A130" s="24" t="s">
        <v>69</v>
      </c>
      <c r="B130" s="10" t="s">
        <v>28</v>
      </c>
      <c r="C130" s="18">
        <v>8.2789252550930339</v>
      </c>
      <c r="D130" s="18">
        <v>14.578689919183326</v>
      </c>
      <c r="E130" s="19">
        <v>17.786240479460606</v>
      </c>
    </row>
  </sheetData>
  <hyperlinks>
    <hyperlink ref="D63" r:id="rId1"/>
    <hyperlink ref="A1" r:id="rId2" display="http://dx.doi.org/10.1787/entrepreneur_aag-2016-fr"/>
    <hyperlink ref="A4" r:id="rId3"/>
  </hyperlinks>
  <pageMargins left="0.7" right="0.7" top="0.75" bottom="0.75" header="0.3" footer="0.3"/>
  <pageSetup paperSize="9" scale="47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Fig_5_10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cp:lastPrinted>2016-11-10T08:54:51Z</cp:lastPrinted>
  <dcterms:created xsi:type="dcterms:W3CDTF">2016-06-02T08:39:25Z</dcterms:created>
  <dcterms:modified xsi:type="dcterms:W3CDTF">2017-01-30T17:24:02Z</dcterms:modified>
</cp:coreProperties>
</file>