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2330"/>
  </bookViews>
  <sheets>
    <sheet name="Figure I.3.16" sheetId="1" r:id="rId1"/>
  </sheets>
  <calcPr calcId="145621"/>
</workbook>
</file>

<file path=xl/sharedStrings.xml><?xml version="1.0" encoding="utf-8"?>
<sst xmlns="http://schemas.openxmlformats.org/spreadsheetml/2006/main" count="24" uniqueCount="24">
  <si>
    <t>Figure I.3.16</t>
  </si>
  <si>
    <t xml:space="preserve">Students’ expectations of future careers and instrumental motivation to learn science </t>
  </si>
  <si>
    <t>Percentage of students who "agree"/"strongly agree" that "making an effort in my &lt;school science&gt; subject(s) is worth it because this will help [them] in the work [they] want to do later on", by expected occupation</t>
  </si>
  <si>
    <t>Source: OECD, PISA 2015 Database, Table I.3.11f.</t>
  </si>
  <si>
    <t>Percentage of students who agree</t>
  </si>
  <si>
    <t>OECD average</t>
  </si>
  <si>
    <t>%</t>
  </si>
  <si>
    <t>Medical doctors</t>
  </si>
  <si>
    <t>Other health professionals</t>
  </si>
  <si>
    <t>Sports and fitness workers</t>
  </si>
  <si>
    <t>Software and applications developers and analysts</t>
  </si>
  <si>
    <t>Architects, planners, surveyors and designers</t>
  </si>
  <si>
    <t>Social and religious professionals</t>
  </si>
  <si>
    <t>Primary school and early childhood teachers</t>
  </si>
  <si>
    <t>Secondary education teachers</t>
  </si>
  <si>
    <t>Legal professionals</t>
  </si>
  <si>
    <t>Creative and performing artists</t>
  </si>
  <si>
    <t>Authors, journalists and linguists</t>
  </si>
  <si>
    <t>Engineering professionals (excluding electrotechnology)</t>
  </si>
  <si>
    <t>PISA 2015 Results (Volume I): Excellence and Equity in Education - © OECD 2016</t>
  </si>
  <si>
    <t>Chapter 3</t>
  </si>
  <si>
    <t xml:space="preserve">Figure I.3.16 Students’ expectations of future careers and instrumental motivation to learn science 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</si>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</sst>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&quot;£&quot;#,##0.00;\-&quot;£&quot;#,##0.00"/>
    <numFmt numFmtId="166" formatCode="_ * #,##0.00_ ;_ * \-#,##0.00_ ;_ * &quot;-&quot;??_ ;_ @_ "/>
    <numFmt numFmtId="167" formatCode="#,##0.000"/>
    <numFmt numFmtId="168" formatCode="#,##0.0"/>
    <numFmt numFmtId="169" formatCode="#,##0.00%;[Red]\(#,##0.00%\)"/>
    <numFmt numFmtId="170" formatCode="&quot;$&quot;#,##0\ ;\(&quot;$&quot;#,##0\)"/>
    <numFmt numFmtId="171" formatCode="0.0"/>
    <numFmt numFmtId="172" formatCode="_-* #,##0.00\ [$€]_-;\-* #,##0.00\ [$€]_-;_-* &quot;-&quot;??\ [$€]_-;_-@_-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115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theme="4"/>
      <name val="Arial"/>
      <family val="2"/>
    </font>
    <font>
      <sz val="10"/>
      <color rgb="FF01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90" fillId="2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0" fillId="2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0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0" fillId="3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0" fillId="3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0" fillId="3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90" fillId="3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0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0" fillId="3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0" fillId="3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0" fillId="3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0" fillId="3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1" fillId="3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1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1" fillId="4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1" fillId="4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1" fillId="4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1" fillId="4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1" fillId="4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1" fillId="4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1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1" fillId="4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1" fillId="4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1" fillId="5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1">
      <alignment horizontal="center" vertical="center"/>
    </xf>
    <xf numFmtId="0" fontId="92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2"/>
    <xf numFmtId="0" fontId="13" fillId="17" borderId="3">
      <alignment horizontal="right" vertical="top" wrapText="1"/>
    </xf>
    <xf numFmtId="0" fontId="14" fillId="0" borderId="0"/>
    <xf numFmtId="164" fontId="15" fillId="0" borderId="0">
      <alignment vertical="top"/>
    </xf>
    <xf numFmtId="0" fontId="93" fillId="52" borderId="34" applyNumberFormat="0" applyAlignment="0" applyProtection="0"/>
    <xf numFmtId="0" fontId="16" fillId="18" borderId="4" applyNumberFormat="0" applyAlignment="0" applyProtection="0"/>
    <xf numFmtId="0" fontId="16" fillId="18" borderId="4" applyNumberFormat="0" applyAlignment="0" applyProtection="0"/>
    <xf numFmtId="0" fontId="16" fillId="18" borderId="4" applyNumberFormat="0" applyAlignment="0" applyProtection="0"/>
    <xf numFmtId="0" fontId="12" fillId="0" borderId="5"/>
    <xf numFmtId="0" fontId="94" fillId="53" borderId="35" applyNumberFormat="0" applyAlignment="0" applyProtection="0"/>
    <xf numFmtId="0" fontId="17" fillId="19" borderId="6" applyNumberFormat="0" applyAlignment="0" applyProtection="0"/>
    <xf numFmtId="0" fontId="17" fillId="19" borderId="6" applyNumberFormat="0" applyAlignment="0" applyProtection="0"/>
    <xf numFmtId="0" fontId="17" fillId="19" borderId="6" applyNumberFormat="0" applyAlignment="0" applyProtection="0"/>
    <xf numFmtId="0" fontId="18" fillId="20" borderId="7">
      <alignment horizontal="left" vertical="top" wrapText="1"/>
    </xf>
    <xf numFmtId="0" fontId="19" fillId="21" borderId="0">
      <alignment horizontal="center"/>
    </xf>
    <xf numFmtId="0" fontId="20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1" fillId="21" borderId="0">
      <alignment horizontal="center"/>
    </xf>
    <xf numFmtId="165" fontId="10" fillId="0" borderId="0" applyFont="0" applyFill="0" applyBorder="0" applyProtection="0">
      <alignment horizontal="right" vertical="top"/>
    </xf>
    <xf numFmtId="1" fontId="22" fillId="0" borderId="0">
      <alignment vertical="top"/>
    </xf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66" fontId="1" fillId="0" borderId="0" applyFont="0" applyFill="0" applyBorder="0" applyAlignment="0" applyProtection="0"/>
    <xf numFmtId="3" fontId="22" fillId="0" borderId="0" applyFill="0" applyBorder="0">
      <alignment horizontal="right" vertical="top"/>
    </xf>
    <xf numFmtId="0" fontId="23" fillId="0" borderId="0">
      <alignment horizontal="right" vertical="top"/>
    </xf>
    <xf numFmtId="167" fontId="22" fillId="0" borderId="0" applyFill="0" applyBorder="0">
      <alignment horizontal="right" vertical="top"/>
    </xf>
    <xf numFmtId="3" fontId="22" fillId="0" borderId="0" applyFill="0" applyBorder="0">
      <alignment horizontal="right" vertical="top"/>
    </xf>
    <xf numFmtId="168" fontId="15" fillId="0" borderId="0" applyFont="0" applyFill="0" applyBorder="0">
      <alignment horizontal="right" vertical="top"/>
    </xf>
    <xf numFmtId="169" fontId="24" fillId="0" borderId="0" applyFont="0" applyFill="0" applyBorder="0" applyAlignment="0" applyProtection="0">
      <alignment horizontal="right" vertical="top"/>
    </xf>
    <xf numFmtId="167" fontId="22" fillId="0" borderId="0">
      <alignment horizontal="right" vertical="top"/>
    </xf>
    <xf numFmtId="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23" borderId="2" applyBorder="0">
      <protection locked="0"/>
    </xf>
    <xf numFmtId="0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6" fillId="0" borderId="0">
      <alignment horizontal="centerContinuous"/>
    </xf>
    <xf numFmtId="0" fontId="26" fillId="0" borderId="0" applyAlignment="0">
      <alignment horizontal="centerContinuous"/>
    </xf>
    <xf numFmtId="0" fontId="27" fillId="0" borderId="0" applyAlignment="0">
      <alignment horizontal="centerContinuous"/>
    </xf>
    <xf numFmtId="171" fontId="10" fillId="0" borderId="0" applyBorder="0"/>
    <xf numFmtId="171" fontId="10" fillId="0" borderId="8"/>
    <xf numFmtId="0" fontId="28" fillId="23" borderId="2">
      <protection locked="0"/>
    </xf>
    <xf numFmtId="0" fontId="1" fillId="23" borderId="5"/>
    <xf numFmtId="0" fontId="1" fillId="21" borderId="0"/>
    <xf numFmtId="172" fontId="29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1" fillId="21" borderId="5">
      <alignment horizontal="left"/>
    </xf>
    <xf numFmtId="0" fontId="32" fillId="21" borderId="0">
      <alignment horizontal="left"/>
    </xf>
    <xf numFmtId="0" fontId="32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32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96" fillId="5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38" fontId="12" fillId="21" borderId="0" applyNumberFormat="0" applyBorder="0" applyAlignment="0" applyProtection="0"/>
    <xf numFmtId="0" fontId="13" fillId="24" borderId="0">
      <alignment horizontal="right" vertical="top" textRotation="90" wrapText="1"/>
    </xf>
    <xf numFmtId="0" fontId="34" fillId="0" borderId="9" applyNumberFormat="0" applyAlignment="0" applyProtection="0">
      <alignment horizontal="left" vertical="center"/>
    </xf>
    <xf numFmtId="0" fontId="34" fillId="0" borderId="1">
      <alignment horizontal="left" vertical="center"/>
    </xf>
    <xf numFmtId="0" fontId="97" fillId="0" borderId="36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98" fillId="0" borderId="3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99" fillId="0" borderId="3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9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24" fillId="0" borderId="0">
      <protection locked="0"/>
    </xf>
    <xf numFmtId="173" fontId="24" fillId="0" borderId="0"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9" fillId="4" borderId="13" applyNumberFormat="0" applyFont="0" applyAlignment="0" applyProtection="0"/>
    <xf numFmtId="0" fontId="40" fillId="8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/>
    <xf numFmtId="0" fontId="43" fillId="6" borderId="0" applyNumberFormat="0" applyBorder="0" applyAlignment="0" applyProtection="0"/>
    <xf numFmtId="10" fontId="12" fillId="23" borderId="5" applyNumberFormat="0" applyBorder="0" applyAlignment="0" applyProtection="0"/>
    <xf numFmtId="0" fontId="103" fillId="55" borderId="34" applyNumberFormat="0" applyAlignment="0" applyProtection="0"/>
    <xf numFmtId="0" fontId="44" fillId="9" borderId="4" applyNumberFormat="0" applyAlignment="0" applyProtection="0"/>
    <xf numFmtId="0" fontId="44" fillId="9" borderId="4" applyNumberFormat="0" applyAlignment="0" applyProtection="0"/>
    <xf numFmtId="0" fontId="44" fillId="9" borderId="4" applyNumberFormat="0" applyAlignment="0" applyProtection="0"/>
    <xf numFmtId="0" fontId="3" fillId="22" borderId="0">
      <alignment horizontal="center"/>
    </xf>
    <xf numFmtId="0" fontId="3" fillId="22" borderId="0">
      <alignment horizontal="center"/>
    </xf>
    <xf numFmtId="0" fontId="1" fillId="21" borderId="5">
      <alignment horizontal="centerContinuous" wrapText="1"/>
    </xf>
    <xf numFmtId="0" fontId="45" fillId="25" borderId="0">
      <alignment horizontal="center" wrapText="1"/>
    </xf>
    <xf numFmtId="0" fontId="1" fillId="21" borderId="5">
      <alignment horizontal="centerContinuous" wrapText="1"/>
    </xf>
    <xf numFmtId="0" fontId="46" fillId="18" borderId="4" applyNumberFormat="0" applyAlignment="0" applyProtection="0"/>
    <xf numFmtId="0" fontId="47" fillId="21" borderId="1">
      <alignment wrapText="1"/>
    </xf>
    <xf numFmtId="0" fontId="47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47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47" fillId="21" borderId="14"/>
    <xf numFmtId="0" fontId="47" fillId="21" borderId="14"/>
    <xf numFmtId="0" fontId="12" fillId="21" borderId="14"/>
    <xf numFmtId="0" fontId="12" fillId="21" borderId="14"/>
    <xf numFmtId="0" fontId="47" fillId="21" borderId="14"/>
    <xf numFmtId="0" fontId="12" fillId="21" borderId="14"/>
    <xf numFmtId="0" fontId="12" fillId="21" borderId="14"/>
    <xf numFmtId="0" fontId="47" fillId="21" borderId="15"/>
    <xf numFmtId="0" fontId="47" fillId="21" borderId="15"/>
    <xf numFmtId="0" fontId="12" fillId="21" borderId="15"/>
    <xf numFmtId="0" fontId="12" fillId="21" borderId="15"/>
    <xf numFmtId="0" fontId="47" fillId="21" borderId="15"/>
    <xf numFmtId="0" fontId="12" fillId="21" borderId="15"/>
    <xf numFmtId="0" fontId="12" fillId="21" borderId="15"/>
    <xf numFmtId="0" fontId="12" fillId="21" borderId="16">
      <alignment horizontal="center" wrapText="1"/>
    </xf>
    <xf numFmtId="0" fontId="18" fillId="20" borderId="17">
      <alignment horizontal="left" vertical="top" wrapText="1"/>
    </xf>
    <xf numFmtId="0" fontId="104" fillId="0" borderId="39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9" fillId="0" borderId="18" applyNumberFormat="0" applyFill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9" borderId="0" applyNumberFormat="0" applyBorder="0" applyAlignment="0" applyProtection="0"/>
    <xf numFmtId="0" fontId="105" fillId="56" borderId="0" applyNumberFormat="0" applyBorder="0" applyAlignment="0" applyProtection="0"/>
    <xf numFmtId="178" fontId="5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90" fillId="0" borderId="0"/>
    <xf numFmtId="0" fontId="90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53" fillId="0" borderId="0"/>
    <xf numFmtId="0" fontId="90" fillId="0" borderId="0"/>
    <xf numFmtId="0" fontId="1" fillId="0" borderId="0" applyNumberFormat="0" applyFill="0" applyBorder="0" applyAlignment="0" applyProtection="0"/>
    <xf numFmtId="0" fontId="1" fillId="0" borderId="0"/>
    <xf numFmtId="0" fontId="89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89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2" fillId="0" borderId="0"/>
    <xf numFmtId="0" fontId="52" fillId="0" borderId="0"/>
    <xf numFmtId="0" fontId="89" fillId="0" borderId="0"/>
    <xf numFmtId="0" fontId="90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106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4" fillId="0" borderId="0"/>
    <xf numFmtId="0" fontId="8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8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 applyNumberFormat="0" applyFill="0" applyBorder="0" applyAlignment="0" applyProtection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9" fillId="0" borderId="0"/>
    <xf numFmtId="0" fontId="89" fillId="0" borderId="0"/>
    <xf numFmtId="0" fontId="52" fillId="0" borderId="0"/>
    <xf numFmtId="0" fontId="8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9" fillId="0" borderId="0"/>
    <xf numFmtId="0" fontId="54" fillId="0" borderId="0"/>
    <xf numFmtId="0" fontId="52" fillId="0" borderId="0"/>
    <xf numFmtId="0" fontId="52" fillId="0" borderId="0"/>
    <xf numFmtId="0" fontId="52" fillId="0" borderId="0"/>
    <xf numFmtId="0" fontId="54" fillId="0" borderId="0"/>
    <xf numFmtId="0" fontId="5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23" borderId="0"/>
    <xf numFmtId="1" fontId="15" fillId="0" borderId="0">
      <alignment vertical="top" wrapText="1"/>
    </xf>
    <xf numFmtId="1" fontId="55" fillId="0" borderId="0" applyFill="0" applyBorder="0" applyProtection="0"/>
    <xf numFmtId="1" fontId="24" fillId="0" borderId="0" applyFont="0" applyFill="0" applyBorder="0" applyProtection="0">
      <alignment vertical="center"/>
    </xf>
    <xf numFmtId="1" fontId="23" fillId="0" borderId="0">
      <alignment horizontal="right" vertical="top"/>
    </xf>
    <xf numFmtId="1" fontId="22" fillId="0" borderId="0" applyNumberFormat="0" applyFill="0" applyBorder="0">
      <alignment vertical="top"/>
    </xf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90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57" borderId="40" applyNumberFormat="0" applyFont="0" applyAlignment="0" applyProtection="0"/>
    <xf numFmtId="0" fontId="4" fillId="4" borderId="13" applyNumberFormat="0" applyFont="0" applyAlignment="0" applyProtection="0"/>
    <xf numFmtId="0" fontId="24" fillId="0" borderId="0">
      <alignment horizontal="left"/>
    </xf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07" fillId="52" borderId="41" applyNumberFormat="0" applyAlignment="0" applyProtection="0"/>
    <xf numFmtId="0" fontId="60" fillId="18" borderId="19" applyNumberFormat="0" applyAlignment="0" applyProtection="0"/>
    <xf numFmtId="0" fontId="60" fillId="18" borderId="19" applyNumberFormat="0" applyAlignment="0" applyProtection="0"/>
    <xf numFmtId="0" fontId="60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2" fillId="21" borderId="5"/>
    <xf numFmtId="0" fontId="20" fillId="21" borderId="0">
      <alignment horizontal="right"/>
    </xf>
    <xf numFmtId="0" fontId="61" fillId="25" borderId="0">
      <alignment horizontal="center"/>
    </xf>
    <xf numFmtId="0" fontId="18" fillId="24" borderId="5">
      <alignment horizontal="left" vertical="top" wrapText="1"/>
    </xf>
    <xf numFmtId="0" fontId="62" fillId="24" borderId="20">
      <alignment horizontal="left" vertical="top" wrapText="1"/>
    </xf>
    <xf numFmtId="0" fontId="18" fillId="24" borderId="21">
      <alignment horizontal="left" vertical="top" wrapText="1"/>
    </xf>
    <xf numFmtId="0" fontId="18" fillId="24" borderId="20">
      <alignment horizontal="left" vertical="top"/>
    </xf>
    <xf numFmtId="0" fontId="63" fillId="0" borderId="0" applyNumberFormat="0" applyFill="0" applyBorder="0" applyAlignment="0" applyProtection="0"/>
    <xf numFmtId="0" fontId="10" fillId="0" borderId="15">
      <alignment horizontal="center" vertical="center"/>
    </xf>
    <xf numFmtId="0" fontId="12" fillId="0" borderId="0"/>
    <xf numFmtId="0" fontId="10" fillId="0" borderId="0"/>
    <xf numFmtId="0" fontId="64" fillId="26" borderId="0">
      <alignment horizontal="left"/>
    </xf>
    <xf numFmtId="0" fontId="45" fillId="26" borderId="0">
      <alignment horizontal="left" wrapText="1"/>
    </xf>
    <xf numFmtId="0" fontId="64" fillId="26" borderId="0">
      <alignment horizontal="left"/>
    </xf>
    <xf numFmtId="0" fontId="65" fillId="9" borderId="4" applyNumberFormat="0" applyAlignment="0" applyProtection="0"/>
    <xf numFmtId="0" fontId="66" fillId="0" borderId="22"/>
    <xf numFmtId="0" fontId="67" fillId="0" borderId="0"/>
    <xf numFmtId="0" fontId="68" fillId="19" borderId="6" applyNumberFormat="0" applyAlignment="0" applyProtection="0"/>
    <xf numFmtId="0" fontId="19" fillId="21" borderId="0">
      <alignment horizontal="center"/>
    </xf>
    <xf numFmtId="0" fontId="69" fillId="0" borderId="0"/>
    <xf numFmtId="49" fontId="22" fillId="0" borderId="0" applyFill="0" applyBorder="0" applyAlignment="0" applyProtection="0">
      <alignment vertical="top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0" fillId="21" borderId="0"/>
    <xf numFmtId="0" fontId="64" fillId="26" borderId="0">
      <alignment horizontal="left"/>
    </xf>
    <xf numFmtId="0" fontId="71" fillId="0" borderId="0"/>
    <xf numFmtId="0" fontId="109" fillId="0" borderId="42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3" fillId="18" borderId="19" applyNumberFormat="0" applyAlignment="0" applyProtection="0"/>
    <xf numFmtId="41" fontId="10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" fontId="74" fillId="0" borderId="0">
      <alignment vertical="top" wrapText="1"/>
    </xf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19" borderId="6" applyNumberFormat="0" applyAlignment="0" applyProtection="0"/>
    <xf numFmtId="0" fontId="77" fillId="9" borderId="0" applyNumberFormat="0" applyBorder="0" applyAlignment="0" applyProtection="0"/>
    <xf numFmtId="0" fontId="29" fillId="4" borderId="13" applyNumberFormat="0" applyFont="0" applyAlignment="0" applyProtection="0"/>
    <xf numFmtId="0" fontId="78" fillId="0" borderId="18" applyNumberFormat="0" applyFill="0" applyAlignment="0" applyProtection="0"/>
    <xf numFmtId="0" fontId="1" fillId="0" borderId="0"/>
    <xf numFmtId="0" fontId="79" fillId="9" borderId="4" applyNumberFormat="0" applyAlignment="0" applyProtection="0"/>
    <xf numFmtId="0" fontId="80" fillId="18" borderId="19" applyNumberFormat="0" applyAlignment="0" applyProtection="0"/>
    <xf numFmtId="0" fontId="81" fillId="8" borderId="0" applyNumberFormat="0" applyBorder="0" applyAlignment="0" applyProtection="0"/>
    <xf numFmtId="0" fontId="82" fillId="6" borderId="0" applyNumberFormat="0" applyBorder="0" applyAlignment="0" applyProtection="0"/>
    <xf numFmtId="0" fontId="83" fillId="0" borderId="10" applyNumberFormat="0" applyFill="0" applyAlignment="0" applyProtection="0"/>
    <xf numFmtId="0" fontId="84" fillId="0" borderId="11" applyNumberFormat="0" applyFill="0" applyAlignment="0" applyProtection="0"/>
    <xf numFmtId="0" fontId="85" fillId="0" borderId="12" applyNumberFormat="0" applyFill="0" applyAlignment="0" applyProtection="0"/>
    <xf numFmtId="0" fontId="85" fillId="0" borderId="0" applyNumberFormat="0" applyFill="0" applyBorder="0" applyAlignment="0" applyProtection="0"/>
    <xf numFmtId="0" fontId="86" fillId="18" borderId="4" applyNumberFormat="0" applyAlignment="0" applyProtection="0"/>
    <xf numFmtId="0" fontId="8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8" fillId="0" borderId="23" applyNumberFormat="0" applyFill="0" applyAlignment="0" applyProtection="0"/>
    <xf numFmtId="0" fontId="100" fillId="0" borderId="0" applyNumberFormat="0" applyFill="0" applyBorder="0" applyAlignment="0" applyProtection="0"/>
  </cellStyleXfs>
  <cellXfs count="25">
    <xf numFmtId="0" fontId="0" fillId="0" borderId="0" xfId="0"/>
    <xf numFmtId="0" fontId="89" fillId="0" borderId="0" xfId="354" applyFont="1"/>
    <xf numFmtId="0" fontId="1" fillId="0" borderId="0" xfId="371"/>
    <xf numFmtId="16" fontId="1" fillId="0" borderId="0" xfId="373" applyNumberFormat="1"/>
    <xf numFmtId="0" fontId="2" fillId="0" borderId="0" xfId="354" applyFont="1"/>
    <xf numFmtId="0" fontId="111" fillId="0" borderId="0" xfId="0" applyFont="1" applyAlignment="1">
      <alignment horizontal="left" vertical="top"/>
    </xf>
    <xf numFmtId="0" fontId="112" fillId="0" borderId="0" xfId="0" applyFont="1"/>
    <xf numFmtId="0" fontId="113" fillId="0" borderId="0" xfId="0" applyFont="1"/>
    <xf numFmtId="0" fontId="3" fillId="0" borderId="0" xfId="530" applyFont="1" applyFill="1" applyAlignment="1">
      <alignment horizontal="left"/>
    </xf>
    <xf numFmtId="0" fontId="1" fillId="0" borderId="0" xfId="371" applyFont="1" applyAlignment="1">
      <alignment horizontal="left"/>
    </xf>
    <xf numFmtId="0" fontId="108" fillId="58" borderId="24" xfId="0" applyFont="1" applyFill="1" applyBorder="1"/>
    <xf numFmtId="0" fontId="108" fillId="58" borderId="25" xfId="0" applyFont="1" applyFill="1" applyBorder="1" applyAlignment="1">
      <alignment wrapText="1"/>
    </xf>
    <xf numFmtId="0" fontId="108" fillId="58" borderId="26" xfId="0" applyFont="1" applyFill="1" applyBorder="1"/>
    <xf numFmtId="0" fontId="0" fillId="58" borderId="27" xfId="0" applyFont="1" applyFill="1" applyBorder="1" applyAlignment="1">
      <alignment horizontal="center"/>
    </xf>
    <xf numFmtId="0" fontId="0" fillId="0" borderId="0" xfId="0" applyFill="1"/>
    <xf numFmtId="0" fontId="108" fillId="0" borderId="28" xfId="0" applyFont="1" applyFill="1" applyBorder="1"/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wrapText="1"/>
    </xf>
    <xf numFmtId="1" fontId="0" fillId="0" borderId="31" xfId="0" applyNumberFormat="1" applyBorder="1"/>
    <xf numFmtId="0" fontId="0" fillId="0" borderId="26" xfId="0" applyFont="1" applyFill="1" applyBorder="1" applyAlignment="1">
      <alignment wrapText="1"/>
    </xf>
    <xf numFmtId="1" fontId="0" fillId="0" borderId="27" xfId="0" applyNumberFormat="1" applyBorder="1"/>
    <xf numFmtId="0" fontId="0" fillId="0" borderId="32" xfId="0" applyFont="1" applyFill="1" applyBorder="1" applyAlignment="1">
      <alignment wrapText="1"/>
    </xf>
    <xf numFmtId="1" fontId="0" fillId="0" borderId="33" xfId="0" applyNumberFormat="1" applyBorder="1"/>
    <xf numFmtId="0" fontId="114" fillId="23" borderId="0" xfId="0" applyFont="1" applyFill="1" applyAlignment="1"/>
    <xf numFmtId="0" fontId="100" fillId="23" borderId="0" xfId="1816" applyFill="1" applyAlignment="1"/>
  </cellXfs>
  <cellStyles count="1817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6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2 15 2" xfId="355"/>
    <cellStyle name="Normal 11 3" xfId="356"/>
    <cellStyle name="Normal 11 3 2" xfId="357"/>
    <cellStyle name="Normal 11 3 2 2" xfId="358"/>
    <cellStyle name="Normal 11 3 3" xfId="359"/>
    <cellStyle name="Normal 11 4" xfId="360"/>
    <cellStyle name="Normal 11 4 2" xfId="361"/>
    <cellStyle name="Normal 11 4 2 2" xfId="362"/>
    <cellStyle name="Normal 11 4 3" xfId="363"/>
    <cellStyle name="Normal 12" xfId="364"/>
    <cellStyle name="Normal 12 2" xfId="365"/>
    <cellStyle name="Normal 12 3" xfId="366"/>
    <cellStyle name="Normal 13" xfId="367"/>
    <cellStyle name="Normal 13 2" xfId="368"/>
    <cellStyle name="Normal 130" xfId="369"/>
    <cellStyle name="Normal 14" xfId="370"/>
    <cellStyle name="Normal 14 2" xfId="371"/>
    <cellStyle name="Normal 14 2 2 2" xfId="372"/>
    <cellStyle name="Normal 14 2 4 2" xfId="373"/>
    <cellStyle name="Normal 15" xfId="374"/>
    <cellStyle name="Normal 16" xfId="375"/>
    <cellStyle name="Normal 16 3 2" xfId="376"/>
    <cellStyle name="Normal 17" xfId="377"/>
    <cellStyle name="Normal 18" xfId="378"/>
    <cellStyle name="Normal 19" xfId="379"/>
    <cellStyle name="Normal 2" xfId="380"/>
    <cellStyle name="Normal 2 10" xfId="381"/>
    <cellStyle name="Normal 2 10 2" xfId="382"/>
    <cellStyle name="Normal 2 11" xfId="383"/>
    <cellStyle name="Normal 2 12" xfId="384"/>
    <cellStyle name="Normal 2 13" xfId="385"/>
    <cellStyle name="Normal 2 14" xfId="386"/>
    <cellStyle name="Normal 2 15" xfId="387"/>
    <cellStyle name="Normal 2 16" xfId="388"/>
    <cellStyle name="Normal 2 17" xfId="389"/>
    <cellStyle name="Normal 2 18" xfId="390"/>
    <cellStyle name="Normal 2 19" xfId="391"/>
    <cellStyle name="Normal 2 2" xfId="392"/>
    <cellStyle name="Normal 2 2 10" xfId="393"/>
    <cellStyle name="Normal 2 2 2" xfId="394"/>
    <cellStyle name="Normal 2 2 2 2" xfId="395"/>
    <cellStyle name="Normal 2 2 2 2 7" xfId="396"/>
    <cellStyle name="Normal 2 2 2 3" xfId="397"/>
    <cellStyle name="Normal 2 2 2 4" xfId="398"/>
    <cellStyle name="Normal 2 2 2 5 2" xfId="399"/>
    <cellStyle name="Normal 2 2 3" xfId="400"/>
    <cellStyle name="Normal 2 2 4" xfId="401"/>
    <cellStyle name="Normal 2 2 4 2" xfId="402"/>
    <cellStyle name="Normal 2 2 5" xfId="403"/>
    <cellStyle name="Normal 2 2 6" xfId="404"/>
    <cellStyle name="Normal 2 2 7" xfId="405"/>
    <cellStyle name="Normal 2 2 8" xfId="406"/>
    <cellStyle name="Normal 2 2 9" xfId="407"/>
    <cellStyle name="Normal 2 3" xfId="408"/>
    <cellStyle name="Normal 2 3 2" xfId="409"/>
    <cellStyle name="Normal 2 4" xfId="410"/>
    <cellStyle name="Normal 2 4 2" xfId="411"/>
    <cellStyle name="Normal 2 4 2 2" xfId="412"/>
    <cellStyle name="Normal 2 4 2 2 2" xfId="413"/>
    <cellStyle name="Normal 2 4 2 2 3" xfId="414"/>
    <cellStyle name="Normal 2 4 2 2 4" xfId="415"/>
    <cellStyle name="Normal 2 4 3" xfId="416"/>
    <cellStyle name="Normal 2 4 4" xfId="417"/>
    <cellStyle name="Normal 2 4_EAG2010_D6_April 28" xfId="418"/>
    <cellStyle name="Normal 2 5" xfId="419"/>
    <cellStyle name="Normal 2 5 2" xfId="420"/>
    <cellStyle name="Normal 2 5 3" xfId="421"/>
    <cellStyle name="Normal 2 6" xfId="422"/>
    <cellStyle name="Normal 2 6 2" xfId="423"/>
    <cellStyle name="Normal 2 6 3" xfId="424"/>
    <cellStyle name="Normal 2 7" xfId="425"/>
    <cellStyle name="Normal 2 7 2" xfId="426"/>
    <cellStyle name="Normal 2 7 3" xfId="427"/>
    <cellStyle name="Normal 2 8" xfId="428"/>
    <cellStyle name="Normal 2 8 2" xfId="429"/>
    <cellStyle name="Normal 2 8 3" xfId="430"/>
    <cellStyle name="Normal 2 9" xfId="431"/>
    <cellStyle name="Normal 2 9 4 5" xfId="432"/>
    <cellStyle name="Normal 2_AUG_TabChap2" xfId="433"/>
    <cellStyle name="Normal 20" xfId="434"/>
    <cellStyle name="Normal 21" xfId="435"/>
    <cellStyle name="Normal 22" xfId="436"/>
    <cellStyle name="Normal 22 2" xfId="437"/>
    <cellStyle name="Normal 23" xfId="438"/>
    <cellStyle name="Normal 24" xfId="439"/>
    <cellStyle name="Normal 25" xfId="440"/>
    <cellStyle name="Normal 26" xfId="441"/>
    <cellStyle name="Normal 3" xfId="442"/>
    <cellStyle name="Normal 3 2" xfId="443"/>
    <cellStyle name="Normal 3 2 2" xfId="444"/>
    <cellStyle name="Normal 3 2 2 2" xfId="445"/>
    <cellStyle name="Normal 3 2 2 2 2" xfId="446"/>
    <cellStyle name="Normal 3 2 2 2 3" xfId="447"/>
    <cellStyle name="Normal 3 2 2 3" xfId="448"/>
    <cellStyle name="Normal 3 2 2 4" xfId="449"/>
    <cellStyle name="Normal 3 2 2 4 2" xfId="450"/>
    <cellStyle name="Normal 3 2 2 4 2 2" xfId="451"/>
    <cellStyle name="Normal 3 2 2 4 3" xfId="452"/>
    <cellStyle name="Normal 3 2 2 5" xfId="453"/>
    <cellStyle name="Normal 3 2 2 5 2" xfId="454"/>
    <cellStyle name="Normal 3 2 2 5 2 2" xfId="455"/>
    <cellStyle name="Normal 3 2 2 5 3" xfId="456"/>
    <cellStyle name="Normal 3 2 3" xfId="457"/>
    <cellStyle name="Normal 3 2 4" xfId="458"/>
    <cellStyle name="Normal 3 3" xfId="459"/>
    <cellStyle name="Normal 3 4" xfId="460"/>
    <cellStyle name="Normal 3 4 2" xfId="461"/>
    <cellStyle name="Normal 3 4 2 2" xfId="462"/>
    <cellStyle name="Normal 3 4 3" xfId="463"/>
    <cellStyle name="Normal 3 5" xfId="464"/>
    <cellStyle name="Normal 3 5 2" xfId="465"/>
    <cellStyle name="Normal 3 5 2 2" xfId="466"/>
    <cellStyle name="Normal 3 5 3" xfId="467"/>
    <cellStyle name="Normal 3 6" xfId="468"/>
    <cellStyle name="Normal 3 7" xfId="469"/>
    <cellStyle name="Normal 33" xfId="470"/>
    <cellStyle name="Normal 35" xfId="471"/>
    <cellStyle name="Normal 36" xfId="472"/>
    <cellStyle name="Normal 38" xfId="473"/>
    <cellStyle name="Normal 4" xfId="474"/>
    <cellStyle name="Normal 4 2" xfId="475"/>
    <cellStyle name="Normal 4 2 2" xfId="476"/>
    <cellStyle name="Normal 4 3" xfId="477"/>
    <cellStyle name="Normal 5" xfId="478"/>
    <cellStyle name="Normal 5 2" xfId="479"/>
    <cellStyle name="Normal 5 2 2" xfId="480"/>
    <cellStyle name="Normal 5 2 2 2" xfId="481"/>
    <cellStyle name="Normal 5 2 2 2 2" xfId="482"/>
    <cellStyle name="Normal 5 2 2 3" xfId="483"/>
    <cellStyle name="Normal 5 2 3" xfId="484"/>
    <cellStyle name="Normal 5 2 3 2" xfId="485"/>
    <cellStyle name="Normal 5 2 3 2 2" xfId="486"/>
    <cellStyle name="Normal 5 2 3 3" xfId="487"/>
    <cellStyle name="Normal 5 2 4" xfId="488"/>
    <cellStyle name="Normal 5 3" xfId="489"/>
    <cellStyle name="Normal 5 3 2" xfId="490"/>
    <cellStyle name="Normal 5 3 2 2" xfId="491"/>
    <cellStyle name="Normal 5 3 3" xfId="492"/>
    <cellStyle name="Normal 5 4" xfId="493"/>
    <cellStyle name="Normal 5 4 2" xfId="494"/>
    <cellStyle name="Normal 5 4 2 2" xfId="495"/>
    <cellStyle name="Normal 5 4 3" xfId="496"/>
    <cellStyle name="Normal 6" xfId="497"/>
    <cellStyle name="Normal 6 2" xfId="498"/>
    <cellStyle name="Normal 6 3" xfId="499"/>
    <cellStyle name="Normal 6 4" xfId="500"/>
    <cellStyle name="Normal 7" xfId="501"/>
    <cellStyle name="Normal 7 2" xfId="502"/>
    <cellStyle name="Normal 7 3" xfId="503"/>
    <cellStyle name="Normal 8" xfId="504"/>
    <cellStyle name="Normal 8 10" xfId="505"/>
    <cellStyle name="Normal 8 11" xfId="506"/>
    <cellStyle name="Normal 8 11 2" xfId="507"/>
    <cellStyle name="Normal 8 12" xfId="508"/>
    <cellStyle name="Normal 8 2" xfId="509"/>
    <cellStyle name="Normal 8 3" xfId="510"/>
    <cellStyle name="Normal 8 4" xfId="511"/>
    <cellStyle name="Normal 8 5" xfId="512"/>
    <cellStyle name="Normal 8 6" xfId="513"/>
    <cellStyle name="Normal 8 7" xfId="514"/>
    <cellStyle name="Normal 8 8" xfId="515"/>
    <cellStyle name="Normal 8 9" xfId="516"/>
    <cellStyle name="Normal 9" xfId="517"/>
    <cellStyle name="Normal 9 2" xfId="518"/>
    <cellStyle name="Normal 9 2 2" xfId="519"/>
    <cellStyle name="Normal 9 2 2 2" xfId="520"/>
    <cellStyle name="Normal 9 2 3" xfId="521"/>
    <cellStyle name="Normal 9 3" xfId="522"/>
    <cellStyle name="Normal 9 3 2" xfId="523"/>
    <cellStyle name="Normal 9 3 2 2" xfId="524"/>
    <cellStyle name="Normal 9 3 3" xfId="525"/>
    <cellStyle name="Normal 9 4" xfId="526"/>
    <cellStyle name="Normal 9 4 2" xfId="527"/>
    <cellStyle name="Normal 9 5" xfId="528"/>
    <cellStyle name="Normál_8gradk" xfId="529"/>
    <cellStyle name="Normal_PISAPartIIStudents_Filled 2 2" xfId="530"/>
    <cellStyle name="Normal-blank" xfId="531"/>
    <cellStyle name="Normal-bottom" xfId="532"/>
    <cellStyle name="Normal-center" xfId="533"/>
    <cellStyle name="Normal-droit" xfId="534"/>
    <cellStyle name="Normal-top" xfId="535"/>
    <cellStyle name="Note 10 2" xfId="536"/>
    <cellStyle name="Note 10 2 2" xfId="537"/>
    <cellStyle name="Note 10 2 2 2" xfId="538"/>
    <cellStyle name="Note 10 2 2 2 2" xfId="539"/>
    <cellStyle name="Note 10 2 2 2 2 2" xfId="540"/>
    <cellStyle name="Note 10 2 2 2 3" xfId="541"/>
    <cellStyle name="Note 10 2 2 3" xfId="542"/>
    <cellStyle name="Note 10 2 2 3 2" xfId="543"/>
    <cellStyle name="Note 10 2 2 4" xfId="544"/>
    <cellStyle name="Note 10 2 3" xfId="545"/>
    <cellStyle name="Note 10 2 3 2" xfId="546"/>
    <cellStyle name="Note 10 2 3 2 2" xfId="547"/>
    <cellStyle name="Note 10 2 3 3" xfId="548"/>
    <cellStyle name="Note 10 2 4" xfId="549"/>
    <cellStyle name="Note 10 2 4 2" xfId="550"/>
    <cellStyle name="Note 10 2 5" xfId="551"/>
    <cellStyle name="Note 10 3" xfId="552"/>
    <cellStyle name="Note 10 3 2" xfId="553"/>
    <cellStyle name="Note 10 3 2 2" xfId="554"/>
    <cellStyle name="Note 10 3 2 2 2" xfId="555"/>
    <cellStyle name="Note 10 3 2 2 2 2" xfId="556"/>
    <cellStyle name="Note 10 3 2 2 3" xfId="557"/>
    <cellStyle name="Note 10 3 2 3" xfId="558"/>
    <cellStyle name="Note 10 3 2 3 2" xfId="559"/>
    <cellStyle name="Note 10 3 2 4" xfId="560"/>
    <cellStyle name="Note 10 3 3" xfId="561"/>
    <cellStyle name="Note 10 3 3 2" xfId="562"/>
    <cellStyle name="Note 10 3 3 2 2" xfId="563"/>
    <cellStyle name="Note 10 3 3 3" xfId="564"/>
    <cellStyle name="Note 10 3 4" xfId="565"/>
    <cellStyle name="Note 10 3 4 2" xfId="566"/>
    <cellStyle name="Note 10 3 5" xfId="567"/>
    <cellStyle name="Note 10 4" xfId="568"/>
    <cellStyle name="Note 10 4 2" xfId="569"/>
    <cellStyle name="Note 10 4 2 2" xfId="570"/>
    <cellStyle name="Note 10 4 2 2 2" xfId="571"/>
    <cellStyle name="Note 10 4 2 2 2 2" xfId="572"/>
    <cellStyle name="Note 10 4 2 2 3" xfId="573"/>
    <cellStyle name="Note 10 4 2 3" xfId="574"/>
    <cellStyle name="Note 10 4 2 3 2" xfId="575"/>
    <cellStyle name="Note 10 4 2 4" xfId="576"/>
    <cellStyle name="Note 10 4 3" xfId="577"/>
    <cellStyle name="Note 10 4 3 2" xfId="578"/>
    <cellStyle name="Note 10 4 3 2 2" xfId="579"/>
    <cellStyle name="Note 10 4 3 3" xfId="580"/>
    <cellStyle name="Note 10 4 4" xfId="581"/>
    <cellStyle name="Note 10 4 4 2" xfId="582"/>
    <cellStyle name="Note 10 4 5" xfId="583"/>
    <cellStyle name="Note 10 5" xfId="584"/>
    <cellStyle name="Note 10 5 2" xfId="585"/>
    <cellStyle name="Note 10 5 2 2" xfId="586"/>
    <cellStyle name="Note 10 5 2 2 2" xfId="587"/>
    <cellStyle name="Note 10 5 2 2 2 2" xfId="588"/>
    <cellStyle name="Note 10 5 2 2 3" xfId="589"/>
    <cellStyle name="Note 10 5 2 3" xfId="590"/>
    <cellStyle name="Note 10 5 2 3 2" xfId="591"/>
    <cellStyle name="Note 10 5 2 4" xfId="592"/>
    <cellStyle name="Note 10 5 3" xfId="593"/>
    <cellStyle name="Note 10 5 3 2" xfId="594"/>
    <cellStyle name="Note 10 5 3 2 2" xfId="595"/>
    <cellStyle name="Note 10 5 3 3" xfId="596"/>
    <cellStyle name="Note 10 5 4" xfId="597"/>
    <cellStyle name="Note 10 5 4 2" xfId="598"/>
    <cellStyle name="Note 10 5 5" xfId="599"/>
    <cellStyle name="Note 10 6" xfId="600"/>
    <cellStyle name="Note 10 6 2" xfId="601"/>
    <cellStyle name="Note 10 6 2 2" xfId="602"/>
    <cellStyle name="Note 10 6 2 2 2" xfId="603"/>
    <cellStyle name="Note 10 6 2 2 2 2" xfId="604"/>
    <cellStyle name="Note 10 6 2 2 3" xfId="605"/>
    <cellStyle name="Note 10 6 2 3" xfId="606"/>
    <cellStyle name="Note 10 6 2 3 2" xfId="607"/>
    <cellStyle name="Note 10 6 2 4" xfId="608"/>
    <cellStyle name="Note 10 6 3" xfId="609"/>
    <cellStyle name="Note 10 6 3 2" xfId="610"/>
    <cellStyle name="Note 10 6 3 2 2" xfId="611"/>
    <cellStyle name="Note 10 6 3 3" xfId="612"/>
    <cellStyle name="Note 10 6 4" xfId="613"/>
    <cellStyle name="Note 10 6 4 2" xfId="614"/>
    <cellStyle name="Note 10 6 5" xfId="615"/>
    <cellStyle name="Note 10 7" xfId="616"/>
    <cellStyle name="Note 10 7 2" xfId="617"/>
    <cellStyle name="Note 10 7 2 2" xfId="618"/>
    <cellStyle name="Note 10 7 2 2 2" xfId="619"/>
    <cellStyle name="Note 10 7 2 2 2 2" xfId="620"/>
    <cellStyle name="Note 10 7 2 2 3" xfId="621"/>
    <cellStyle name="Note 10 7 2 3" xfId="622"/>
    <cellStyle name="Note 10 7 2 3 2" xfId="623"/>
    <cellStyle name="Note 10 7 2 4" xfId="624"/>
    <cellStyle name="Note 10 7 3" xfId="625"/>
    <cellStyle name="Note 10 7 3 2" xfId="626"/>
    <cellStyle name="Note 10 7 3 2 2" xfId="627"/>
    <cellStyle name="Note 10 7 3 3" xfId="628"/>
    <cellStyle name="Note 10 7 4" xfId="629"/>
    <cellStyle name="Note 10 7 4 2" xfId="630"/>
    <cellStyle name="Note 10 7 5" xfId="631"/>
    <cellStyle name="Note 11 2" xfId="632"/>
    <cellStyle name="Note 11 2 2" xfId="633"/>
    <cellStyle name="Note 11 2 2 2" xfId="634"/>
    <cellStyle name="Note 11 2 2 2 2" xfId="635"/>
    <cellStyle name="Note 11 2 2 2 2 2" xfId="636"/>
    <cellStyle name="Note 11 2 2 2 3" xfId="637"/>
    <cellStyle name="Note 11 2 2 3" xfId="638"/>
    <cellStyle name="Note 11 2 2 3 2" xfId="639"/>
    <cellStyle name="Note 11 2 2 4" xfId="640"/>
    <cellStyle name="Note 11 2 3" xfId="641"/>
    <cellStyle name="Note 11 2 3 2" xfId="642"/>
    <cellStyle name="Note 11 2 3 2 2" xfId="643"/>
    <cellStyle name="Note 11 2 3 3" xfId="644"/>
    <cellStyle name="Note 11 2 4" xfId="645"/>
    <cellStyle name="Note 11 2 4 2" xfId="646"/>
    <cellStyle name="Note 11 2 5" xfId="647"/>
    <cellStyle name="Note 11 3" xfId="648"/>
    <cellStyle name="Note 11 3 2" xfId="649"/>
    <cellStyle name="Note 11 3 2 2" xfId="650"/>
    <cellStyle name="Note 11 3 2 2 2" xfId="651"/>
    <cellStyle name="Note 11 3 2 2 2 2" xfId="652"/>
    <cellStyle name="Note 11 3 2 2 3" xfId="653"/>
    <cellStyle name="Note 11 3 2 3" xfId="654"/>
    <cellStyle name="Note 11 3 2 3 2" xfId="655"/>
    <cellStyle name="Note 11 3 2 4" xfId="656"/>
    <cellStyle name="Note 11 3 3" xfId="657"/>
    <cellStyle name="Note 11 3 3 2" xfId="658"/>
    <cellStyle name="Note 11 3 3 2 2" xfId="659"/>
    <cellStyle name="Note 11 3 3 3" xfId="660"/>
    <cellStyle name="Note 11 3 4" xfId="661"/>
    <cellStyle name="Note 11 3 4 2" xfId="662"/>
    <cellStyle name="Note 11 3 5" xfId="663"/>
    <cellStyle name="Note 11 4" xfId="664"/>
    <cellStyle name="Note 11 4 2" xfId="665"/>
    <cellStyle name="Note 11 4 2 2" xfId="666"/>
    <cellStyle name="Note 11 4 2 2 2" xfId="667"/>
    <cellStyle name="Note 11 4 2 2 2 2" xfId="668"/>
    <cellStyle name="Note 11 4 2 2 3" xfId="669"/>
    <cellStyle name="Note 11 4 2 3" xfId="670"/>
    <cellStyle name="Note 11 4 2 3 2" xfId="671"/>
    <cellStyle name="Note 11 4 2 4" xfId="672"/>
    <cellStyle name="Note 11 4 3" xfId="673"/>
    <cellStyle name="Note 11 4 3 2" xfId="674"/>
    <cellStyle name="Note 11 4 3 2 2" xfId="675"/>
    <cellStyle name="Note 11 4 3 3" xfId="676"/>
    <cellStyle name="Note 11 4 4" xfId="677"/>
    <cellStyle name="Note 11 4 4 2" xfId="678"/>
    <cellStyle name="Note 11 4 5" xfId="679"/>
    <cellStyle name="Note 11 5" xfId="680"/>
    <cellStyle name="Note 11 5 2" xfId="681"/>
    <cellStyle name="Note 11 5 2 2" xfId="682"/>
    <cellStyle name="Note 11 5 2 2 2" xfId="683"/>
    <cellStyle name="Note 11 5 2 2 2 2" xfId="684"/>
    <cellStyle name="Note 11 5 2 2 3" xfId="685"/>
    <cellStyle name="Note 11 5 2 3" xfId="686"/>
    <cellStyle name="Note 11 5 2 3 2" xfId="687"/>
    <cellStyle name="Note 11 5 2 4" xfId="688"/>
    <cellStyle name="Note 11 5 3" xfId="689"/>
    <cellStyle name="Note 11 5 3 2" xfId="690"/>
    <cellStyle name="Note 11 5 3 2 2" xfId="691"/>
    <cellStyle name="Note 11 5 3 3" xfId="692"/>
    <cellStyle name="Note 11 5 4" xfId="693"/>
    <cellStyle name="Note 11 5 4 2" xfId="694"/>
    <cellStyle name="Note 11 5 5" xfId="695"/>
    <cellStyle name="Note 11 6" xfId="696"/>
    <cellStyle name="Note 11 6 2" xfId="697"/>
    <cellStyle name="Note 11 6 2 2" xfId="698"/>
    <cellStyle name="Note 11 6 2 2 2" xfId="699"/>
    <cellStyle name="Note 11 6 2 2 2 2" xfId="700"/>
    <cellStyle name="Note 11 6 2 2 3" xfId="701"/>
    <cellStyle name="Note 11 6 2 3" xfId="702"/>
    <cellStyle name="Note 11 6 2 3 2" xfId="703"/>
    <cellStyle name="Note 11 6 2 4" xfId="704"/>
    <cellStyle name="Note 11 6 3" xfId="705"/>
    <cellStyle name="Note 11 6 3 2" xfId="706"/>
    <cellStyle name="Note 11 6 3 2 2" xfId="707"/>
    <cellStyle name="Note 11 6 3 3" xfId="708"/>
    <cellStyle name="Note 11 6 4" xfId="709"/>
    <cellStyle name="Note 11 6 4 2" xfId="710"/>
    <cellStyle name="Note 11 6 5" xfId="711"/>
    <cellStyle name="Note 12 2" xfId="712"/>
    <cellStyle name="Note 12 2 2" xfId="713"/>
    <cellStyle name="Note 12 2 2 2" xfId="714"/>
    <cellStyle name="Note 12 2 2 2 2" xfId="715"/>
    <cellStyle name="Note 12 2 2 2 2 2" xfId="716"/>
    <cellStyle name="Note 12 2 2 2 3" xfId="717"/>
    <cellStyle name="Note 12 2 2 3" xfId="718"/>
    <cellStyle name="Note 12 2 2 3 2" xfId="719"/>
    <cellStyle name="Note 12 2 2 4" xfId="720"/>
    <cellStyle name="Note 12 2 3" xfId="721"/>
    <cellStyle name="Note 12 2 3 2" xfId="722"/>
    <cellStyle name="Note 12 2 3 2 2" xfId="723"/>
    <cellStyle name="Note 12 2 3 3" xfId="724"/>
    <cellStyle name="Note 12 2 4" xfId="725"/>
    <cellStyle name="Note 12 2 4 2" xfId="726"/>
    <cellStyle name="Note 12 2 5" xfId="727"/>
    <cellStyle name="Note 12 3" xfId="728"/>
    <cellStyle name="Note 12 3 2" xfId="729"/>
    <cellStyle name="Note 12 3 2 2" xfId="730"/>
    <cellStyle name="Note 12 3 2 2 2" xfId="731"/>
    <cellStyle name="Note 12 3 2 2 2 2" xfId="732"/>
    <cellStyle name="Note 12 3 2 2 3" xfId="733"/>
    <cellStyle name="Note 12 3 2 3" xfId="734"/>
    <cellStyle name="Note 12 3 2 3 2" xfId="735"/>
    <cellStyle name="Note 12 3 2 4" xfId="736"/>
    <cellStyle name="Note 12 3 3" xfId="737"/>
    <cellStyle name="Note 12 3 3 2" xfId="738"/>
    <cellStyle name="Note 12 3 3 2 2" xfId="739"/>
    <cellStyle name="Note 12 3 3 3" xfId="740"/>
    <cellStyle name="Note 12 3 4" xfId="741"/>
    <cellStyle name="Note 12 3 4 2" xfId="742"/>
    <cellStyle name="Note 12 3 5" xfId="743"/>
    <cellStyle name="Note 12 4" xfId="744"/>
    <cellStyle name="Note 12 4 2" xfId="745"/>
    <cellStyle name="Note 12 4 2 2" xfId="746"/>
    <cellStyle name="Note 12 4 2 2 2" xfId="747"/>
    <cellStyle name="Note 12 4 2 2 2 2" xfId="748"/>
    <cellStyle name="Note 12 4 2 2 3" xfId="749"/>
    <cellStyle name="Note 12 4 2 3" xfId="750"/>
    <cellStyle name="Note 12 4 2 3 2" xfId="751"/>
    <cellStyle name="Note 12 4 2 4" xfId="752"/>
    <cellStyle name="Note 12 4 3" xfId="753"/>
    <cellStyle name="Note 12 4 3 2" xfId="754"/>
    <cellStyle name="Note 12 4 3 2 2" xfId="755"/>
    <cellStyle name="Note 12 4 3 3" xfId="756"/>
    <cellStyle name="Note 12 4 4" xfId="757"/>
    <cellStyle name="Note 12 4 4 2" xfId="758"/>
    <cellStyle name="Note 12 4 5" xfId="759"/>
    <cellStyle name="Note 12 5" xfId="760"/>
    <cellStyle name="Note 12 5 2" xfId="761"/>
    <cellStyle name="Note 12 5 2 2" xfId="762"/>
    <cellStyle name="Note 12 5 2 2 2" xfId="763"/>
    <cellStyle name="Note 12 5 2 2 2 2" xfId="764"/>
    <cellStyle name="Note 12 5 2 2 3" xfId="765"/>
    <cellStyle name="Note 12 5 2 3" xfId="766"/>
    <cellStyle name="Note 12 5 2 3 2" xfId="767"/>
    <cellStyle name="Note 12 5 2 4" xfId="768"/>
    <cellStyle name="Note 12 5 3" xfId="769"/>
    <cellStyle name="Note 12 5 3 2" xfId="770"/>
    <cellStyle name="Note 12 5 3 2 2" xfId="771"/>
    <cellStyle name="Note 12 5 3 3" xfId="772"/>
    <cellStyle name="Note 12 5 4" xfId="773"/>
    <cellStyle name="Note 12 5 4 2" xfId="774"/>
    <cellStyle name="Note 12 5 5" xfId="775"/>
    <cellStyle name="Note 13 2" xfId="776"/>
    <cellStyle name="Note 13 2 2" xfId="777"/>
    <cellStyle name="Note 13 2 2 2" xfId="778"/>
    <cellStyle name="Note 13 2 2 2 2" xfId="779"/>
    <cellStyle name="Note 13 2 2 2 2 2" xfId="780"/>
    <cellStyle name="Note 13 2 2 2 3" xfId="781"/>
    <cellStyle name="Note 13 2 2 3" xfId="782"/>
    <cellStyle name="Note 13 2 2 3 2" xfId="783"/>
    <cellStyle name="Note 13 2 2 4" xfId="784"/>
    <cellStyle name="Note 13 2 3" xfId="785"/>
    <cellStyle name="Note 13 2 3 2" xfId="786"/>
    <cellStyle name="Note 13 2 3 2 2" xfId="787"/>
    <cellStyle name="Note 13 2 3 3" xfId="788"/>
    <cellStyle name="Note 13 2 4" xfId="789"/>
    <cellStyle name="Note 13 2 4 2" xfId="790"/>
    <cellStyle name="Note 13 2 5" xfId="791"/>
    <cellStyle name="Note 14 2" xfId="792"/>
    <cellStyle name="Note 14 2 2" xfId="793"/>
    <cellStyle name="Note 14 2 2 2" xfId="794"/>
    <cellStyle name="Note 14 2 2 2 2" xfId="795"/>
    <cellStyle name="Note 14 2 2 2 2 2" xfId="796"/>
    <cellStyle name="Note 14 2 2 2 3" xfId="797"/>
    <cellStyle name="Note 14 2 2 3" xfId="798"/>
    <cellStyle name="Note 14 2 2 3 2" xfId="799"/>
    <cellStyle name="Note 14 2 2 4" xfId="800"/>
    <cellStyle name="Note 14 2 3" xfId="801"/>
    <cellStyle name="Note 14 2 3 2" xfId="802"/>
    <cellStyle name="Note 14 2 3 2 2" xfId="803"/>
    <cellStyle name="Note 14 2 3 3" xfId="804"/>
    <cellStyle name="Note 14 2 4" xfId="805"/>
    <cellStyle name="Note 14 2 4 2" xfId="806"/>
    <cellStyle name="Note 14 2 5" xfId="807"/>
    <cellStyle name="Note 15 2" xfId="808"/>
    <cellStyle name="Note 15 2 2" xfId="809"/>
    <cellStyle name="Note 15 2 2 2" xfId="810"/>
    <cellStyle name="Note 15 2 2 2 2" xfId="811"/>
    <cellStyle name="Note 15 2 2 2 2 2" xfId="812"/>
    <cellStyle name="Note 15 2 2 2 3" xfId="813"/>
    <cellStyle name="Note 15 2 2 3" xfId="814"/>
    <cellStyle name="Note 15 2 2 3 2" xfId="815"/>
    <cellStyle name="Note 15 2 2 4" xfId="816"/>
    <cellStyle name="Note 15 2 3" xfId="817"/>
    <cellStyle name="Note 15 2 3 2" xfId="818"/>
    <cellStyle name="Note 15 2 3 2 2" xfId="819"/>
    <cellStyle name="Note 15 2 3 3" xfId="820"/>
    <cellStyle name="Note 15 2 4" xfId="821"/>
    <cellStyle name="Note 15 2 4 2" xfId="822"/>
    <cellStyle name="Note 15 2 5" xfId="823"/>
    <cellStyle name="Note 2" xfId="824"/>
    <cellStyle name="Note 2 2" xfId="825"/>
    <cellStyle name="Note 2 2 2" xfId="826"/>
    <cellStyle name="Note 2 2 2 2" xfId="827"/>
    <cellStyle name="Note 2 2 2 2 2" xfId="828"/>
    <cellStyle name="Note 2 2 2 2 2 2" xfId="829"/>
    <cellStyle name="Note 2 2 2 2 3" xfId="830"/>
    <cellStyle name="Note 2 2 2 3" xfId="831"/>
    <cellStyle name="Note 2 2 2 3 2" xfId="832"/>
    <cellStyle name="Note 2 2 2 4" xfId="833"/>
    <cellStyle name="Note 2 2 3" xfId="834"/>
    <cellStyle name="Note 2 2 3 2" xfId="835"/>
    <cellStyle name="Note 2 2 3 2 2" xfId="836"/>
    <cellStyle name="Note 2 2 3 3" xfId="837"/>
    <cellStyle name="Note 2 2 4" xfId="838"/>
    <cellStyle name="Note 2 2 4 2" xfId="839"/>
    <cellStyle name="Note 2 2 5" xfId="840"/>
    <cellStyle name="Note 2 3" xfId="841"/>
    <cellStyle name="Note 2 3 2" xfId="842"/>
    <cellStyle name="Note 2 3 2 2" xfId="843"/>
    <cellStyle name="Note 2 3 2 2 2" xfId="844"/>
    <cellStyle name="Note 2 3 2 2 2 2" xfId="845"/>
    <cellStyle name="Note 2 3 2 2 3" xfId="846"/>
    <cellStyle name="Note 2 3 2 3" xfId="847"/>
    <cellStyle name="Note 2 3 2 3 2" xfId="848"/>
    <cellStyle name="Note 2 3 2 4" xfId="849"/>
    <cellStyle name="Note 2 3 3" xfId="850"/>
    <cellStyle name="Note 2 3 3 2" xfId="851"/>
    <cellStyle name="Note 2 3 3 2 2" xfId="852"/>
    <cellStyle name="Note 2 3 3 3" xfId="853"/>
    <cellStyle name="Note 2 3 4" xfId="854"/>
    <cellStyle name="Note 2 3 4 2" xfId="855"/>
    <cellStyle name="Note 2 3 5" xfId="856"/>
    <cellStyle name="Note 2 4" xfId="857"/>
    <cellStyle name="Note 2 4 2" xfId="858"/>
    <cellStyle name="Note 2 4 2 2" xfId="859"/>
    <cellStyle name="Note 2 4 2 2 2" xfId="860"/>
    <cellStyle name="Note 2 4 2 2 2 2" xfId="861"/>
    <cellStyle name="Note 2 4 2 2 3" xfId="862"/>
    <cellStyle name="Note 2 4 2 3" xfId="863"/>
    <cellStyle name="Note 2 4 2 3 2" xfId="864"/>
    <cellStyle name="Note 2 4 2 4" xfId="865"/>
    <cellStyle name="Note 2 4 3" xfId="866"/>
    <cellStyle name="Note 2 4 3 2" xfId="867"/>
    <cellStyle name="Note 2 4 3 2 2" xfId="868"/>
    <cellStyle name="Note 2 4 3 3" xfId="869"/>
    <cellStyle name="Note 2 4 4" xfId="870"/>
    <cellStyle name="Note 2 4 4 2" xfId="871"/>
    <cellStyle name="Note 2 4 5" xfId="872"/>
    <cellStyle name="Note 2 5" xfId="873"/>
    <cellStyle name="Note 2 5 2" xfId="874"/>
    <cellStyle name="Note 2 5 2 2" xfId="875"/>
    <cellStyle name="Note 2 5 2 2 2" xfId="876"/>
    <cellStyle name="Note 2 5 2 2 2 2" xfId="877"/>
    <cellStyle name="Note 2 5 2 2 3" xfId="878"/>
    <cellStyle name="Note 2 5 2 3" xfId="879"/>
    <cellStyle name="Note 2 5 2 3 2" xfId="880"/>
    <cellStyle name="Note 2 5 2 4" xfId="881"/>
    <cellStyle name="Note 2 5 3" xfId="882"/>
    <cellStyle name="Note 2 5 3 2" xfId="883"/>
    <cellStyle name="Note 2 5 3 2 2" xfId="884"/>
    <cellStyle name="Note 2 5 3 3" xfId="885"/>
    <cellStyle name="Note 2 5 4" xfId="886"/>
    <cellStyle name="Note 2 5 4 2" xfId="887"/>
    <cellStyle name="Note 2 5 5" xfId="888"/>
    <cellStyle name="Note 2 6" xfId="889"/>
    <cellStyle name="Note 2 6 2" xfId="890"/>
    <cellStyle name="Note 2 6 2 2" xfId="891"/>
    <cellStyle name="Note 2 6 2 2 2" xfId="892"/>
    <cellStyle name="Note 2 6 2 2 2 2" xfId="893"/>
    <cellStyle name="Note 2 6 2 2 3" xfId="894"/>
    <cellStyle name="Note 2 6 2 3" xfId="895"/>
    <cellStyle name="Note 2 6 2 3 2" xfId="896"/>
    <cellStyle name="Note 2 6 2 4" xfId="897"/>
    <cellStyle name="Note 2 6 3" xfId="898"/>
    <cellStyle name="Note 2 6 3 2" xfId="899"/>
    <cellStyle name="Note 2 6 3 2 2" xfId="900"/>
    <cellStyle name="Note 2 6 3 3" xfId="901"/>
    <cellStyle name="Note 2 6 4" xfId="902"/>
    <cellStyle name="Note 2 6 4 2" xfId="903"/>
    <cellStyle name="Note 2 6 5" xfId="904"/>
    <cellStyle name="Note 2 7" xfId="905"/>
    <cellStyle name="Note 2 7 2" xfId="906"/>
    <cellStyle name="Note 2 7 2 2" xfId="907"/>
    <cellStyle name="Note 2 7 2 2 2" xfId="908"/>
    <cellStyle name="Note 2 7 2 2 2 2" xfId="909"/>
    <cellStyle name="Note 2 7 2 2 3" xfId="910"/>
    <cellStyle name="Note 2 7 2 3" xfId="911"/>
    <cellStyle name="Note 2 7 2 3 2" xfId="912"/>
    <cellStyle name="Note 2 7 2 4" xfId="913"/>
    <cellStyle name="Note 2 7 3" xfId="914"/>
    <cellStyle name="Note 2 7 3 2" xfId="915"/>
    <cellStyle name="Note 2 7 3 2 2" xfId="916"/>
    <cellStyle name="Note 2 7 3 3" xfId="917"/>
    <cellStyle name="Note 2 7 4" xfId="918"/>
    <cellStyle name="Note 2 7 4 2" xfId="919"/>
    <cellStyle name="Note 2 7 5" xfId="920"/>
    <cellStyle name="Note 2 8" xfId="921"/>
    <cellStyle name="Note 2 8 2" xfId="922"/>
    <cellStyle name="Note 2 8 2 2" xfId="923"/>
    <cellStyle name="Note 2 8 2 2 2" xfId="924"/>
    <cellStyle name="Note 2 8 2 2 2 2" xfId="925"/>
    <cellStyle name="Note 2 8 2 2 3" xfId="926"/>
    <cellStyle name="Note 2 8 2 3" xfId="927"/>
    <cellStyle name="Note 2 8 2 3 2" xfId="928"/>
    <cellStyle name="Note 2 8 2 4" xfId="929"/>
    <cellStyle name="Note 2 8 3" xfId="930"/>
    <cellStyle name="Note 2 8 3 2" xfId="931"/>
    <cellStyle name="Note 2 8 3 2 2" xfId="932"/>
    <cellStyle name="Note 2 8 3 3" xfId="933"/>
    <cellStyle name="Note 2 8 4" xfId="934"/>
    <cellStyle name="Note 2 8 4 2" xfId="935"/>
    <cellStyle name="Note 2 8 5" xfId="936"/>
    <cellStyle name="Note 3" xfId="937"/>
    <cellStyle name="Note 3 2" xfId="938"/>
    <cellStyle name="Note 3 2 2" xfId="939"/>
    <cellStyle name="Note 3 2 2 2" xfId="940"/>
    <cellStyle name="Note 3 2 2 2 2" xfId="941"/>
    <cellStyle name="Note 3 2 2 2 2 2" xfId="942"/>
    <cellStyle name="Note 3 2 2 2 3" xfId="943"/>
    <cellStyle name="Note 3 2 2 3" xfId="944"/>
    <cellStyle name="Note 3 2 2 3 2" xfId="945"/>
    <cellStyle name="Note 3 2 2 4" xfId="946"/>
    <cellStyle name="Note 3 2 3" xfId="947"/>
    <cellStyle name="Note 3 2 3 2" xfId="948"/>
    <cellStyle name="Note 3 2 3 2 2" xfId="949"/>
    <cellStyle name="Note 3 2 3 3" xfId="950"/>
    <cellStyle name="Note 3 2 4" xfId="951"/>
    <cellStyle name="Note 3 2 4 2" xfId="952"/>
    <cellStyle name="Note 3 2 5" xfId="953"/>
    <cellStyle name="Note 3 3" xfId="954"/>
    <cellStyle name="Note 3 3 2" xfId="955"/>
    <cellStyle name="Note 3 3 2 2" xfId="956"/>
    <cellStyle name="Note 3 3 2 2 2" xfId="957"/>
    <cellStyle name="Note 3 3 2 2 2 2" xfId="958"/>
    <cellStyle name="Note 3 3 2 2 3" xfId="959"/>
    <cellStyle name="Note 3 3 2 3" xfId="960"/>
    <cellStyle name="Note 3 3 2 3 2" xfId="961"/>
    <cellStyle name="Note 3 3 2 4" xfId="962"/>
    <cellStyle name="Note 3 3 3" xfId="963"/>
    <cellStyle name="Note 3 3 3 2" xfId="964"/>
    <cellStyle name="Note 3 3 3 2 2" xfId="965"/>
    <cellStyle name="Note 3 3 3 3" xfId="966"/>
    <cellStyle name="Note 3 3 4" xfId="967"/>
    <cellStyle name="Note 3 3 4 2" xfId="968"/>
    <cellStyle name="Note 3 3 5" xfId="969"/>
    <cellStyle name="Note 3 4" xfId="970"/>
    <cellStyle name="Note 3 4 2" xfId="971"/>
    <cellStyle name="Note 3 4 2 2" xfId="972"/>
    <cellStyle name="Note 3 4 2 2 2" xfId="973"/>
    <cellStyle name="Note 3 4 2 2 2 2" xfId="974"/>
    <cellStyle name="Note 3 4 2 2 3" xfId="975"/>
    <cellStyle name="Note 3 4 2 3" xfId="976"/>
    <cellStyle name="Note 3 4 2 3 2" xfId="977"/>
    <cellStyle name="Note 3 4 2 4" xfId="978"/>
    <cellStyle name="Note 3 4 3" xfId="979"/>
    <cellStyle name="Note 3 4 3 2" xfId="980"/>
    <cellStyle name="Note 3 4 3 2 2" xfId="981"/>
    <cellStyle name="Note 3 4 3 3" xfId="982"/>
    <cellStyle name="Note 3 4 4" xfId="983"/>
    <cellStyle name="Note 3 4 4 2" xfId="984"/>
    <cellStyle name="Note 3 4 5" xfId="985"/>
    <cellStyle name="Note 3 5" xfId="986"/>
    <cellStyle name="Note 3 5 2" xfId="987"/>
    <cellStyle name="Note 3 5 2 2" xfId="988"/>
    <cellStyle name="Note 3 5 2 2 2" xfId="989"/>
    <cellStyle name="Note 3 5 2 2 2 2" xfId="990"/>
    <cellStyle name="Note 3 5 2 2 3" xfId="991"/>
    <cellStyle name="Note 3 5 2 3" xfId="992"/>
    <cellStyle name="Note 3 5 2 3 2" xfId="993"/>
    <cellStyle name="Note 3 5 2 4" xfId="994"/>
    <cellStyle name="Note 3 5 3" xfId="995"/>
    <cellStyle name="Note 3 5 3 2" xfId="996"/>
    <cellStyle name="Note 3 5 3 2 2" xfId="997"/>
    <cellStyle name="Note 3 5 3 3" xfId="998"/>
    <cellStyle name="Note 3 5 4" xfId="999"/>
    <cellStyle name="Note 3 5 4 2" xfId="1000"/>
    <cellStyle name="Note 3 5 5" xfId="1001"/>
    <cellStyle name="Note 3 6" xfId="1002"/>
    <cellStyle name="Note 3 6 2" xfId="1003"/>
    <cellStyle name="Note 3 6 2 2" xfId="1004"/>
    <cellStyle name="Note 3 6 2 2 2" xfId="1005"/>
    <cellStyle name="Note 3 6 2 2 2 2" xfId="1006"/>
    <cellStyle name="Note 3 6 2 2 3" xfId="1007"/>
    <cellStyle name="Note 3 6 2 3" xfId="1008"/>
    <cellStyle name="Note 3 6 2 3 2" xfId="1009"/>
    <cellStyle name="Note 3 6 2 4" xfId="1010"/>
    <cellStyle name="Note 3 6 3" xfId="1011"/>
    <cellStyle name="Note 3 6 3 2" xfId="1012"/>
    <cellStyle name="Note 3 6 3 2 2" xfId="1013"/>
    <cellStyle name="Note 3 6 3 3" xfId="1014"/>
    <cellStyle name="Note 3 6 4" xfId="1015"/>
    <cellStyle name="Note 3 6 4 2" xfId="1016"/>
    <cellStyle name="Note 3 6 5" xfId="1017"/>
    <cellStyle name="Note 3 7" xfId="1018"/>
    <cellStyle name="Note 3 7 2" xfId="1019"/>
    <cellStyle name="Note 3 7 2 2" xfId="1020"/>
    <cellStyle name="Note 3 7 2 2 2" xfId="1021"/>
    <cellStyle name="Note 3 7 2 2 2 2" xfId="1022"/>
    <cellStyle name="Note 3 7 2 2 3" xfId="1023"/>
    <cellStyle name="Note 3 7 2 3" xfId="1024"/>
    <cellStyle name="Note 3 7 2 3 2" xfId="1025"/>
    <cellStyle name="Note 3 7 2 4" xfId="1026"/>
    <cellStyle name="Note 3 7 3" xfId="1027"/>
    <cellStyle name="Note 3 7 3 2" xfId="1028"/>
    <cellStyle name="Note 3 7 3 2 2" xfId="1029"/>
    <cellStyle name="Note 3 7 3 3" xfId="1030"/>
    <cellStyle name="Note 3 7 4" xfId="1031"/>
    <cellStyle name="Note 3 7 4 2" xfId="1032"/>
    <cellStyle name="Note 3 7 5" xfId="1033"/>
    <cellStyle name="Note 3 8" xfId="1034"/>
    <cellStyle name="Note 3 8 2" xfId="1035"/>
    <cellStyle name="Note 3 8 2 2" xfId="1036"/>
    <cellStyle name="Note 3 8 2 2 2" xfId="1037"/>
    <cellStyle name="Note 3 8 2 2 2 2" xfId="1038"/>
    <cellStyle name="Note 3 8 2 2 3" xfId="1039"/>
    <cellStyle name="Note 3 8 2 3" xfId="1040"/>
    <cellStyle name="Note 3 8 2 3 2" xfId="1041"/>
    <cellStyle name="Note 3 8 2 4" xfId="1042"/>
    <cellStyle name="Note 3 8 3" xfId="1043"/>
    <cellStyle name="Note 3 8 3 2" xfId="1044"/>
    <cellStyle name="Note 3 8 3 2 2" xfId="1045"/>
    <cellStyle name="Note 3 8 3 3" xfId="1046"/>
    <cellStyle name="Note 3 8 4" xfId="1047"/>
    <cellStyle name="Note 3 8 4 2" xfId="1048"/>
    <cellStyle name="Note 3 8 5" xfId="1049"/>
    <cellStyle name="Note 4" xfId="1050"/>
    <cellStyle name="Note 4 2" xfId="1051"/>
    <cellStyle name="Note 4 2 2" xfId="1052"/>
    <cellStyle name="Note 4 2 2 2" xfId="1053"/>
    <cellStyle name="Note 4 2 2 2 2" xfId="1054"/>
    <cellStyle name="Note 4 2 2 2 2 2" xfId="1055"/>
    <cellStyle name="Note 4 2 2 2 3" xfId="1056"/>
    <cellStyle name="Note 4 2 2 3" xfId="1057"/>
    <cellStyle name="Note 4 2 2 3 2" xfId="1058"/>
    <cellStyle name="Note 4 2 2 4" xfId="1059"/>
    <cellStyle name="Note 4 2 3" xfId="1060"/>
    <cellStyle name="Note 4 2 3 2" xfId="1061"/>
    <cellStyle name="Note 4 2 3 2 2" xfId="1062"/>
    <cellStyle name="Note 4 2 3 3" xfId="1063"/>
    <cellStyle name="Note 4 2 4" xfId="1064"/>
    <cellStyle name="Note 4 2 4 2" xfId="1065"/>
    <cellStyle name="Note 4 2 5" xfId="1066"/>
    <cellStyle name="Note 4 3" xfId="1067"/>
    <cellStyle name="Note 4 3 2" xfId="1068"/>
    <cellStyle name="Note 4 3 2 2" xfId="1069"/>
    <cellStyle name="Note 4 3 2 2 2" xfId="1070"/>
    <cellStyle name="Note 4 3 2 2 2 2" xfId="1071"/>
    <cellStyle name="Note 4 3 2 2 3" xfId="1072"/>
    <cellStyle name="Note 4 3 2 3" xfId="1073"/>
    <cellStyle name="Note 4 3 2 3 2" xfId="1074"/>
    <cellStyle name="Note 4 3 2 4" xfId="1075"/>
    <cellStyle name="Note 4 3 3" xfId="1076"/>
    <cellStyle name="Note 4 3 3 2" xfId="1077"/>
    <cellStyle name="Note 4 3 3 2 2" xfId="1078"/>
    <cellStyle name="Note 4 3 3 3" xfId="1079"/>
    <cellStyle name="Note 4 3 4" xfId="1080"/>
    <cellStyle name="Note 4 3 4 2" xfId="1081"/>
    <cellStyle name="Note 4 3 5" xfId="1082"/>
    <cellStyle name="Note 4 4" xfId="1083"/>
    <cellStyle name="Note 4 4 2" xfId="1084"/>
    <cellStyle name="Note 4 4 2 2" xfId="1085"/>
    <cellStyle name="Note 4 4 2 2 2" xfId="1086"/>
    <cellStyle name="Note 4 4 2 2 2 2" xfId="1087"/>
    <cellStyle name="Note 4 4 2 2 3" xfId="1088"/>
    <cellStyle name="Note 4 4 2 3" xfId="1089"/>
    <cellStyle name="Note 4 4 2 3 2" xfId="1090"/>
    <cellStyle name="Note 4 4 2 4" xfId="1091"/>
    <cellStyle name="Note 4 4 3" xfId="1092"/>
    <cellStyle name="Note 4 4 3 2" xfId="1093"/>
    <cellStyle name="Note 4 4 3 2 2" xfId="1094"/>
    <cellStyle name="Note 4 4 3 3" xfId="1095"/>
    <cellStyle name="Note 4 4 4" xfId="1096"/>
    <cellStyle name="Note 4 4 4 2" xfId="1097"/>
    <cellStyle name="Note 4 4 5" xfId="1098"/>
    <cellStyle name="Note 4 5" xfId="1099"/>
    <cellStyle name="Note 4 5 2" xfId="1100"/>
    <cellStyle name="Note 4 5 2 2" xfId="1101"/>
    <cellStyle name="Note 4 5 2 2 2" xfId="1102"/>
    <cellStyle name="Note 4 5 2 2 2 2" xfId="1103"/>
    <cellStyle name="Note 4 5 2 2 3" xfId="1104"/>
    <cellStyle name="Note 4 5 2 3" xfId="1105"/>
    <cellStyle name="Note 4 5 2 3 2" xfId="1106"/>
    <cellStyle name="Note 4 5 2 4" xfId="1107"/>
    <cellStyle name="Note 4 5 3" xfId="1108"/>
    <cellStyle name="Note 4 5 3 2" xfId="1109"/>
    <cellStyle name="Note 4 5 3 2 2" xfId="1110"/>
    <cellStyle name="Note 4 5 3 3" xfId="1111"/>
    <cellStyle name="Note 4 5 4" xfId="1112"/>
    <cellStyle name="Note 4 5 4 2" xfId="1113"/>
    <cellStyle name="Note 4 5 5" xfId="1114"/>
    <cellStyle name="Note 4 6" xfId="1115"/>
    <cellStyle name="Note 4 6 2" xfId="1116"/>
    <cellStyle name="Note 4 6 2 2" xfId="1117"/>
    <cellStyle name="Note 4 6 2 2 2" xfId="1118"/>
    <cellStyle name="Note 4 6 2 2 2 2" xfId="1119"/>
    <cellStyle name="Note 4 6 2 2 3" xfId="1120"/>
    <cellStyle name="Note 4 6 2 3" xfId="1121"/>
    <cellStyle name="Note 4 6 2 3 2" xfId="1122"/>
    <cellStyle name="Note 4 6 2 4" xfId="1123"/>
    <cellStyle name="Note 4 6 3" xfId="1124"/>
    <cellStyle name="Note 4 6 3 2" xfId="1125"/>
    <cellStyle name="Note 4 6 3 2 2" xfId="1126"/>
    <cellStyle name="Note 4 6 3 3" xfId="1127"/>
    <cellStyle name="Note 4 6 4" xfId="1128"/>
    <cellStyle name="Note 4 6 4 2" xfId="1129"/>
    <cellStyle name="Note 4 6 5" xfId="1130"/>
    <cellStyle name="Note 4 7" xfId="1131"/>
    <cellStyle name="Note 4 7 2" xfId="1132"/>
    <cellStyle name="Note 4 7 2 2" xfId="1133"/>
    <cellStyle name="Note 4 7 2 2 2" xfId="1134"/>
    <cellStyle name="Note 4 7 2 2 2 2" xfId="1135"/>
    <cellStyle name="Note 4 7 2 2 3" xfId="1136"/>
    <cellStyle name="Note 4 7 2 3" xfId="1137"/>
    <cellStyle name="Note 4 7 2 3 2" xfId="1138"/>
    <cellStyle name="Note 4 7 2 4" xfId="1139"/>
    <cellStyle name="Note 4 7 3" xfId="1140"/>
    <cellStyle name="Note 4 7 3 2" xfId="1141"/>
    <cellStyle name="Note 4 7 3 2 2" xfId="1142"/>
    <cellStyle name="Note 4 7 3 3" xfId="1143"/>
    <cellStyle name="Note 4 7 4" xfId="1144"/>
    <cellStyle name="Note 4 7 4 2" xfId="1145"/>
    <cellStyle name="Note 4 7 5" xfId="1146"/>
    <cellStyle name="Note 4 8" xfId="1147"/>
    <cellStyle name="Note 4 8 2" xfId="1148"/>
    <cellStyle name="Note 4 8 2 2" xfId="1149"/>
    <cellStyle name="Note 4 8 2 2 2" xfId="1150"/>
    <cellStyle name="Note 4 8 2 2 2 2" xfId="1151"/>
    <cellStyle name="Note 4 8 2 2 3" xfId="1152"/>
    <cellStyle name="Note 4 8 2 3" xfId="1153"/>
    <cellStyle name="Note 4 8 2 3 2" xfId="1154"/>
    <cellStyle name="Note 4 8 2 4" xfId="1155"/>
    <cellStyle name="Note 4 8 3" xfId="1156"/>
    <cellStyle name="Note 4 8 3 2" xfId="1157"/>
    <cellStyle name="Note 4 8 3 2 2" xfId="1158"/>
    <cellStyle name="Note 4 8 3 3" xfId="1159"/>
    <cellStyle name="Note 4 8 4" xfId="1160"/>
    <cellStyle name="Note 4 8 4 2" xfId="1161"/>
    <cellStyle name="Note 4 8 5" xfId="1162"/>
    <cellStyle name="Note 5" xfId="1163"/>
    <cellStyle name="Note 5 2" xfId="1164"/>
    <cellStyle name="Note 5 2 2" xfId="1165"/>
    <cellStyle name="Note 5 2 2 2" xfId="1166"/>
    <cellStyle name="Note 5 2 2 2 2" xfId="1167"/>
    <cellStyle name="Note 5 2 2 2 2 2" xfId="1168"/>
    <cellStyle name="Note 5 2 2 2 3" xfId="1169"/>
    <cellStyle name="Note 5 2 2 3" xfId="1170"/>
    <cellStyle name="Note 5 2 2 3 2" xfId="1171"/>
    <cellStyle name="Note 5 2 2 4" xfId="1172"/>
    <cellStyle name="Note 5 2 3" xfId="1173"/>
    <cellStyle name="Note 5 2 3 2" xfId="1174"/>
    <cellStyle name="Note 5 2 3 2 2" xfId="1175"/>
    <cellStyle name="Note 5 2 3 3" xfId="1176"/>
    <cellStyle name="Note 5 2 4" xfId="1177"/>
    <cellStyle name="Note 5 2 4 2" xfId="1178"/>
    <cellStyle name="Note 5 2 5" xfId="1179"/>
    <cellStyle name="Note 5 3" xfId="1180"/>
    <cellStyle name="Note 5 3 2" xfId="1181"/>
    <cellStyle name="Note 5 3 2 2" xfId="1182"/>
    <cellStyle name="Note 5 3 2 2 2" xfId="1183"/>
    <cellStyle name="Note 5 3 2 2 2 2" xfId="1184"/>
    <cellStyle name="Note 5 3 2 2 3" xfId="1185"/>
    <cellStyle name="Note 5 3 2 3" xfId="1186"/>
    <cellStyle name="Note 5 3 2 3 2" xfId="1187"/>
    <cellStyle name="Note 5 3 2 4" xfId="1188"/>
    <cellStyle name="Note 5 3 3" xfId="1189"/>
    <cellStyle name="Note 5 3 3 2" xfId="1190"/>
    <cellStyle name="Note 5 3 3 2 2" xfId="1191"/>
    <cellStyle name="Note 5 3 3 3" xfId="1192"/>
    <cellStyle name="Note 5 3 4" xfId="1193"/>
    <cellStyle name="Note 5 3 4 2" xfId="1194"/>
    <cellStyle name="Note 5 3 5" xfId="1195"/>
    <cellStyle name="Note 5 4" xfId="1196"/>
    <cellStyle name="Note 5 4 2" xfId="1197"/>
    <cellStyle name="Note 5 4 2 2" xfId="1198"/>
    <cellStyle name="Note 5 4 2 2 2" xfId="1199"/>
    <cellStyle name="Note 5 4 2 2 2 2" xfId="1200"/>
    <cellStyle name="Note 5 4 2 2 3" xfId="1201"/>
    <cellStyle name="Note 5 4 2 3" xfId="1202"/>
    <cellStyle name="Note 5 4 2 3 2" xfId="1203"/>
    <cellStyle name="Note 5 4 2 4" xfId="1204"/>
    <cellStyle name="Note 5 4 3" xfId="1205"/>
    <cellStyle name="Note 5 4 3 2" xfId="1206"/>
    <cellStyle name="Note 5 4 3 2 2" xfId="1207"/>
    <cellStyle name="Note 5 4 3 3" xfId="1208"/>
    <cellStyle name="Note 5 4 4" xfId="1209"/>
    <cellStyle name="Note 5 4 4 2" xfId="1210"/>
    <cellStyle name="Note 5 4 5" xfId="1211"/>
    <cellStyle name="Note 5 5" xfId="1212"/>
    <cellStyle name="Note 5 5 2" xfId="1213"/>
    <cellStyle name="Note 5 5 2 2" xfId="1214"/>
    <cellStyle name="Note 5 5 2 2 2" xfId="1215"/>
    <cellStyle name="Note 5 5 2 2 2 2" xfId="1216"/>
    <cellStyle name="Note 5 5 2 2 3" xfId="1217"/>
    <cellStyle name="Note 5 5 2 3" xfId="1218"/>
    <cellStyle name="Note 5 5 2 3 2" xfId="1219"/>
    <cellStyle name="Note 5 5 2 4" xfId="1220"/>
    <cellStyle name="Note 5 5 3" xfId="1221"/>
    <cellStyle name="Note 5 5 3 2" xfId="1222"/>
    <cellStyle name="Note 5 5 3 2 2" xfId="1223"/>
    <cellStyle name="Note 5 5 3 3" xfId="1224"/>
    <cellStyle name="Note 5 5 4" xfId="1225"/>
    <cellStyle name="Note 5 5 4 2" xfId="1226"/>
    <cellStyle name="Note 5 5 5" xfId="1227"/>
    <cellStyle name="Note 5 6" xfId="1228"/>
    <cellStyle name="Note 5 6 2" xfId="1229"/>
    <cellStyle name="Note 5 6 2 2" xfId="1230"/>
    <cellStyle name="Note 5 6 2 2 2" xfId="1231"/>
    <cellStyle name="Note 5 6 2 2 2 2" xfId="1232"/>
    <cellStyle name="Note 5 6 2 2 3" xfId="1233"/>
    <cellStyle name="Note 5 6 2 3" xfId="1234"/>
    <cellStyle name="Note 5 6 2 3 2" xfId="1235"/>
    <cellStyle name="Note 5 6 2 4" xfId="1236"/>
    <cellStyle name="Note 5 6 3" xfId="1237"/>
    <cellStyle name="Note 5 6 3 2" xfId="1238"/>
    <cellStyle name="Note 5 6 3 2 2" xfId="1239"/>
    <cellStyle name="Note 5 6 3 3" xfId="1240"/>
    <cellStyle name="Note 5 6 4" xfId="1241"/>
    <cellStyle name="Note 5 6 4 2" xfId="1242"/>
    <cellStyle name="Note 5 6 5" xfId="1243"/>
    <cellStyle name="Note 5 7" xfId="1244"/>
    <cellStyle name="Note 5 7 2" xfId="1245"/>
    <cellStyle name="Note 5 7 2 2" xfId="1246"/>
    <cellStyle name="Note 5 7 2 2 2" xfId="1247"/>
    <cellStyle name="Note 5 7 2 2 2 2" xfId="1248"/>
    <cellStyle name="Note 5 7 2 2 3" xfId="1249"/>
    <cellStyle name="Note 5 7 2 3" xfId="1250"/>
    <cellStyle name="Note 5 7 2 3 2" xfId="1251"/>
    <cellStyle name="Note 5 7 2 4" xfId="1252"/>
    <cellStyle name="Note 5 7 3" xfId="1253"/>
    <cellStyle name="Note 5 7 3 2" xfId="1254"/>
    <cellStyle name="Note 5 7 3 2 2" xfId="1255"/>
    <cellStyle name="Note 5 7 3 3" xfId="1256"/>
    <cellStyle name="Note 5 7 4" xfId="1257"/>
    <cellStyle name="Note 5 7 4 2" xfId="1258"/>
    <cellStyle name="Note 5 7 5" xfId="1259"/>
    <cellStyle name="Note 5 8" xfId="1260"/>
    <cellStyle name="Note 5 8 2" xfId="1261"/>
    <cellStyle name="Note 5 8 2 2" xfId="1262"/>
    <cellStyle name="Note 5 8 2 2 2" xfId="1263"/>
    <cellStyle name="Note 5 8 2 2 2 2" xfId="1264"/>
    <cellStyle name="Note 5 8 2 2 3" xfId="1265"/>
    <cellStyle name="Note 5 8 2 3" xfId="1266"/>
    <cellStyle name="Note 5 8 2 3 2" xfId="1267"/>
    <cellStyle name="Note 5 8 2 4" xfId="1268"/>
    <cellStyle name="Note 5 8 3" xfId="1269"/>
    <cellStyle name="Note 5 8 3 2" xfId="1270"/>
    <cellStyle name="Note 5 8 3 2 2" xfId="1271"/>
    <cellStyle name="Note 5 8 3 3" xfId="1272"/>
    <cellStyle name="Note 5 8 4" xfId="1273"/>
    <cellStyle name="Note 5 8 4 2" xfId="1274"/>
    <cellStyle name="Note 5 8 5" xfId="1275"/>
    <cellStyle name="Note 6 2" xfId="1276"/>
    <cellStyle name="Note 6 2 2" xfId="1277"/>
    <cellStyle name="Note 6 2 2 2" xfId="1278"/>
    <cellStyle name="Note 6 2 2 2 2" xfId="1279"/>
    <cellStyle name="Note 6 2 2 2 2 2" xfId="1280"/>
    <cellStyle name="Note 6 2 2 2 3" xfId="1281"/>
    <cellStyle name="Note 6 2 2 3" xfId="1282"/>
    <cellStyle name="Note 6 2 2 3 2" xfId="1283"/>
    <cellStyle name="Note 6 2 2 4" xfId="1284"/>
    <cellStyle name="Note 6 2 3" xfId="1285"/>
    <cellStyle name="Note 6 2 3 2" xfId="1286"/>
    <cellStyle name="Note 6 2 3 2 2" xfId="1287"/>
    <cellStyle name="Note 6 2 3 3" xfId="1288"/>
    <cellStyle name="Note 6 2 4" xfId="1289"/>
    <cellStyle name="Note 6 2 4 2" xfId="1290"/>
    <cellStyle name="Note 6 2 5" xfId="1291"/>
    <cellStyle name="Note 6 3" xfId="1292"/>
    <cellStyle name="Note 6 3 2" xfId="1293"/>
    <cellStyle name="Note 6 3 2 2" xfId="1294"/>
    <cellStyle name="Note 6 3 2 2 2" xfId="1295"/>
    <cellStyle name="Note 6 3 2 2 2 2" xfId="1296"/>
    <cellStyle name="Note 6 3 2 2 3" xfId="1297"/>
    <cellStyle name="Note 6 3 2 3" xfId="1298"/>
    <cellStyle name="Note 6 3 2 3 2" xfId="1299"/>
    <cellStyle name="Note 6 3 2 4" xfId="1300"/>
    <cellStyle name="Note 6 3 3" xfId="1301"/>
    <cellStyle name="Note 6 3 3 2" xfId="1302"/>
    <cellStyle name="Note 6 3 3 2 2" xfId="1303"/>
    <cellStyle name="Note 6 3 3 3" xfId="1304"/>
    <cellStyle name="Note 6 3 4" xfId="1305"/>
    <cellStyle name="Note 6 3 4 2" xfId="1306"/>
    <cellStyle name="Note 6 3 5" xfId="1307"/>
    <cellStyle name="Note 6 4" xfId="1308"/>
    <cellStyle name="Note 6 4 2" xfId="1309"/>
    <cellStyle name="Note 6 4 2 2" xfId="1310"/>
    <cellStyle name="Note 6 4 2 2 2" xfId="1311"/>
    <cellStyle name="Note 6 4 2 2 2 2" xfId="1312"/>
    <cellStyle name="Note 6 4 2 2 3" xfId="1313"/>
    <cellStyle name="Note 6 4 2 3" xfId="1314"/>
    <cellStyle name="Note 6 4 2 3 2" xfId="1315"/>
    <cellStyle name="Note 6 4 2 4" xfId="1316"/>
    <cellStyle name="Note 6 4 3" xfId="1317"/>
    <cellStyle name="Note 6 4 3 2" xfId="1318"/>
    <cellStyle name="Note 6 4 3 2 2" xfId="1319"/>
    <cellStyle name="Note 6 4 3 3" xfId="1320"/>
    <cellStyle name="Note 6 4 4" xfId="1321"/>
    <cellStyle name="Note 6 4 4 2" xfId="1322"/>
    <cellStyle name="Note 6 4 5" xfId="1323"/>
    <cellStyle name="Note 6 5" xfId="1324"/>
    <cellStyle name="Note 6 5 2" xfId="1325"/>
    <cellStyle name="Note 6 5 2 2" xfId="1326"/>
    <cellStyle name="Note 6 5 2 2 2" xfId="1327"/>
    <cellStyle name="Note 6 5 2 2 2 2" xfId="1328"/>
    <cellStyle name="Note 6 5 2 2 3" xfId="1329"/>
    <cellStyle name="Note 6 5 2 3" xfId="1330"/>
    <cellStyle name="Note 6 5 2 3 2" xfId="1331"/>
    <cellStyle name="Note 6 5 2 4" xfId="1332"/>
    <cellStyle name="Note 6 5 3" xfId="1333"/>
    <cellStyle name="Note 6 5 3 2" xfId="1334"/>
    <cellStyle name="Note 6 5 3 2 2" xfId="1335"/>
    <cellStyle name="Note 6 5 3 3" xfId="1336"/>
    <cellStyle name="Note 6 5 4" xfId="1337"/>
    <cellStyle name="Note 6 5 4 2" xfId="1338"/>
    <cellStyle name="Note 6 5 5" xfId="1339"/>
    <cellStyle name="Note 6 6" xfId="1340"/>
    <cellStyle name="Note 6 6 2" xfId="1341"/>
    <cellStyle name="Note 6 6 2 2" xfId="1342"/>
    <cellStyle name="Note 6 6 2 2 2" xfId="1343"/>
    <cellStyle name="Note 6 6 2 2 2 2" xfId="1344"/>
    <cellStyle name="Note 6 6 2 2 3" xfId="1345"/>
    <cellStyle name="Note 6 6 2 3" xfId="1346"/>
    <cellStyle name="Note 6 6 2 3 2" xfId="1347"/>
    <cellStyle name="Note 6 6 2 4" xfId="1348"/>
    <cellStyle name="Note 6 6 3" xfId="1349"/>
    <cellStyle name="Note 6 6 3 2" xfId="1350"/>
    <cellStyle name="Note 6 6 3 2 2" xfId="1351"/>
    <cellStyle name="Note 6 6 3 3" xfId="1352"/>
    <cellStyle name="Note 6 6 4" xfId="1353"/>
    <cellStyle name="Note 6 6 4 2" xfId="1354"/>
    <cellStyle name="Note 6 6 5" xfId="1355"/>
    <cellStyle name="Note 6 7" xfId="1356"/>
    <cellStyle name="Note 6 7 2" xfId="1357"/>
    <cellStyle name="Note 6 7 2 2" xfId="1358"/>
    <cellStyle name="Note 6 7 2 2 2" xfId="1359"/>
    <cellStyle name="Note 6 7 2 2 2 2" xfId="1360"/>
    <cellStyle name="Note 6 7 2 2 3" xfId="1361"/>
    <cellStyle name="Note 6 7 2 3" xfId="1362"/>
    <cellStyle name="Note 6 7 2 3 2" xfId="1363"/>
    <cellStyle name="Note 6 7 2 4" xfId="1364"/>
    <cellStyle name="Note 6 7 3" xfId="1365"/>
    <cellStyle name="Note 6 7 3 2" xfId="1366"/>
    <cellStyle name="Note 6 7 3 2 2" xfId="1367"/>
    <cellStyle name="Note 6 7 3 3" xfId="1368"/>
    <cellStyle name="Note 6 7 4" xfId="1369"/>
    <cellStyle name="Note 6 7 4 2" xfId="1370"/>
    <cellStyle name="Note 6 7 5" xfId="1371"/>
    <cellStyle name="Note 6 8" xfId="1372"/>
    <cellStyle name="Note 6 8 2" xfId="1373"/>
    <cellStyle name="Note 6 8 2 2" xfId="1374"/>
    <cellStyle name="Note 6 8 2 2 2" xfId="1375"/>
    <cellStyle name="Note 6 8 2 2 2 2" xfId="1376"/>
    <cellStyle name="Note 6 8 2 2 3" xfId="1377"/>
    <cellStyle name="Note 6 8 2 3" xfId="1378"/>
    <cellStyle name="Note 6 8 2 3 2" xfId="1379"/>
    <cellStyle name="Note 6 8 2 4" xfId="1380"/>
    <cellStyle name="Note 6 8 3" xfId="1381"/>
    <cellStyle name="Note 6 8 3 2" xfId="1382"/>
    <cellStyle name="Note 6 8 3 2 2" xfId="1383"/>
    <cellStyle name="Note 6 8 3 3" xfId="1384"/>
    <cellStyle name="Note 6 8 4" xfId="1385"/>
    <cellStyle name="Note 6 8 4 2" xfId="1386"/>
    <cellStyle name="Note 6 8 5" xfId="1387"/>
    <cellStyle name="Note 7 2" xfId="1388"/>
    <cellStyle name="Note 7 2 2" xfId="1389"/>
    <cellStyle name="Note 7 2 2 2" xfId="1390"/>
    <cellStyle name="Note 7 2 2 2 2" xfId="1391"/>
    <cellStyle name="Note 7 2 2 2 2 2" xfId="1392"/>
    <cellStyle name="Note 7 2 2 2 3" xfId="1393"/>
    <cellStyle name="Note 7 2 2 3" xfId="1394"/>
    <cellStyle name="Note 7 2 2 3 2" xfId="1395"/>
    <cellStyle name="Note 7 2 2 4" xfId="1396"/>
    <cellStyle name="Note 7 2 3" xfId="1397"/>
    <cellStyle name="Note 7 2 3 2" xfId="1398"/>
    <cellStyle name="Note 7 2 3 2 2" xfId="1399"/>
    <cellStyle name="Note 7 2 3 3" xfId="1400"/>
    <cellStyle name="Note 7 2 4" xfId="1401"/>
    <cellStyle name="Note 7 2 4 2" xfId="1402"/>
    <cellStyle name="Note 7 2 5" xfId="1403"/>
    <cellStyle name="Note 7 3" xfId="1404"/>
    <cellStyle name="Note 7 3 2" xfId="1405"/>
    <cellStyle name="Note 7 3 2 2" xfId="1406"/>
    <cellStyle name="Note 7 3 2 2 2" xfId="1407"/>
    <cellStyle name="Note 7 3 2 2 2 2" xfId="1408"/>
    <cellStyle name="Note 7 3 2 2 3" xfId="1409"/>
    <cellStyle name="Note 7 3 2 3" xfId="1410"/>
    <cellStyle name="Note 7 3 2 3 2" xfId="1411"/>
    <cellStyle name="Note 7 3 2 4" xfId="1412"/>
    <cellStyle name="Note 7 3 3" xfId="1413"/>
    <cellStyle name="Note 7 3 3 2" xfId="1414"/>
    <cellStyle name="Note 7 3 3 2 2" xfId="1415"/>
    <cellStyle name="Note 7 3 3 3" xfId="1416"/>
    <cellStyle name="Note 7 3 4" xfId="1417"/>
    <cellStyle name="Note 7 3 4 2" xfId="1418"/>
    <cellStyle name="Note 7 3 5" xfId="1419"/>
    <cellStyle name="Note 7 4" xfId="1420"/>
    <cellStyle name="Note 7 4 2" xfId="1421"/>
    <cellStyle name="Note 7 4 2 2" xfId="1422"/>
    <cellStyle name="Note 7 4 2 2 2" xfId="1423"/>
    <cellStyle name="Note 7 4 2 2 2 2" xfId="1424"/>
    <cellStyle name="Note 7 4 2 2 3" xfId="1425"/>
    <cellStyle name="Note 7 4 2 3" xfId="1426"/>
    <cellStyle name="Note 7 4 2 3 2" xfId="1427"/>
    <cellStyle name="Note 7 4 2 4" xfId="1428"/>
    <cellStyle name="Note 7 4 3" xfId="1429"/>
    <cellStyle name="Note 7 4 3 2" xfId="1430"/>
    <cellStyle name="Note 7 4 3 2 2" xfId="1431"/>
    <cellStyle name="Note 7 4 3 3" xfId="1432"/>
    <cellStyle name="Note 7 4 4" xfId="1433"/>
    <cellStyle name="Note 7 4 4 2" xfId="1434"/>
    <cellStyle name="Note 7 4 5" xfId="1435"/>
    <cellStyle name="Note 7 5" xfId="1436"/>
    <cellStyle name="Note 7 5 2" xfId="1437"/>
    <cellStyle name="Note 7 5 2 2" xfId="1438"/>
    <cellStyle name="Note 7 5 2 2 2" xfId="1439"/>
    <cellStyle name="Note 7 5 2 2 2 2" xfId="1440"/>
    <cellStyle name="Note 7 5 2 2 3" xfId="1441"/>
    <cellStyle name="Note 7 5 2 3" xfId="1442"/>
    <cellStyle name="Note 7 5 2 3 2" xfId="1443"/>
    <cellStyle name="Note 7 5 2 4" xfId="1444"/>
    <cellStyle name="Note 7 5 3" xfId="1445"/>
    <cellStyle name="Note 7 5 3 2" xfId="1446"/>
    <cellStyle name="Note 7 5 3 2 2" xfId="1447"/>
    <cellStyle name="Note 7 5 3 3" xfId="1448"/>
    <cellStyle name="Note 7 5 4" xfId="1449"/>
    <cellStyle name="Note 7 5 4 2" xfId="1450"/>
    <cellStyle name="Note 7 5 5" xfId="1451"/>
    <cellStyle name="Note 7 6" xfId="1452"/>
    <cellStyle name="Note 7 6 2" xfId="1453"/>
    <cellStyle name="Note 7 6 2 2" xfId="1454"/>
    <cellStyle name="Note 7 6 2 2 2" xfId="1455"/>
    <cellStyle name="Note 7 6 2 2 2 2" xfId="1456"/>
    <cellStyle name="Note 7 6 2 2 3" xfId="1457"/>
    <cellStyle name="Note 7 6 2 3" xfId="1458"/>
    <cellStyle name="Note 7 6 2 3 2" xfId="1459"/>
    <cellStyle name="Note 7 6 2 4" xfId="1460"/>
    <cellStyle name="Note 7 6 3" xfId="1461"/>
    <cellStyle name="Note 7 6 3 2" xfId="1462"/>
    <cellStyle name="Note 7 6 3 2 2" xfId="1463"/>
    <cellStyle name="Note 7 6 3 3" xfId="1464"/>
    <cellStyle name="Note 7 6 4" xfId="1465"/>
    <cellStyle name="Note 7 6 4 2" xfId="1466"/>
    <cellStyle name="Note 7 6 5" xfId="1467"/>
    <cellStyle name="Note 7 7" xfId="1468"/>
    <cellStyle name="Note 7 7 2" xfId="1469"/>
    <cellStyle name="Note 7 7 2 2" xfId="1470"/>
    <cellStyle name="Note 7 7 2 2 2" xfId="1471"/>
    <cellStyle name="Note 7 7 2 2 2 2" xfId="1472"/>
    <cellStyle name="Note 7 7 2 2 3" xfId="1473"/>
    <cellStyle name="Note 7 7 2 3" xfId="1474"/>
    <cellStyle name="Note 7 7 2 3 2" xfId="1475"/>
    <cellStyle name="Note 7 7 2 4" xfId="1476"/>
    <cellStyle name="Note 7 7 3" xfId="1477"/>
    <cellStyle name="Note 7 7 3 2" xfId="1478"/>
    <cellStyle name="Note 7 7 3 2 2" xfId="1479"/>
    <cellStyle name="Note 7 7 3 3" xfId="1480"/>
    <cellStyle name="Note 7 7 4" xfId="1481"/>
    <cellStyle name="Note 7 7 4 2" xfId="1482"/>
    <cellStyle name="Note 7 7 5" xfId="1483"/>
    <cellStyle name="Note 7 8" xfId="1484"/>
    <cellStyle name="Note 7 8 2" xfId="1485"/>
    <cellStyle name="Note 7 8 2 2" xfId="1486"/>
    <cellStyle name="Note 7 8 2 2 2" xfId="1487"/>
    <cellStyle name="Note 7 8 2 2 2 2" xfId="1488"/>
    <cellStyle name="Note 7 8 2 2 3" xfId="1489"/>
    <cellStyle name="Note 7 8 2 3" xfId="1490"/>
    <cellStyle name="Note 7 8 2 3 2" xfId="1491"/>
    <cellStyle name="Note 7 8 2 4" xfId="1492"/>
    <cellStyle name="Note 7 8 3" xfId="1493"/>
    <cellStyle name="Note 7 8 3 2" xfId="1494"/>
    <cellStyle name="Note 7 8 3 2 2" xfId="1495"/>
    <cellStyle name="Note 7 8 3 3" xfId="1496"/>
    <cellStyle name="Note 7 8 4" xfId="1497"/>
    <cellStyle name="Note 7 8 4 2" xfId="1498"/>
    <cellStyle name="Note 7 8 5" xfId="1499"/>
    <cellStyle name="Note 8 2" xfId="1500"/>
    <cellStyle name="Note 8 2 2" xfId="1501"/>
    <cellStyle name="Note 8 2 2 2" xfId="1502"/>
    <cellStyle name="Note 8 2 2 2 2" xfId="1503"/>
    <cellStyle name="Note 8 2 2 2 2 2" xfId="1504"/>
    <cellStyle name="Note 8 2 2 2 3" xfId="1505"/>
    <cellStyle name="Note 8 2 2 3" xfId="1506"/>
    <cellStyle name="Note 8 2 2 3 2" xfId="1507"/>
    <cellStyle name="Note 8 2 2 4" xfId="1508"/>
    <cellStyle name="Note 8 2 3" xfId="1509"/>
    <cellStyle name="Note 8 2 3 2" xfId="1510"/>
    <cellStyle name="Note 8 2 3 2 2" xfId="1511"/>
    <cellStyle name="Note 8 2 3 3" xfId="1512"/>
    <cellStyle name="Note 8 2 4" xfId="1513"/>
    <cellStyle name="Note 8 2 4 2" xfId="1514"/>
    <cellStyle name="Note 8 2 5" xfId="1515"/>
    <cellStyle name="Note 8 3" xfId="1516"/>
    <cellStyle name="Note 8 3 2" xfId="1517"/>
    <cellStyle name="Note 8 3 2 2" xfId="1518"/>
    <cellStyle name="Note 8 3 2 2 2" xfId="1519"/>
    <cellStyle name="Note 8 3 2 2 2 2" xfId="1520"/>
    <cellStyle name="Note 8 3 2 2 3" xfId="1521"/>
    <cellStyle name="Note 8 3 2 3" xfId="1522"/>
    <cellStyle name="Note 8 3 2 3 2" xfId="1523"/>
    <cellStyle name="Note 8 3 2 4" xfId="1524"/>
    <cellStyle name="Note 8 3 3" xfId="1525"/>
    <cellStyle name="Note 8 3 3 2" xfId="1526"/>
    <cellStyle name="Note 8 3 3 2 2" xfId="1527"/>
    <cellStyle name="Note 8 3 3 3" xfId="1528"/>
    <cellStyle name="Note 8 3 4" xfId="1529"/>
    <cellStyle name="Note 8 3 4 2" xfId="1530"/>
    <cellStyle name="Note 8 3 5" xfId="1531"/>
    <cellStyle name="Note 8 4" xfId="1532"/>
    <cellStyle name="Note 8 4 2" xfId="1533"/>
    <cellStyle name="Note 8 4 2 2" xfId="1534"/>
    <cellStyle name="Note 8 4 2 2 2" xfId="1535"/>
    <cellStyle name="Note 8 4 2 2 2 2" xfId="1536"/>
    <cellStyle name="Note 8 4 2 2 3" xfId="1537"/>
    <cellStyle name="Note 8 4 2 3" xfId="1538"/>
    <cellStyle name="Note 8 4 2 3 2" xfId="1539"/>
    <cellStyle name="Note 8 4 2 4" xfId="1540"/>
    <cellStyle name="Note 8 4 3" xfId="1541"/>
    <cellStyle name="Note 8 4 3 2" xfId="1542"/>
    <cellStyle name="Note 8 4 3 2 2" xfId="1543"/>
    <cellStyle name="Note 8 4 3 3" xfId="1544"/>
    <cellStyle name="Note 8 4 4" xfId="1545"/>
    <cellStyle name="Note 8 4 4 2" xfId="1546"/>
    <cellStyle name="Note 8 4 5" xfId="1547"/>
    <cellStyle name="Note 8 5" xfId="1548"/>
    <cellStyle name="Note 8 5 2" xfId="1549"/>
    <cellStyle name="Note 8 5 2 2" xfId="1550"/>
    <cellStyle name="Note 8 5 2 2 2" xfId="1551"/>
    <cellStyle name="Note 8 5 2 2 2 2" xfId="1552"/>
    <cellStyle name="Note 8 5 2 2 3" xfId="1553"/>
    <cellStyle name="Note 8 5 2 3" xfId="1554"/>
    <cellStyle name="Note 8 5 2 3 2" xfId="1555"/>
    <cellStyle name="Note 8 5 2 4" xfId="1556"/>
    <cellStyle name="Note 8 5 3" xfId="1557"/>
    <cellStyle name="Note 8 5 3 2" xfId="1558"/>
    <cellStyle name="Note 8 5 3 2 2" xfId="1559"/>
    <cellStyle name="Note 8 5 3 3" xfId="1560"/>
    <cellStyle name="Note 8 5 4" xfId="1561"/>
    <cellStyle name="Note 8 5 4 2" xfId="1562"/>
    <cellStyle name="Note 8 5 5" xfId="1563"/>
    <cellStyle name="Note 8 6" xfId="1564"/>
    <cellStyle name="Note 8 6 2" xfId="1565"/>
    <cellStyle name="Note 8 6 2 2" xfId="1566"/>
    <cellStyle name="Note 8 6 2 2 2" xfId="1567"/>
    <cellStyle name="Note 8 6 2 2 2 2" xfId="1568"/>
    <cellStyle name="Note 8 6 2 2 3" xfId="1569"/>
    <cellStyle name="Note 8 6 2 3" xfId="1570"/>
    <cellStyle name="Note 8 6 2 3 2" xfId="1571"/>
    <cellStyle name="Note 8 6 2 4" xfId="1572"/>
    <cellStyle name="Note 8 6 3" xfId="1573"/>
    <cellStyle name="Note 8 6 3 2" xfId="1574"/>
    <cellStyle name="Note 8 6 3 2 2" xfId="1575"/>
    <cellStyle name="Note 8 6 3 3" xfId="1576"/>
    <cellStyle name="Note 8 6 4" xfId="1577"/>
    <cellStyle name="Note 8 6 4 2" xfId="1578"/>
    <cellStyle name="Note 8 6 5" xfId="1579"/>
    <cellStyle name="Note 8 7" xfId="1580"/>
    <cellStyle name="Note 8 7 2" xfId="1581"/>
    <cellStyle name="Note 8 7 2 2" xfId="1582"/>
    <cellStyle name="Note 8 7 2 2 2" xfId="1583"/>
    <cellStyle name="Note 8 7 2 2 2 2" xfId="1584"/>
    <cellStyle name="Note 8 7 2 2 3" xfId="1585"/>
    <cellStyle name="Note 8 7 2 3" xfId="1586"/>
    <cellStyle name="Note 8 7 2 3 2" xfId="1587"/>
    <cellStyle name="Note 8 7 2 4" xfId="1588"/>
    <cellStyle name="Note 8 7 3" xfId="1589"/>
    <cellStyle name="Note 8 7 3 2" xfId="1590"/>
    <cellStyle name="Note 8 7 3 2 2" xfId="1591"/>
    <cellStyle name="Note 8 7 3 3" xfId="1592"/>
    <cellStyle name="Note 8 7 4" xfId="1593"/>
    <cellStyle name="Note 8 7 4 2" xfId="1594"/>
    <cellStyle name="Note 8 7 5" xfId="1595"/>
    <cellStyle name="Note 8 8" xfId="1596"/>
    <cellStyle name="Note 8 8 2" xfId="1597"/>
    <cellStyle name="Note 8 8 2 2" xfId="1598"/>
    <cellStyle name="Note 8 8 2 2 2" xfId="1599"/>
    <cellStyle name="Note 8 8 2 2 2 2" xfId="1600"/>
    <cellStyle name="Note 8 8 2 2 3" xfId="1601"/>
    <cellStyle name="Note 8 8 2 3" xfId="1602"/>
    <cellStyle name="Note 8 8 2 3 2" xfId="1603"/>
    <cellStyle name="Note 8 8 2 4" xfId="1604"/>
    <cellStyle name="Note 8 8 3" xfId="1605"/>
    <cellStyle name="Note 8 8 3 2" xfId="1606"/>
    <cellStyle name="Note 8 8 3 2 2" xfId="1607"/>
    <cellStyle name="Note 8 8 3 3" xfId="1608"/>
    <cellStyle name="Note 8 8 4" xfId="1609"/>
    <cellStyle name="Note 8 8 4 2" xfId="1610"/>
    <cellStyle name="Note 8 8 5" xfId="1611"/>
    <cellStyle name="Note 9 2" xfId="1612"/>
    <cellStyle name="Note 9 2 2" xfId="1613"/>
    <cellStyle name="Note 9 2 2 2" xfId="1614"/>
    <cellStyle name="Note 9 2 2 2 2" xfId="1615"/>
    <cellStyle name="Note 9 2 2 2 2 2" xfId="1616"/>
    <cellStyle name="Note 9 2 2 2 3" xfId="1617"/>
    <cellStyle name="Note 9 2 2 3" xfId="1618"/>
    <cellStyle name="Note 9 2 2 3 2" xfId="1619"/>
    <cellStyle name="Note 9 2 2 4" xfId="1620"/>
    <cellStyle name="Note 9 2 3" xfId="1621"/>
    <cellStyle name="Note 9 2 3 2" xfId="1622"/>
    <cellStyle name="Note 9 2 3 2 2" xfId="1623"/>
    <cellStyle name="Note 9 2 3 3" xfId="1624"/>
    <cellStyle name="Note 9 2 4" xfId="1625"/>
    <cellStyle name="Note 9 2 4 2" xfId="1626"/>
    <cellStyle name="Note 9 2 5" xfId="1627"/>
    <cellStyle name="Note 9 3" xfId="1628"/>
    <cellStyle name="Note 9 3 2" xfId="1629"/>
    <cellStyle name="Note 9 3 2 2" xfId="1630"/>
    <cellStyle name="Note 9 3 2 2 2" xfId="1631"/>
    <cellStyle name="Note 9 3 2 2 2 2" xfId="1632"/>
    <cellStyle name="Note 9 3 2 2 3" xfId="1633"/>
    <cellStyle name="Note 9 3 2 3" xfId="1634"/>
    <cellStyle name="Note 9 3 2 3 2" xfId="1635"/>
    <cellStyle name="Note 9 3 2 4" xfId="1636"/>
    <cellStyle name="Note 9 3 3" xfId="1637"/>
    <cellStyle name="Note 9 3 3 2" xfId="1638"/>
    <cellStyle name="Note 9 3 3 2 2" xfId="1639"/>
    <cellStyle name="Note 9 3 3 3" xfId="1640"/>
    <cellStyle name="Note 9 3 4" xfId="1641"/>
    <cellStyle name="Note 9 3 4 2" xfId="1642"/>
    <cellStyle name="Note 9 3 5" xfId="1643"/>
    <cellStyle name="Note 9 4" xfId="1644"/>
    <cellStyle name="Note 9 4 2" xfId="1645"/>
    <cellStyle name="Note 9 4 2 2" xfId="1646"/>
    <cellStyle name="Note 9 4 2 2 2" xfId="1647"/>
    <cellStyle name="Note 9 4 2 2 2 2" xfId="1648"/>
    <cellStyle name="Note 9 4 2 2 3" xfId="1649"/>
    <cellStyle name="Note 9 4 2 3" xfId="1650"/>
    <cellStyle name="Note 9 4 2 3 2" xfId="1651"/>
    <cellStyle name="Note 9 4 2 4" xfId="1652"/>
    <cellStyle name="Note 9 4 3" xfId="1653"/>
    <cellStyle name="Note 9 4 3 2" xfId="1654"/>
    <cellStyle name="Note 9 4 3 2 2" xfId="1655"/>
    <cellStyle name="Note 9 4 3 3" xfId="1656"/>
    <cellStyle name="Note 9 4 4" xfId="1657"/>
    <cellStyle name="Note 9 4 4 2" xfId="1658"/>
    <cellStyle name="Note 9 4 5" xfId="1659"/>
    <cellStyle name="Note 9 5" xfId="1660"/>
    <cellStyle name="Note 9 5 2" xfId="1661"/>
    <cellStyle name="Note 9 5 2 2" xfId="1662"/>
    <cellStyle name="Note 9 5 2 2 2" xfId="1663"/>
    <cellStyle name="Note 9 5 2 2 2 2" xfId="1664"/>
    <cellStyle name="Note 9 5 2 2 3" xfId="1665"/>
    <cellStyle name="Note 9 5 2 3" xfId="1666"/>
    <cellStyle name="Note 9 5 2 3 2" xfId="1667"/>
    <cellStyle name="Note 9 5 2 4" xfId="1668"/>
    <cellStyle name="Note 9 5 3" xfId="1669"/>
    <cellStyle name="Note 9 5 3 2" xfId="1670"/>
    <cellStyle name="Note 9 5 3 2 2" xfId="1671"/>
    <cellStyle name="Note 9 5 3 3" xfId="1672"/>
    <cellStyle name="Note 9 5 4" xfId="1673"/>
    <cellStyle name="Note 9 5 4 2" xfId="1674"/>
    <cellStyle name="Note 9 5 5" xfId="1675"/>
    <cellStyle name="Note 9 6" xfId="1676"/>
    <cellStyle name="Note 9 6 2" xfId="1677"/>
    <cellStyle name="Note 9 6 2 2" xfId="1678"/>
    <cellStyle name="Note 9 6 2 2 2" xfId="1679"/>
    <cellStyle name="Note 9 6 2 2 2 2" xfId="1680"/>
    <cellStyle name="Note 9 6 2 2 3" xfId="1681"/>
    <cellStyle name="Note 9 6 2 3" xfId="1682"/>
    <cellStyle name="Note 9 6 2 3 2" xfId="1683"/>
    <cellStyle name="Note 9 6 2 4" xfId="1684"/>
    <cellStyle name="Note 9 6 3" xfId="1685"/>
    <cellStyle name="Note 9 6 3 2" xfId="1686"/>
    <cellStyle name="Note 9 6 3 2 2" xfId="1687"/>
    <cellStyle name="Note 9 6 3 3" xfId="1688"/>
    <cellStyle name="Note 9 6 4" xfId="1689"/>
    <cellStyle name="Note 9 6 4 2" xfId="1690"/>
    <cellStyle name="Note 9 6 5" xfId="1691"/>
    <cellStyle name="Note 9 7" xfId="1692"/>
    <cellStyle name="Note 9 7 2" xfId="1693"/>
    <cellStyle name="Note 9 7 2 2" xfId="1694"/>
    <cellStyle name="Note 9 7 2 2 2" xfId="1695"/>
    <cellStyle name="Note 9 7 2 2 2 2" xfId="1696"/>
    <cellStyle name="Note 9 7 2 2 3" xfId="1697"/>
    <cellStyle name="Note 9 7 2 3" xfId="1698"/>
    <cellStyle name="Note 9 7 2 3 2" xfId="1699"/>
    <cellStyle name="Note 9 7 2 4" xfId="1700"/>
    <cellStyle name="Note 9 7 3" xfId="1701"/>
    <cellStyle name="Note 9 7 3 2" xfId="1702"/>
    <cellStyle name="Note 9 7 3 2 2" xfId="1703"/>
    <cellStyle name="Note 9 7 3 3" xfId="1704"/>
    <cellStyle name="Note 9 7 4" xfId="1705"/>
    <cellStyle name="Note 9 7 4 2" xfId="1706"/>
    <cellStyle name="Note 9 7 5" xfId="1707"/>
    <cellStyle name="Note 9 8" xfId="1708"/>
    <cellStyle name="Note 9 8 2" xfId="1709"/>
    <cellStyle name="Note 9 8 2 2" xfId="1710"/>
    <cellStyle name="Note 9 8 2 2 2" xfId="1711"/>
    <cellStyle name="Note 9 8 2 2 2 2" xfId="1712"/>
    <cellStyle name="Note 9 8 2 2 3" xfId="1713"/>
    <cellStyle name="Note 9 8 2 3" xfId="1714"/>
    <cellStyle name="Note 9 8 2 3 2" xfId="1715"/>
    <cellStyle name="Note 9 8 2 4" xfId="1716"/>
    <cellStyle name="Note 9 8 3" xfId="1717"/>
    <cellStyle name="Note 9 8 3 2" xfId="1718"/>
    <cellStyle name="Note 9 8 3 2 2" xfId="1719"/>
    <cellStyle name="Note 9 8 3 3" xfId="1720"/>
    <cellStyle name="Note 9 8 4" xfId="1721"/>
    <cellStyle name="Note 9 8 4 2" xfId="1722"/>
    <cellStyle name="Note 9 8 5" xfId="1723"/>
    <cellStyle name="notes" xfId="1724"/>
    <cellStyle name="Otsikko" xfId="1725"/>
    <cellStyle name="Otsikko 1" xfId="1726"/>
    <cellStyle name="Otsikko 2" xfId="1727"/>
    <cellStyle name="Otsikko 3" xfId="1728"/>
    <cellStyle name="Otsikko 4" xfId="1729"/>
    <cellStyle name="Output 2" xfId="1730"/>
    <cellStyle name="Output 3" xfId="1731"/>
    <cellStyle name="Output 4" xfId="1732"/>
    <cellStyle name="Output 5" xfId="1733"/>
    <cellStyle name="Percent [2]" xfId="1734"/>
    <cellStyle name="Percent 2" xfId="1735"/>
    <cellStyle name="Percent 2 2" xfId="1736"/>
    <cellStyle name="Percent 2 2 2" xfId="1737"/>
    <cellStyle name="Percent 2 3" xfId="1738"/>
    <cellStyle name="Percent 3" xfId="1739"/>
    <cellStyle name="Percent 3 2" xfId="1740"/>
    <cellStyle name="Percent 4" xfId="1741"/>
    <cellStyle name="Percent 5" xfId="1742"/>
    <cellStyle name="Percent 6" xfId="1743"/>
    <cellStyle name="Percent 7" xfId="1744"/>
    <cellStyle name="Prozent_SubCatperStud" xfId="1745"/>
    <cellStyle name="row" xfId="1746"/>
    <cellStyle name="RowCodes" xfId="1747"/>
    <cellStyle name="Row-Col Headings" xfId="1748"/>
    <cellStyle name="RowTitles" xfId="1749"/>
    <cellStyle name="RowTitles1-Detail" xfId="1750"/>
    <cellStyle name="RowTitles-Col2" xfId="1751"/>
    <cellStyle name="RowTitles-Detail" xfId="1752"/>
    <cellStyle name="Selittävä teksti" xfId="1753"/>
    <cellStyle name="semestre" xfId="1754"/>
    <cellStyle name="Standaard_Blad1" xfId="1755"/>
    <cellStyle name="Standard_DIAGRAM" xfId="1756"/>
    <cellStyle name="Sub-titles" xfId="1757"/>
    <cellStyle name="Sub-titles Cols" xfId="1758"/>
    <cellStyle name="Sub-titles rows" xfId="1759"/>
    <cellStyle name="Syöttö" xfId="1760"/>
    <cellStyle name="Table No." xfId="1761"/>
    <cellStyle name="Table Title" xfId="1762"/>
    <cellStyle name="Tarkistussolu" xfId="1763"/>
    <cellStyle name="temp" xfId="1764"/>
    <cellStyle name="tête chapitre" xfId="1765"/>
    <cellStyle name="TEXT" xfId="1766"/>
    <cellStyle name="Title 2" xfId="1767"/>
    <cellStyle name="Title 3" xfId="1768"/>
    <cellStyle name="Title 4" xfId="1769"/>
    <cellStyle name="Title 5" xfId="1770"/>
    <cellStyle name="title1" xfId="1771"/>
    <cellStyle name="Titles" xfId="1772"/>
    <cellStyle name="titre" xfId="1773"/>
    <cellStyle name="Total 2" xfId="1774"/>
    <cellStyle name="Total 3" xfId="1775"/>
    <cellStyle name="Total 4" xfId="1776"/>
    <cellStyle name="Total 5" xfId="1777"/>
    <cellStyle name="Tulostus" xfId="1778"/>
    <cellStyle name="Tusental (0)_Blad2" xfId="1779"/>
    <cellStyle name="Tusental 2" xfId="1780"/>
    <cellStyle name="Tusental_Blad2" xfId="1781"/>
    <cellStyle name="Valuta (0)_Blad2" xfId="1782"/>
    <cellStyle name="Valuta_Blad2" xfId="1783"/>
    <cellStyle name="Varoitusteksti" xfId="1784"/>
    <cellStyle name="Währung [0]_DIAGRAM" xfId="1785"/>
    <cellStyle name="Währung_DIAGRAM" xfId="1786"/>
    <cellStyle name="Warning Text 2" xfId="1787"/>
    <cellStyle name="Warning Text 3" xfId="1788"/>
    <cellStyle name="Warning Text 4" xfId="1789"/>
    <cellStyle name="Warning Text 5" xfId="1790"/>
    <cellStyle name="Wrapped" xfId="1791"/>
    <cellStyle name="アクセント 1" xfId="1792"/>
    <cellStyle name="アクセント 2" xfId="1793"/>
    <cellStyle name="アクセント 3" xfId="1794"/>
    <cellStyle name="アクセント 4" xfId="1795"/>
    <cellStyle name="アクセント 5" xfId="1796"/>
    <cellStyle name="アクセント 6" xfId="1797"/>
    <cellStyle name="タイトル" xfId="1798"/>
    <cellStyle name="チェック セル" xfId="1799"/>
    <cellStyle name="どちらでもない" xfId="1800"/>
    <cellStyle name="メモ" xfId="1801"/>
    <cellStyle name="リンク セル" xfId="1802"/>
    <cellStyle name="표준_T_A8(통계청_검증결과)" xfId="1803"/>
    <cellStyle name="入力" xfId="1804"/>
    <cellStyle name="出力" xfId="1805"/>
    <cellStyle name="悪い" xfId="1806"/>
    <cellStyle name="良い" xfId="1807"/>
    <cellStyle name="見出し 1" xfId="1808"/>
    <cellStyle name="見出し 2" xfId="1809"/>
    <cellStyle name="見出し 3" xfId="1810"/>
    <cellStyle name="見出し 4" xfId="1811"/>
    <cellStyle name="計算" xfId="1812"/>
    <cellStyle name="説明文" xfId="1813"/>
    <cellStyle name="警告文" xfId="1814"/>
    <cellStyle name="集計" xfId="18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207697296887849"/>
          <c:y val="1.7940875504450674E-2"/>
          <c:w val="0.63952516375073898"/>
          <c:h val="0.9412001610954490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I.3.16'!$B$88:$B$99</c:f>
              <c:strCache>
                <c:ptCount val="12"/>
                <c:pt idx="0">
                  <c:v>Medical doctors</c:v>
                </c:pt>
                <c:pt idx="1">
                  <c:v>Other health professionals</c:v>
                </c:pt>
                <c:pt idx="2">
                  <c:v>Engineering professionals (excluding electrotechnology)</c:v>
                </c:pt>
                <c:pt idx="3">
                  <c:v>Sports and fitness workers</c:v>
                </c:pt>
                <c:pt idx="4">
                  <c:v>Software and applications developers and analysts</c:v>
                </c:pt>
                <c:pt idx="5">
                  <c:v>Architects, planners, surveyors and designers</c:v>
                </c:pt>
                <c:pt idx="6">
                  <c:v>Social and religious professionals</c:v>
                </c:pt>
                <c:pt idx="7">
                  <c:v>Primary school and early childhood teachers</c:v>
                </c:pt>
                <c:pt idx="8">
                  <c:v>Secondary education teachers</c:v>
                </c:pt>
                <c:pt idx="9">
                  <c:v>Legal professionals</c:v>
                </c:pt>
                <c:pt idx="10">
                  <c:v>Creative and performing artists</c:v>
                </c:pt>
                <c:pt idx="11">
                  <c:v>Authors, journalists and linguists</c:v>
                </c:pt>
              </c:strCache>
            </c:strRef>
          </c:cat>
          <c:val>
            <c:numRef>
              <c:f>'Figure I.3.16'!$C$88:$C$99</c:f>
              <c:numCache>
                <c:formatCode>0</c:formatCode>
                <c:ptCount val="12"/>
                <c:pt idx="0">
                  <c:v>92.467082543913122</c:v>
                </c:pt>
                <c:pt idx="1">
                  <c:v>87.38369878324869</c:v>
                </c:pt>
                <c:pt idx="2">
                  <c:v>85.682954350723108</c:v>
                </c:pt>
                <c:pt idx="3">
                  <c:v>66.825385515133476</c:v>
                </c:pt>
                <c:pt idx="4">
                  <c:v>66.227297064826601</c:v>
                </c:pt>
                <c:pt idx="5">
                  <c:v>64.204276211054889</c:v>
                </c:pt>
                <c:pt idx="6">
                  <c:v>64.100049208674704</c:v>
                </c:pt>
                <c:pt idx="7">
                  <c:v>63.314491746859268</c:v>
                </c:pt>
                <c:pt idx="8">
                  <c:v>62.713864108942794</c:v>
                </c:pt>
                <c:pt idx="9">
                  <c:v>54.000846303692178</c:v>
                </c:pt>
                <c:pt idx="10">
                  <c:v>49.387663355536368</c:v>
                </c:pt>
                <c:pt idx="11">
                  <c:v>44.56208755927878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01408"/>
        <c:axId val="165203328"/>
      </c:barChart>
      <c:catAx>
        <c:axId val="165201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203328"/>
        <c:crosses val="autoZero"/>
        <c:auto val="1"/>
        <c:lblAlgn val="ctr"/>
        <c:lblOffset val="100"/>
        <c:noMultiLvlLbl val="0"/>
      </c:catAx>
      <c:valAx>
        <c:axId val="165203328"/>
        <c:scaling>
          <c:orientation val="minMax"/>
        </c:scaling>
        <c:delete val="0"/>
        <c:axPos val="t"/>
        <c:majorGridlines/>
        <c:numFmt formatCode="0" sourceLinked="0"/>
        <c:majorTickMark val="none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2014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14</xdr:col>
      <xdr:colOff>409575</xdr:colOff>
      <xdr:row>47</xdr:row>
      <xdr:rowOff>38100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0.9634</cdr:x>
      <cdr:y>0.94834</cdr:y>
    </cdr:from>
    <cdr:to>
      <cdr:x>0.98615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306842" y="5439836"/>
          <a:ext cx="243416" cy="2963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M99"/>
  <sheetViews>
    <sheetView showGridLines="0" tabSelected="1" zoomScale="90" zoomScaleNormal="90" workbookViewId="0"/>
  </sheetViews>
  <sheetFormatPr defaultRowHeight="12.75"/>
  <cols>
    <col min="1" max="1" width="12.7109375" customWidth="1"/>
    <col min="2" max="2" width="18.5703125" customWidth="1"/>
    <col min="3" max="3" width="13.28515625" customWidth="1"/>
  </cols>
  <sheetData>
    <row r="1" spans="1:25" s="23" customFormat="1">
      <c r="A1" s="24" t="s">
        <v>19</v>
      </c>
    </row>
    <row r="2" spans="1:25" s="23" customFormat="1">
      <c r="A2" s="23" t="s">
        <v>20</v>
      </c>
      <c r="B2" s="23" t="s">
        <v>21</v>
      </c>
    </row>
    <row r="3" spans="1:25" s="23" customFormat="1">
      <c r="A3" s="23" t="s">
        <v>22</v>
      </c>
    </row>
    <row r="4" spans="1:25" s="23" customFormat="1">
      <c r="A4" s="24" t="s">
        <v>23</v>
      </c>
    </row>
    <row r="5" spans="1:25" s="23" customFormat="1"/>
    <row r="6" spans="1:25">
      <c r="A6" s="1" t="s">
        <v>0</v>
      </c>
      <c r="G6" s="2"/>
      <c r="H6" s="3"/>
    </row>
    <row r="7" spans="1:25">
      <c r="A7" s="4" t="s">
        <v>1</v>
      </c>
      <c r="V7" s="5"/>
    </row>
    <row r="8" spans="1:25">
      <c r="A8" s="6" t="s">
        <v>2</v>
      </c>
      <c r="Y8" s="7"/>
    </row>
    <row r="50" spans="1:1">
      <c r="A50" t="s">
        <v>3</v>
      </c>
    </row>
    <row r="82" spans="1:91">
      <c r="A82" s="8"/>
    </row>
    <row r="83" spans="1:91">
      <c r="A83" s="9"/>
    </row>
    <row r="84" spans="1:91" ht="13.5" thickBot="1"/>
    <row r="85" spans="1:91" ht="38.25">
      <c r="B85" s="10"/>
      <c r="C85" s="11" t="s">
        <v>4</v>
      </c>
    </row>
    <row r="86" spans="1:91">
      <c r="B86" s="12" t="s">
        <v>5</v>
      </c>
      <c r="C86" s="13" t="s">
        <v>6</v>
      </c>
    </row>
    <row r="87" spans="1:91">
      <c r="A87" s="14"/>
      <c r="B87" s="15"/>
      <c r="C87" s="16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</row>
    <row r="88" spans="1:91">
      <c r="B88" s="17" t="s">
        <v>7</v>
      </c>
      <c r="C88" s="18">
        <v>92.467082543913122</v>
      </c>
    </row>
    <row r="89" spans="1:91" ht="25.5">
      <c r="B89" s="17" t="s">
        <v>8</v>
      </c>
      <c r="C89" s="18">
        <v>87.38369878324869</v>
      </c>
    </row>
    <row r="90" spans="1:91" ht="51">
      <c r="B90" s="19" t="s">
        <v>18</v>
      </c>
      <c r="C90" s="20">
        <v>85.682954350723108</v>
      </c>
    </row>
    <row r="91" spans="1:91" ht="25.5">
      <c r="B91" s="17" t="s">
        <v>9</v>
      </c>
      <c r="C91" s="18">
        <v>66.825385515133476</v>
      </c>
    </row>
    <row r="92" spans="1:91" ht="51">
      <c r="B92" s="19" t="s">
        <v>10</v>
      </c>
      <c r="C92" s="20">
        <v>66.227297064826601</v>
      </c>
    </row>
    <row r="93" spans="1:91" ht="38.25">
      <c r="B93" s="17" t="s">
        <v>11</v>
      </c>
      <c r="C93" s="18">
        <v>64.204276211054889</v>
      </c>
    </row>
    <row r="94" spans="1:91" ht="25.5">
      <c r="B94" s="17" t="s">
        <v>12</v>
      </c>
      <c r="C94" s="18">
        <v>64.100049208674704</v>
      </c>
    </row>
    <row r="95" spans="1:91" ht="38.25">
      <c r="B95" s="17" t="s">
        <v>13</v>
      </c>
      <c r="C95" s="18">
        <v>63.314491746859268</v>
      </c>
    </row>
    <row r="96" spans="1:91" ht="25.5">
      <c r="B96" s="17" t="s">
        <v>14</v>
      </c>
      <c r="C96" s="18">
        <v>62.713864108942794</v>
      </c>
    </row>
    <row r="97" spans="2:3">
      <c r="B97" s="17" t="s">
        <v>15</v>
      </c>
      <c r="C97" s="18">
        <v>54.000846303692178</v>
      </c>
    </row>
    <row r="98" spans="2:3" ht="25.5">
      <c r="B98" s="17" t="s">
        <v>16</v>
      </c>
      <c r="C98" s="18">
        <v>49.387663355536368</v>
      </c>
    </row>
    <row r="99" spans="2:3" ht="26.25" thickBot="1">
      <c r="B99" s="21" t="s">
        <v>17</v>
      </c>
      <c r="C99" s="22">
        <v>44.56208755927878</v>
      </c>
    </row>
  </sheetData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I.3.16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2016-10-31T10:30:14Z</dcterms:created>
  <dcterms:modified xsi:type="dcterms:W3CDTF">2016-12-01T08:42:57Z</dcterms:modified>
</cp:coreProperties>
</file>