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ISC3">[3]ISC01!$B$1:$B$65536+[4]Q_ISC3!$A$1:$IV$23</definedName>
    <definedName name="__123graph" hidden="1">#REF!</definedName>
    <definedName name="__123Graph_A" hidden="1">#REF!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ECTOT" hidden="1">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" hidden="1">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ECTOT" hidden="1">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" hidden="1">#REF!</definedName>
    <definedName name="__123Graph_CBERLGRAP" hidden="1">'[5]Time series'!#REF!</definedName>
    <definedName name="__123Graph_CCATCH1" hidden="1">'[5]Time series'!#REF!</definedName>
    <definedName name="__123Graph_CCONVERG1" hidden="1">#REF!</definedName>
    <definedName name="__123Graph_CECTOT" hidden="1">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" hidden="1">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ECTOT" hidden="1">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" hidden="1">#REF!</definedName>
    <definedName name="__123Graph_EBERLGRAP" hidden="1">'[5]Time series'!#REF!</definedName>
    <definedName name="__123Graph_ECATCH1" hidden="1">#REF!</definedName>
    <definedName name="__123Graph_ECONVERG1" hidden="1">'[5]Time series'!#REF!</definedName>
    <definedName name="__123Graph_EECTOT" hidden="1">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" hidden="1">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1__123Graph_AChart_1" hidden="1">'[9]Table 1'!#REF!</definedName>
    <definedName name="_10__123Graph_CSWE_EMPL" hidden="1">'[1]Time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'[5]Time series'!#REF!</definedName>
    <definedName name="_3__123Graph_BDEV_EMPL" hidden="1">'[5]Time series'!#REF!</definedName>
    <definedName name="_4__123Graph_ADEV_EMPL" hidden="1">'[1]Time series'!#REF!</definedName>
    <definedName name="_4__123Graph_CDEV_EMPL" hidden="1">'[5]Time series'!#REF!</definedName>
    <definedName name="_5__123Graph_CSWE_EMPL" hidden="1">'[5]Time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1">#REF!</definedName>
    <definedName name="_EX2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gression_Out" hidden="1">#REF!</definedName>
    <definedName name="_Regression_X" hidden="1">#REF!</definedName>
    <definedName name="_Regression_Y" hidden="1">#REF!</definedName>
    <definedName name="akldfjaljfld" hidden="1">'[11]Time series'!#REF!</definedName>
    <definedName name="asd">[12]POpula!$A$1:$I$1559</definedName>
    <definedName name="asdasdas">[13]Data5.11a!$B$3:$C$34</definedName>
    <definedName name="Australia_5B">[14]GRAD!$E$32:$G$32</definedName>
    <definedName name="Austria_5B">[14]GRAD!$E$33:$G$33</definedName>
    <definedName name="Belgium_5B">[14]GRAD!$E$34:$G$34</definedName>
    <definedName name="body">#REF!</definedName>
    <definedName name="C1.1a">#REF!</definedName>
    <definedName name="calcul">'[15]Calcul_B1.1'!$A$1:$L$37</definedName>
    <definedName name="calcul1">'[16]Calcul_B1.1'!$A$1:$L$37</definedName>
    <definedName name="chart12">'[17]UIS data 1998-2004'!#REF!</definedName>
    <definedName name="countries">#REF!</definedName>
    <definedName name="country">[18]country_lookup!$A$1:$F$49</definedName>
    <definedName name="Czech_Republic_5B">[14]GRAD!$E$35:$G$35</definedName>
    <definedName name="d3_1a">'[18]Table D3.1a.'!$A$10:$AH$64</definedName>
    <definedName name="d3_1b">'[18]Table D3.1b. (Web only).'!$A$10:$AH$1048576</definedName>
    <definedName name="d3_2a">'[18]Table D3.2a.'!$A$11:$AA$1048576</definedName>
    <definedName name="d3_4">'[18]Table D3.4.'!$A$8:$BN$66</definedName>
    <definedName name="d3_5b">'[18]Table D3.5b. (Web only).'!$A$10:$DJ$1048576</definedName>
    <definedName name="d3_6">'[18]Table D3.6. (Web only).'!$A$10:$Z$1048576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ecision_level">'[18]Table D3.8. (Web only).'!$W$1:$X$10</definedName>
    <definedName name="deflators">[18]Deflators!$X$5:$AQ$1048576</definedName>
    <definedName name="deflators_jan">[18]Deflators!$AS$5:$BL$48</definedName>
    <definedName name="Denmark_5B">[14]GRAD!$E$37:$G$37</definedName>
    <definedName name="dfsa" hidden="1">'[5]Time series'!#REF!</definedName>
    <definedName name="dpogjr" hidden="1">'[5]Time series'!#REF!</definedName>
    <definedName name="duration">'[20]DD-LISTS'!$I$3:$I$12</definedName>
    <definedName name="effect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elds">'[20]DD-LISTS'!$G$3:$G$9</definedName>
    <definedName name="Fig.2.2.L">[2]EAT12_1!#REF!,[2]EAT12_1!#REF!,[2]EAT12_1!#REF!,[2]EAT12_1!#REF!,[2]EAT12_1!#REF!,[2]EAT12_1!#REF!,[2]EAT12_1!#REF!,[2]EAT12_1!#REF!,[2]EAT12_1!#REF!,[2]EAT12_1!#REF!</definedName>
    <definedName name="fig_d3_1_country">OFFSET('[18]Figure D3.1.'!$G$48,0,0,50-COUNTIF('[18]Figure D3.1.'!$G$48:$G$97,""))</definedName>
    <definedName name="fig_d3_1_var1">OFFSET('[18]Figure D3.1.'!$E$48,0,0,50-COUNTIF('[18]Figure D3.1.'!$G$48:$G$97,""))</definedName>
    <definedName name="fig_d3_1_var2">OFFSET('[18]Figure D3.1.'!$F$48,0,0,50-COUNTIF('[18]Figure D3.1.'!$G$48:$G$97,""))</definedName>
    <definedName name="fig_d3_2_country">OFFSET('[18]Figure D3.2.'!$I$50,0,0,50-COUNTIF('[18]Figure D3.2.'!$I$50:$I$99,""))</definedName>
    <definedName name="fig_d3_2_var1">OFFSET('[18]Figure D3.2.'!$F$50,0,0,50-COUNTIF('[18]Figure D3.2.'!$I$50:$I$99,""))</definedName>
    <definedName name="fig_d3_2_var2">OFFSET('[18]Figure D3.2.'!$G$50,0,0,50-COUNTIF('[18]Figure D3.2.'!$I$50:$I$99,""))</definedName>
    <definedName name="fig_d3_2_var3">OFFSET('[18]Figure D3.2.'!$H$50,0,0,50-COUNTIF('[18]Figure D3.2.'!$I$50:$I$99,""))</definedName>
    <definedName name="fig_d3_4_country">OFFSET('[18]Figure D3.4.'!$K$48,0,0,50-COUNTIF('[18]Figure D3.4.'!$K$48:$K$97,""))</definedName>
    <definedName name="fig_d3_4_var1">OFFSET('[18]Figure D3.4.'!$F$48,0,0,50-COUNTIF('[18]Figure D3.4.'!$K$48:$K$97,""))</definedName>
    <definedName name="fig_d3_4_var2">OFFSET('[18]Figure D3.4.'!$G$48,0,0,50-COUNTIF('[18]Figure D3.4.'!$K$48:$K$97,""))</definedName>
    <definedName name="fig_d3_4_var3">OFFSET('[18]Figure D3.4.'!$I$48,0,0,50-COUNTIF('[18]Figure D3.4.'!$K$48:$K$97,""))</definedName>
    <definedName name="fig_d3_4_var4">OFFSET('[18]Figure D3.4.'!$J$48,0,0,50-COUNTIF('[18]Figure D3.4.'!$K$48:$K$97,""))</definedName>
    <definedName name="fig_d3_5_country">OFFSET('[18]Figure D3.5.'!$H$38,0,0,50-COUNTIF('[18]Figure D3.5.'!$H$38:$H$87,""))</definedName>
    <definedName name="fig_d3_5_var1">OFFSET('[18]Figure D3.5.'!$F$38,0,0,50-COUNTIF('[18]Figure D3.5.'!$H$38:$H$87,""))</definedName>
    <definedName name="fig_d3_5_var2">OFFSET('[18]Figure D3.5.'!$G$38,0,0,50-COUNTIF('[18]Figure D3.5.'!$H$38:$H$87,""))</definedName>
    <definedName name="FIG2wp1" hidden="1">#REF!</definedName>
    <definedName name="Figure30new" hidden="1">#REF!</definedName>
    <definedName name="FigureSchool" hidden="1">'[5]Time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'[5]Time series'!#REF!</definedName>
    <definedName name="gjgfgk" hidden="1">'[5]Time series'!#REF!</definedName>
    <definedName name="Glevel">'[20]DD-LISTS'!$F$3:$F$12</definedName>
    <definedName name="head_compensation_lookup">#REF!</definedName>
    <definedName name="head1">[18]head1!$A$6:$FS$1048576</definedName>
    <definedName name="head2">[18]head2!$A$6:$N$1048576</definedName>
    <definedName name="head3">[18]head3!$A$6:$CP$1048576</definedName>
    <definedName name="help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ortance">'[20]DD-LISTS'!$H$3:$H$9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reland_5B">[14]GRAD!$E$43:$G$43</definedName>
    <definedName name="Italy_5B">[14]GRAD!$E$45:$G$45</definedName>
    <definedName name="Japan_5B">[14]GRAD!$E$46:$G$46</definedName>
    <definedName name="jhhhg" hidden="1">'[5]Time series'!#REF!</definedName>
    <definedName name="Korea_5B">[14]GRAD!$E$47:$G$47</definedName>
    <definedName name="LevelsUS">'[29]%US'!$A$3:$Q$42</definedName>
    <definedName name="lso_data">'[30]LSO Data-EAG 2016'!$A$1:$K$4410</definedName>
    <definedName name="LSO_raw">[18]LSO_raw!$A$2:$L$9121</definedName>
    <definedName name="median">[31]Questions_DatabaseB!#REF!</definedName>
    <definedName name="Men">[14]GRAD!$F$2:$F$61</definedName>
    <definedName name="Mexico_5B">[14]GRAD!$E$49:$G$49</definedName>
    <definedName name="moi" hidden="1">[32]A11!#REF!</definedName>
    <definedName name="nature_compensation_heads">#REF!</definedName>
    <definedName name="nature_compensation_teachers">'[18]Table D3.7. (Web only).'!$W$1:$X$9</definedName>
    <definedName name="Netherlands_5B">[14]GRAD!$E$50:$G$50</definedName>
    <definedName name="new_2">#REF!</definedName>
    <definedName name="new_3">[18]Head_AVG!$A$8:$J$66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orway_5B">[14]GRAD!$E$52:$G$52</definedName>
    <definedName name="ok" hidden="1">'[5]Time series'!#REF!</definedName>
    <definedName name="Orientation">'[20]DD-LISTS'!$A$3:$A$8</definedName>
    <definedName name="p">#REF!</definedName>
    <definedName name="p5_age">[34]p5_ageISC5a!$A$1:$D$55</definedName>
    <definedName name="p5nr">[35]P5nr_2!$A$1:$AC$43</definedName>
    <definedName name="parent" hidden="1">'[5]Time series'!#REF!</definedName>
    <definedName name="percentage">'[20]DD-LISTS'!$E$3:$E$11</definedName>
    <definedName name="perseverance" hidden="1">'[5]Time series'!#REF!</definedName>
    <definedName name="Poland_5B">[14]GRAD!$E$53:$G$53</definedName>
    <definedName name="POpula">[36]POpula!$A$1:$I$1559</definedName>
    <definedName name="popula1">[37]POpula!$A$1:$I$1559</definedName>
    <definedName name="Portugal_5B">[14]GRAD!$E$54:$G$54</definedName>
    <definedName name="PPP">[18]PPP!$O$6:$U$48</definedName>
    <definedName name="_xlnm.Print_Area">#REF!</definedName>
    <definedName name="Q">'[20]DD-LISTS'!$D$3:$D$5</definedName>
    <definedName name="qualification">'[20]DD-LISTS'!$K$3:$K$12</definedName>
    <definedName name="ratio_head">[18]Ratio_Head!$A$7:$AF$1048576</definedName>
    <definedName name="ratio_teacher">[18]Ratio_Teachers!$A$7:$BT$1048576</definedName>
    <definedName name="rename" hidden="1">'[5]Time series'!#REF!</definedName>
    <definedName name="renames" hidden="1">'[5]Time series'!#REF!</definedName>
    <definedName name="sc11qa">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lovakia_5B">[14]GRAD!$E$55:$G$55</definedName>
    <definedName name="Spain_5B">[14]GRAD!$E$56:$G$56</definedName>
    <definedName name="SPSS">[38]Figure5.6!$B$2:$X$30</definedName>
    <definedName name="Sweden_5B">[14]GRAD!$E$57:$G$57</definedName>
    <definedName name="Switzerland_5B">[14]GRAD!$E$58:$G$58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acher1">[18]teacher1!$A$6:$HT$1048576</definedName>
    <definedName name="teacher1_2015_16">[18]teacher1_2015_16!$A$6:$GN$1048576</definedName>
    <definedName name="teacher1a">[18]teacher1a!$A$5:$CT$1048576</definedName>
    <definedName name="teacher2">[18]teacher2!$A$6:$AX$1048576</definedName>
    <definedName name="teacher3">[18]teacher3!$A$6:$CP$1048576</definedName>
    <definedName name="time">'[20]DD-LISTS'!$J$3:$J$7</definedName>
    <definedName name="toto">[39]Data5.11a!$B$3:$C$34</definedName>
    <definedName name="toto1">[39]Data5.11a!$B$3:$C$34</definedName>
    <definedName name="Turkey_5B">[14]GRAD!$E$59:$G$59</definedName>
    <definedName name="United_Kingdom_5B">[14]GRAD!$E$60:$G$60</definedName>
    <definedName name="United_States_5B">[14]GRAD!$E$61:$G$61</definedName>
    <definedName name="weight">[40]F5_W!$A$1:$C$33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2_4c">#REF!</definedName>
    <definedName name="x2_4d">'[18]Table X2.4d. (Web only)'!$A$6:$DJ$1048576</definedName>
    <definedName name="x2_6">'[18]Table X2.6.'!$A$10:$Z$61</definedName>
    <definedName name="xx" hidden="1">'[5]Time series'!#REF!</definedName>
    <definedName name="YN">'[20]DD-LISTS'!$C$3:$C$7</definedName>
    <definedName name="yut">#REF!</definedName>
  </definedNames>
  <calcPr calcId="162913"/>
</workbook>
</file>

<file path=xl/sharedStrings.xml><?xml version="1.0" encoding="utf-8"?>
<sst xmlns="http://schemas.openxmlformats.org/spreadsheetml/2006/main" count="428" uniqueCount="108">
  <si>
    <t>Figure VI.5.1</t>
  </si>
  <si>
    <t>Positive difference</t>
  </si>
  <si>
    <t>Students’ agency regarding global issues</t>
  </si>
  <si>
    <t>Negative difference</t>
  </si>
  <si>
    <t>Average, dispersion and variations, by students’ socio-demographic profile</t>
  </si>
  <si>
    <t>Difference is not significant</t>
  </si>
  <si>
    <t>Missing values</t>
  </si>
  <si>
    <t>Difference in the index of students' global mindedness :</t>
  </si>
  <si>
    <t>SD</t>
  </si>
  <si>
    <t>Girls - Boys</t>
  </si>
  <si>
    <t>Top - Bottom quarter of ESCS</t>
  </si>
  <si>
    <r>
      <t>Immigrant - non-immigrant students</t>
    </r>
    <r>
      <rPr>
        <b/>
        <vertAlign val="superscript"/>
        <sz val="10"/>
        <color theme="0"/>
        <rFont val="Arial"/>
        <family val="2"/>
      </rPr>
      <t>1 2</t>
    </r>
  </si>
  <si>
    <t>Albania</t>
  </si>
  <si>
    <t>Korea</t>
  </si>
  <si>
    <t>Portugal</t>
  </si>
  <si>
    <t>Singapore</t>
  </si>
  <si>
    <t>Costa Rica</t>
  </si>
  <si>
    <t>Chinese Taipei</t>
  </si>
  <si>
    <t>Turkey</t>
  </si>
  <si>
    <t>Baku (Azerbaijan)</t>
  </si>
  <si>
    <t>Jordan</t>
  </si>
  <si>
    <t>Spain</t>
  </si>
  <si>
    <t>Kosovo</t>
  </si>
  <si>
    <t>Malta</t>
  </si>
  <si>
    <t>Colombia</t>
  </si>
  <si>
    <t>Canada</t>
  </si>
  <si>
    <t>North Macedonia</t>
  </si>
  <si>
    <t>Philippines</t>
  </si>
  <si>
    <t>Hong Kong (China)</t>
  </si>
  <si>
    <t>Peru</t>
  </si>
  <si>
    <t>Mexico</t>
  </si>
  <si>
    <t>Lebanon</t>
  </si>
  <si>
    <t>Lithuania</t>
  </si>
  <si>
    <t>Australia</t>
  </si>
  <si>
    <t>Thailand</t>
  </si>
  <si>
    <t>New Zealand</t>
  </si>
  <si>
    <t>Dominican Republic</t>
  </si>
  <si>
    <t>Greece</t>
  </si>
  <si>
    <t>Panama</t>
  </si>
  <si>
    <t>Brunei Darussalam</t>
  </si>
  <si>
    <t>Ireland</t>
  </si>
  <si>
    <t>Croatia</t>
  </si>
  <si>
    <t>Macao (China)</t>
  </si>
  <si>
    <t>OECD average</t>
  </si>
  <si>
    <t>Malaysia</t>
  </si>
  <si>
    <t>Kazakhstan</t>
  </si>
  <si>
    <t>Indonesia</t>
  </si>
  <si>
    <t>Iceland</t>
  </si>
  <si>
    <t>Saudi Arabia</t>
  </si>
  <si>
    <t>Chile</t>
  </si>
  <si>
    <t>Montenegro</t>
  </si>
  <si>
    <t>Brazil</t>
  </si>
  <si>
    <t>France</t>
  </si>
  <si>
    <t>Argentina</t>
  </si>
  <si>
    <t>Scotland (United Kingdom)</t>
  </si>
  <si>
    <t>Uruguay</t>
  </si>
  <si>
    <t>Bulgaria</t>
  </si>
  <si>
    <t>Slovenia</t>
  </si>
  <si>
    <t>Belarus</t>
  </si>
  <si>
    <t>Morocco</t>
  </si>
  <si>
    <t>Moldova</t>
  </si>
  <si>
    <t>Italy</t>
  </si>
  <si>
    <t>Bosnia and Herzegovina</t>
  </si>
  <si>
    <t>Serbia</t>
  </si>
  <si>
    <t>Romania</t>
  </si>
  <si>
    <t>Viet Nam</t>
  </si>
  <si>
    <t>Ukraine</t>
  </si>
  <si>
    <t>Poland</t>
  </si>
  <si>
    <t>Switzerland</t>
  </si>
  <si>
    <t>Estonia</t>
  </si>
  <si>
    <t>Austria</t>
  </si>
  <si>
    <t>Russia</t>
  </si>
  <si>
    <t>Latvia</t>
  </si>
  <si>
    <t>Hungary</t>
  </si>
  <si>
    <t>Germany</t>
  </si>
  <si>
    <t>Slovak Republic</t>
  </si>
  <si>
    <t>Countries/economies with a positive difference</t>
  </si>
  <si>
    <t>Countries/economies with no difference</t>
  </si>
  <si>
    <t>Countries/economies with a negative difference</t>
  </si>
  <si>
    <t>1. After accounting for students' and schools' socio-economic profile. The socio-economic profile is measured by the PISA index of economic, social and cultural status (ESCS).</t>
  </si>
  <si>
    <t>2. Differences between immigrant and non-immigrant students are only presented for countries and economies where more than 5% of students have an immigrant background. The values for countries/economies with smaller proportions of immigrant students are reported as missing.</t>
  </si>
  <si>
    <t>Countries and economies are ranked in descending order of the index of students' agency regarding global issues.</t>
  </si>
  <si>
    <t>Update: 02-Jun-2020</t>
  </si>
  <si>
    <t>VI_globmind_mean</t>
  </si>
  <si>
    <t>VI_globmind_demo</t>
  </si>
  <si>
    <t>Global mindedness mean index</t>
  </si>
  <si>
    <t>Standard deviation on the index</t>
  </si>
  <si>
    <t>Difference in the index of students' global mindedness by :</t>
  </si>
  <si>
    <t>Proportion of students that have an immigrant background</t>
  </si>
  <si>
    <t>Immigrant - non-immigrant students, after accounting for students' and schools' socio-economic profile</t>
  </si>
  <si>
    <t>Mean index</t>
  </si>
  <si>
    <t>S.E.</t>
  </si>
  <si>
    <t>sig</t>
  </si>
  <si>
    <t>%</t>
  </si>
  <si>
    <t>1</t>
  </si>
  <si>
    <t>m</t>
  </si>
  <si>
    <t>c</t>
  </si>
  <si>
    <t>0</t>
  </si>
  <si>
    <t>-1</t>
  </si>
  <si>
    <t>United Arab Emirates</t>
  </si>
  <si>
    <t>Israel</t>
  </si>
  <si>
    <t>Notes:</t>
  </si>
  <si>
    <t>Source: OECD, PISA 2018 Database, Table VI.B1.5.1 and Table VI.B1.5.3.</t>
  </si>
  <si>
    <t>PISA 2018 Results (Volume VI) - © OECD 2020</t>
  </si>
  <si>
    <t>Chapter 5</t>
  </si>
  <si>
    <t>Figure VI.5.1 Students’ agency regarding global issues</t>
  </si>
  <si>
    <t>Version 2 - Last updated: 09-Oct-2020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</si>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</sst>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\)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vertAlign val="superscript"/>
      <sz val="10"/>
      <color theme="0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7" fillId="0" borderId="0"/>
    <xf numFmtId="0" fontId="12" fillId="0" borderId="0" applyNumberFormat="0" applyFill="0" applyBorder="0" applyAlignment="0" applyProtection="0"/>
  </cellStyleXfs>
  <cellXfs count="106">
    <xf numFmtId="0" fontId="0" fillId="0" borderId="0" xfId="0"/>
    <xf numFmtId="0" fontId="4" fillId="2" borderId="0" xfId="0" applyFont="1" applyFill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5" fillId="2" borderId="0" xfId="0" applyFont="1" applyFill="1"/>
    <xf numFmtId="0" fontId="0" fillId="0" borderId="1" xfId="0" applyBorder="1"/>
    <xf numFmtId="0" fontId="3" fillId="2" borderId="0" xfId="0" applyFont="1" applyFill="1"/>
    <xf numFmtId="0" fontId="0" fillId="5" borderId="1" xfId="0" applyFill="1" applyBorder="1"/>
    <xf numFmtId="0" fontId="6" fillId="2" borderId="0" xfId="0" applyFont="1" applyFill="1" applyAlignment="1">
      <alignment horizontal="center"/>
    </xf>
    <xf numFmtId="0" fontId="2" fillId="6" borderId="5" xfId="1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horizontal="center" vertical="center" wrapText="1"/>
    </xf>
    <xf numFmtId="0" fontId="2" fillId="6" borderId="7" xfId="1" applyFont="1" applyFill="1" applyBorder="1" applyAlignment="1">
      <alignment horizontal="center" vertical="center" wrapText="1"/>
    </xf>
    <xf numFmtId="2" fontId="9" fillId="4" borderId="0" xfId="0" applyNumberFormat="1" applyFont="1" applyFill="1" applyAlignment="1">
      <alignment horizontal="center"/>
    </xf>
    <xf numFmtId="164" fontId="0" fillId="2" borderId="0" xfId="0" applyNumberFormat="1" applyFill="1" applyBorder="1" applyAlignment="1">
      <alignment horizontal="left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0" fillId="2" borderId="0" xfId="0" applyFont="1" applyFill="1"/>
    <xf numFmtId="2" fontId="0" fillId="2" borderId="9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1" fontId="0" fillId="3" borderId="12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4" borderId="16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164" fontId="7" fillId="2" borderId="0" xfId="0" applyNumberFormat="1" applyFont="1" applyFill="1" applyBorder="1" applyAlignment="1">
      <alignment horizontal="left" vertical="center"/>
    </xf>
    <xf numFmtId="0" fontId="7" fillId="0" borderId="0" xfId="0" applyFont="1"/>
    <xf numFmtId="0" fontId="10" fillId="2" borderId="0" xfId="0" applyFont="1" applyFill="1"/>
    <xf numFmtId="0" fontId="0" fillId="2" borderId="0" xfId="2" applyFont="1" applyFill="1"/>
    <xf numFmtId="0" fontId="1" fillId="2" borderId="0" xfId="2" applyFill="1"/>
    <xf numFmtId="0" fontId="0" fillId="7" borderId="25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2" borderId="24" xfId="0" applyFill="1" applyBorder="1"/>
    <xf numFmtId="0" fontId="0" fillId="2" borderId="33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2" fontId="0" fillId="2" borderId="33" xfId="0" applyNumberFormat="1" applyFill="1" applyBorder="1"/>
    <xf numFmtId="2" fontId="0" fillId="2" borderId="0" xfId="0" applyNumberFormat="1" applyFill="1" applyBorder="1" applyAlignment="1">
      <alignment horizontal="center"/>
    </xf>
    <xf numFmtId="164" fontId="0" fillId="2" borderId="13" xfId="0" applyNumberFormat="1" applyFill="1" applyBorder="1"/>
    <xf numFmtId="165" fontId="0" fillId="2" borderId="14" xfId="0" applyNumberFormat="1" applyFill="1" applyBorder="1"/>
    <xf numFmtId="164" fontId="0" fillId="2" borderId="14" xfId="0" applyNumberFormat="1" applyFill="1" applyBorder="1"/>
    <xf numFmtId="164" fontId="0" fillId="2" borderId="0" xfId="0" applyNumberFormat="1" applyFill="1" applyBorder="1"/>
    <xf numFmtId="164" fontId="0" fillId="2" borderId="34" xfId="0" applyNumberFormat="1" applyFill="1" applyBorder="1"/>
    <xf numFmtId="164" fontId="0" fillId="2" borderId="35" xfId="0" applyNumberFormat="1" applyFill="1" applyBorder="1"/>
    <xf numFmtId="0" fontId="7" fillId="2" borderId="0" xfId="3" applyFont="1" applyFill="1" applyBorder="1" applyAlignment="1"/>
    <xf numFmtId="0" fontId="7" fillId="2" borderId="36" xfId="3" applyFont="1" applyFill="1" applyBorder="1" applyAlignment="1"/>
    <xf numFmtId="2" fontId="0" fillId="2" borderId="34" xfId="0" applyNumberFormat="1" applyFill="1" applyBorder="1"/>
    <xf numFmtId="164" fontId="0" fillId="2" borderId="33" xfId="0" applyNumberFormat="1" applyFill="1" applyBorder="1"/>
    <xf numFmtId="0" fontId="0" fillId="2" borderId="37" xfId="0" applyFill="1" applyBorder="1"/>
    <xf numFmtId="164" fontId="0" fillId="2" borderId="38" xfId="0" applyNumberFormat="1" applyFill="1" applyBorder="1"/>
    <xf numFmtId="2" fontId="0" fillId="2" borderId="39" xfId="0" applyNumberFormat="1" applyFill="1" applyBorder="1" applyAlignment="1">
      <alignment horizontal="center"/>
    </xf>
    <xf numFmtId="164" fontId="0" fillId="2" borderId="40" xfId="0" applyNumberFormat="1" applyFill="1" applyBorder="1"/>
    <xf numFmtId="165" fontId="0" fillId="2" borderId="41" xfId="0" applyNumberFormat="1" applyFill="1" applyBorder="1"/>
    <xf numFmtId="164" fontId="0" fillId="2" borderId="41" xfId="0" applyNumberFormat="1" applyFill="1" applyBorder="1"/>
    <xf numFmtId="164" fontId="0" fillId="2" borderId="39" xfId="0" applyNumberFormat="1" applyFill="1" applyBorder="1"/>
    <xf numFmtId="164" fontId="0" fillId="2" borderId="42" xfId="0" applyNumberFormat="1" applyFill="1" applyBorder="1"/>
    <xf numFmtId="164" fontId="0" fillId="2" borderId="43" xfId="0" applyNumberFormat="1" applyFill="1" applyBorder="1"/>
    <xf numFmtId="165" fontId="0" fillId="2" borderId="0" xfId="0" applyNumberForma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7" borderId="17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top" wrapText="1"/>
    </xf>
    <xf numFmtId="0" fontId="4" fillId="7" borderId="30" xfId="0" applyFont="1" applyFill="1" applyBorder="1" applyAlignment="1">
      <alignment horizontal="center" vertical="top" wrapText="1"/>
    </xf>
    <xf numFmtId="0" fontId="4" fillId="7" borderId="27" xfId="0" applyFont="1" applyFill="1" applyBorder="1" applyAlignment="1">
      <alignment horizontal="center" wrapText="1"/>
    </xf>
    <xf numFmtId="0" fontId="4" fillId="7" borderId="28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7" borderId="27" xfId="0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 wrapText="1"/>
    </xf>
    <xf numFmtId="0" fontId="0" fillId="0" borderId="0" xfId="0"/>
    <xf numFmtId="0" fontId="11" fillId="8" borderId="0" xfId="0" applyFont="1" applyFill="1" applyAlignment="1"/>
    <xf numFmtId="0" fontId="12" fillId="8" borderId="0" xfId="4" applyFill="1" applyAlignment="1"/>
  </cellXfs>
  <cellStyles count="5">
    <cellStyle name="Hyperlink" xfId="4" builtinId="8"/>
    <cellStyle name="Normal" xfId="0" builtinId="0"/>
    <cellStyle name="Normal 11 2" xfId="2"/>
    <cellStyle name="Normal 14 2 4 2" xfId="3"/>
    <cellStyle name="Normal 2 10" xfId="1"/>
  </cellStyles>
  <dxfs count="4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27489285358321"/>
          <c:y val="5.8188741943604703E-2"/>
          <c:w val="0.61706634771919344"/>
          <c:h val="0.928392922770466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VI.5.1'!$B$108:$B$109</c:f>
              <c:strCache>
                <c:ptCount val="2"/>
                <c:pt idx="0">
                  <c:v>Global mindedness mean index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VI.5.1'!$A$112:$A$175</c:f>
              <c:strCache>
                <c:ptCount val="64"/>
                <c:pt idx="0">
                  <c:v>Albania</c:v>
                </c:pt>
                <c:pt idx="1">
                  <c:v>Korea</c:v>
                </c:pt>
                <c:pt idx="2">
                  <c:v>Portugal</c:v>
                </c:pt>
                <c:pt idx="3">
                  <c:v>Singapore</c:v>
                </c:pt>
                <c:pt idx="4">
                  <c:v>Costa Rica</c:v>
                </c:pt>
                <c:pt idx="5">
                  <c:v>Chinese Taipei</c:v>
                </c:pt>
                <c:pt idx="6">
                  <c:v>Turkey</c:v>
                </c:pt>
                <c:pt idx="7">
                  <c:v>Baku (Azerbaijan)</c:v>
                </c:pt>
                <c:pt idx="8">
                  <c:v>Jordan</c:v>
                </c:pt>
                <c:pt idx="9">
                  <c:v>Spain</c:v>
                </c:pt>
                <c:pt idx="10">
                  <c:v>Kosovo</c:v>
                </c:pt>
                <c:pt idx="11">
                  <c:v>Malta</c:v>
                </c:pt>
                <c:pt idx="12">
                  <c:v>Colombia</c:v>
                </c:pt>
                <c:pt idx="13">
                  <c:v>Canada</c:v>
                </c:pt>
                <c:pt idx="14">
                  <c:v>North Macedonia</c:v>
                </c:pt>
                <c:pt idx="15">
                  <c:v>Philippines</c:v>
                </c:pt>
                <c:pt idx="16">
                  <c:v>Hong Kong (China)</c:v>
                </c:pt>
                <c:pt idx="17">
                  <c:v>Peru</c:v>
                </c:pt>
                <c:pt idx="18">
                  <c:v>Mexico</c:v>
                </c:pt>
                <c:pt idx="19">
                  <c:v>Lebanon</c:v>
                </c:pt>
                <c:pt idx="20">
                  <c:v>Lithuania</c:v>
                </c:pt>
                <c:pt idx="21">
                  <c:v>Australia</c:v>
                </c:pt>
                <c:pt idx="22">
                  <c:v>Thailand</c:v>
                </c:pt>
                <c:pt idx="23">
                  <c:v>New Zealand</c:v>
                </c:pt>
                <c:pt idx="24">
                  <c:v>Dominican Republic</c:v>
                </c:pt>
                <c:pt idx="25">
                  <c:v>Greece</c:v>
                </c:pt>
                <c:pt idx="26">
                  <c:v>Panama</c:v>
                </c:pt>
                <c:pt idx="27">
                  <c:v>Brunei Darussalam</c:v>
                </c:pt>
                <c:pt idx="28">
                  <c:v>Ireland</c:v>
                </c:pt>
                <c:pt idx="29">
                  <c:v>Croatia</c:v>
                </c:pt>
                <c:pt idx="30">
                  <c:v>Macao (China)</c:v>
                </c:pt>
                <c:pt idx="31">
                  <c:v>OECD average</c:v>
                </c:pt>
                <c:pt idx="32">
                  <c:v>Malaysia</c:v>
                </c:pt>
                <c:pt idx="33">
                  <c:v>Kazakhstan</c:v>
                </c:pt>
                <c:pt idx="34">
                  <c:v>Indonesia</c:v>
                </c:pt>
                <c:pt idx="35">
                  <c:v>Iceland</c:v>
                </c:pt>
                <c:pt idx="36">
                  <c:v>Saudi Arabia</c:v>
                </c:pt>
                <c:pt idx="37">
                  <c:v>Chile</c:v>
                </c:pt>
                <c:pt idx="38">
                  <c:v>Montenegro</c:v>
                </c:pt>
                <c:pt idx="39">
                  <c:v>Brazil</c:v>
                </c:pt>
                <c:pt idx="40">
                  <c:v>France</c:v>
                </c:pt>
                <c:pt idx="41">
                  <c:v>Argentina</c:v>
                </c:pt>
                <c:pt idx="42">
                  <c:v>Scotland (United Kingdom)</c:v>
                </c:pt>
                <c:pt idx="43">
                  <c:v>Uruguay</c:v>
                </c:pt>
                <c:pt idx="44">
                  <c:v>Bulgaria</c:v>
                </c:pt>
                <c:pt idx="45">
                  <c:v>Slovenia</c:v>
                </c:pt>
                <c:pt idx="46">
                  <c:v>Belarus</c:v>
                </c:pt>
                <c:pt idx="47">
                  <c:v>Morocco</c:v>
                </c:pt>
                <c:pt idx="48">
                  <c:v>Moldova</c:v>
                </c:pt>
                <c:pt idx="49">
                  <c:v>Italy</c:v>
                </c:pt>
                <c:pt idx="50">
                  <c:v>Bosnia and Herzegovina</c:v>
                </c:pt>
                <c:pt idx="51">
                  <c:v>Serbia</c:v>
                </c:pt>
                <c:pt idx="52">
                  <c:v>Romania</c:v>
                </c:pt>
                <c:pt idx="53">
                  <c:v>Viet Nam</c:v>
                </c:pt>
                <c:pt idx="54">
                  <c:v>Ukraine</c:v>
                </c:pt>
                <c:pt idx="55">
                  <c:v>Poland</c:v>
                </c:pt>
                <c:pt idx="56">
                  <c:v>Switzerland</c:v>
                </c:pt>
                <c:pt idx="57">
                  <c:v>Estonia</c:v>
                </c:pt>
                <c:pt idx="58">
                  <c:v>Austria</c:v>
                </c:pt>
                <c:pt idx="59">
                  <c:v>Russia</c:v>
                </c:pt>
                <c:pt idx="60">
                  <c:v>Latvia</c:v>
                </c:pt>
                <c:pt idx="61">
                  <c:v>Hungary</c:v>
                </c:pt>
                <c:pt idx="62">
                  <c:v>Germany</c:v>
                </c:pt>
                <c:pt idx="63">
                  <c:v>Slovak Republic</c:v>
                </c:pt>
              </c:strCache>
            </c:strRef>
          </c:cat>
          <c:val>
            <c:numRef>
              <c:f>'Figure VI.5.1'!$B$112:$B$175</c:f>
              <c:numCache>
                <c:formatCode>0.00</c:formatCode>
                <c:ptCount val="64"/>
                <c:pt idx="0">
                  <c:v>0.53823275383204205</c:v>
                </c:pt>
                <c:pt idx="1">
                  <c:v>0.51220316994836379</c:v>
                </c:pt>
                <c:pt idx="2">
                  <c:v>0.31579535241140011</c:v>
                </c:pt>
                <c:pt idx="3">
                  <c:v>0.30906354527025348</c:v>
                </c:pt>
                <c:pt idx="4">
                  <c:v>0.29221341653890592</c:v>
                </c:pt>
                <c:pt idx="5">
                  <c:v>0.29096802023264712</c:v>
                </c:pt>
                <c:pt idx="6">
                  <c:v>0.28249831425319888</c:v>
                </c:pt>
                <c:pt idx="7">
                  <c:v>0.2416697757812945</c:v>
                </c:pt>
                <c:pt idx="8">
                  <c:v>0.237405166850818</c:v>
                </c:pt>
                <c:pt idx="9">
                  <c:v>0.23643673302602111</c:v>
                </c:pt>
                <c:pt idx="10">
                  <c:v>0.2336937276167074</c:v>
                </c:pt>
                <c:pt idx="11">
                  <c:v>0.2296505224656861</c:v>
                </c:pt>
                <c:pt idx="12">
                  <c:v>0.17325877272260459</c:v>
                </c:pt>
                <c:pt idx="13">
                  <c:v>0.16274602649513439</c:v>
                </c:pt>
                <c:pt idx="14">
                  <c:v>0.15533523881445191</c:v>
                </c:pt>
                <c:pt idx="15">
                  <c:v>0.13368792408286531</c:v>
                </c:pt>
                <c:pt idx="16">
                  <c:v>0.1310552699007583</c:v>
                </c:pt>
                <c:pt idx="17">
                  <c:v>0.1208607226495611</c:v>
                </c:pt>
                <c:pt idx="18">
                  <c:v>0.1143436694329799</c:v>
                </c:pt>
                <c:pt idx="19">
                  <c:v>9.16593138638198E-2</c:v>
                </c:pt>
                <c:pt idx="20">
                  <c:v>8.5878669425902596E-2</c:v>
                </c:pt>
                <c:pt idx="21">
                  <c:v>8.5274228571011607E-2</c:v>
                </c:pt>
                <c:pt idx="22">
                  <c:v>8.2023098891208707E-2</c:v>
                </c:pt>
                <c:pt idx="23">
                  <c:v>7.7796418501603196E-2</c:v>
                </c:pt>
                <c:pt idx="24">
                  <c:v>6.4148138384786405E-2</c:v>
                </c:pt>
                <c:pt idx="25">
                  <c:v>5.9411953552964601E-2</c:v>
                </c:pt>
                <c:pt idx="26">
                  <c:v>3.70277646451313E-2</c:v>
                </c:pt>
                <c:pt idx="27">
                  <c:v>2.8660826389841201E-2</c:v>
                </c:pt>
                <c:pt idx="28">
                  <c:v>2.1577418045500001E-5</c:v>
                </c:pt>
                <c:pt idx="29">
                  <c:v>-9.5637201636400004E-4</c:v>
                </c:pt>
                <c:pt idx="30">
                  <c:v>-9.620123089149E-4</c:v>
                </c:pt>
                <c:pt idx="31">
                  <c:v>-1.5064003675579001E-3</c:v>
                </c:pt>
                <c:pt idx="32">
                  <c:v>-8.2325686296595008E-3</c:v>
                </c:pt>
                <c:pt idx="33">
                  <c:v>-1.64491894036853E-2</c:v>
                </c:pt>
                <c:pt idx="34">
                  <c:v>-1.6879961946996602E-2</c:v>
                </c:pt>
                <c:pt idx="35">
                  <c:v>-1.7232308292621699E-2</c:v>
                </c:pt>
                <c:pt idx="36">
                  <c:v>-1.8123082088422102E-2</c:v>
                </c:pt>
                <c:pt idx="37">
                  <c:v>-2.3974816055313201E-2</c:v>
                </c:pt>
                <c:pt idx="38">
                  <c:v>-3.3487236271286698E-2</c:v>
                </c:pt>
                <c:pt idx="39">
                  <c:v>-3.8172473538419301E-2</c:v>
                </c:pt>
                <c:pt idx="40">
                  <c:v>-4.7233014474773197E-2</c:v>
                </c:pt>
                <c:pt idx="41">
                  <c:v>-5.0136510350655902E-2</c:v>
                </c:pt>
                <c:pt idx="42">
                  <c:v>-5.3694118812015801E-2</c:v>
                </c:pt>
                <c:pt idx="43">
                  <c:v>-6.7955403496367597E-2</c:v>
                </c:pt>
                <c:pt idx="44">
                  <c:v>-7.3135665567579097E-2</c:v>
                </c:pt>
                <c:pt idx="45">
                  <c:v>-9.8031601363399501E-2</c:v>
                </c:pt>
                <c:pt idx="46">
                  <c:v>-0.1000958258970782</c:v>
                </c:pt>
                <c:pt idx="47">
                  <c:v>-0.1021491059549703</c:v>
                </c:pt>
                <c:pt idx="48">
                  <c:v>-0.10371887036330921</c:v>
                </c:pt>
                <c:pt idx="49">
                  <c:v>-0.1045013631764382</c:v>
                </c:pt>
                <c:pt idx="50">
                  <c:v>-0.10805667648459109</c:v>
                </c:pt>
                <c:pt idx="51">
                  <c:v>-0.14698287093297679</c:v>
                </c:pt>
                <c:pt idx="52">
                  <c:v>-0.1473527047589476</c:v>
                </c:pt>
                <c:pt idx="53">
                  <c:v>-0.15115142877348289</c:v>
                </c:pt>
                <c:pt idx="54">
                  <c:v>-0.1644148650999612</c:v>
                </c:pt>
                <c:pt idx="55">
                  <c:v>-0.1692599998085966</c:v>
                </c:pt>
                <c:pt idx="56">
                  <c:v>-0.17695464755416501</c:v>
                </c:pt>
                <c:pt idx="57">
                  <c:v>-0.1870848626538672</c:v>
                </c:pt>
                <c:pt idx="58">
                  <c:v>-0.20488655529763811</c:v>
                </c:pt>
                <c:pt idx="59">
                  <c:v>-0.23987793511045841</c:v>
                </c:pt>
                <c:pt idx="60">
                  <c:v>-0.24151035339042559</c:v>
                </c:pt>
                <c:pt idx="61">
                  <c:v>-0.2493882719367802</c:v>
                </c:pt>
                <c:pt idx="62">
                  <c:v>-0.26785204137192181</c:v>
                </c:pt>
                <c:pt idx="63">
                  <c:v>-0.30322734112778021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4-41C9-9FF2-FA77939B3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7253456"/>
        <c:axId val="547251488"/>
      </c:barChart>
      <c:catAx>
        <c:axId val="54725345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547251488"/>
        <c:crosses val="autoZero"/>
        <c:auto val="1"/>
        <c:lblAlgn val="ctr"/>
        <c:lblOffset val="100"/>
        <c:tickLblSkip val="1"/>
        <c:noMultiLvlLbl val="0"/>
      </c:catAx>
      <c:valAx>
        <c:axId val="5472514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Mean index</a:t>
                </a:r>
              </a:p>
            </c:rich>
          </c:tx>
          <c:layout>
            <c:manualLayout>
              <c:xMode val="edge"/>
              <c:yMode val="edge"/>
              <c:x val="0.52656181268480684"/>
              <c:y val="2.289019191749967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253456"/>
        <c:crosses val="autoZero"/>
        <c:crossBetween val="between"/>
        <c:majorUnit val="0.2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201083</xdr:rowOff>
    </xdr:from>
    <xdr:to>
      <xdr:col>6</xdr:col>
      <xdr:colOff>2381</xdr:colOff>
      <xdr:row>77</xdr:row>
      <xdr:rowOff>42332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824089</xdr:colOff>
      <xdr:row>42</xdr:row>
      <xdr:rowOff>150107</xdr:rowOff>
    </xdr:from>
    <xdr:to>
      <xdr:col>7</xdr:col>
      <xdr:colOff>33161</xdr:colOff>
      <xdr:row>44</xdr:row>
      <xdr:rowOff>21519</xdr:rowOff>
    </xdr:to>
    <xdr:sp macro="" textlink="">
      <xdr:nvSpPr>
        <xdr:cNvPr id="3" name="Rectangle 2"/>
        <xdr:cNvSpPr/>
      </xdr:nvSpPr>
      <xdr:spPr>
        <a:xfrm>
          <a:off x="1433689" y="6674732"/>
          <a:ext cx="4866922" cy="195262"/>
        </a:xfrm>
        <a:prstGeom prst="rect">
          <a:avLst/>
        </a:prstGeom>
        <a:solidFill>
          <a:schemeClr val="accent5"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2018_TC_D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-gen-1\ASgenEDU\Miranda_N\Desktop\system%20level%20data\PISA-D%20countries%20q\Ecuador-SL-questionnaireNM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GrowthDo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2017_TC_D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Documents%20and%20Settings/vayssettes_s/My%20Documents/SharePoint%20Drafts/oecdemeamicrosoftonlinecom-1.sharepoint.emea.microsoftonline.com/pisa2009ir/Content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98/FIN95/F5_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S data 1998-2004"/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by region of origin"/>
      <sheetName val="Raw data (ordered)_not used"/>
      <sheetName val="Countries by region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_lookup"/>
      <sheetName val="Table D3.1a."/>
      <sheetName val="Table D3.1b. (Web only)."/>
      <sheetName val="Table D3.2a."/>
      <sheetName val="Table D3.4."/>
      <sheetName val="Table D3.5b. (Web only)."/>
      <sheetName val="Table D3.6. (Web only)."/>
      <sheetName val="Table D3.8. (Web only)."/>
      <sheetName val="Deflators"/>
      <sheetName val="Figure D3.1."/>
      <sheetName val="Figure D3.2."/>
      <sheetName val="Figure D3.4."/>
      <sheetName val="Figure D3.5."/>
      <sheetName val="head1"/>
      <sheetName val="head2"/>
      <sheetName val="head3"/>
      <sheetName val="LSO_raw"/>
      <sheetName val="Table D3.7. (Web only)."/>
      <sheetName val="Head_AVG"/>
      <sheetName val="PPP"/>
      <sheetName val="Ratio_Head"/>
      <sheetName val="Ratio_Teachers"/>
      <sheetName val="teacher1"/>
      <sheetName val="teacher1_2015_16"/>
      <sheetName val="teacher1a"/>
      <sheetName val="teacher2"/>
      <sheetName val="teacher3"/>
      <sheetName val="Table X2.4d. (Web only)"/>
      <sheetName val="Table X2.6."/>
      <sheetName val="Content"/>
      <sheetName val="Table D3.1c. (Web only)."/>
      <sheetName val="Table D3.2b. (Web only)."/>
      <sheetName val="Table D3.2c. (Web only)."/>
      <sheetName val="Table D3.2d. (Web only)."/>
      <sheetName val="Table D3.3a. (Web only)."/>
      <sheetName val="Table D3.3b. (Web only)."/>
      <sheetName val="Table D3.4._NationalCurrency"/>
      <sheetName val="Table D3.5a. (Web only)."/>
      <sheetName val="Table D3.9. (Web only)."/>
      <sheetName val="Table D3.10."/>
      <sheetName val="Table D3.11. (Web only)."/>
      <sheetName val="Table D3.12. (Web only)."/>
      <sheetName val="Table D3.1d. (Web only)"/>
      <sheetName val="MostPrevalent_Compared_Min"/>
      <sheetName val="MostPrevalentAll_Compared_Min "/>
      <sheetName val="Figure D3.3. (Most prevalent"/>
      <sheetName val="Figure D3.3."/>
      <sheetName val="Sheet1"/>
      <sheetName val="Content (2)"/>
      <sheetName val="Table X2.4a."/>
      <sheetName val="Table X2.4b. (Web only)"/>
      <sheetName val="Table X2.4c."/>
      <sheetName val="Table X2.4c. (3)"/>
      <sheetName val="Table X2.4e. (Web only)"/>
      <sheetName val="Table X2.4f."/>
      <sheetName val="Table X2.4g."/>
      <sheetName val="Table X2.5."/>
      <sheetName val="X3.D3.Annex T2"/>
      <sheetName val="Annex T1"/>
      <sheetName val="salary1"/>
      <sheetName val="Maximum quel"/>
      <sheetName val="teacher1b"/>
      <sheetName val="teacher4"/>
      <sheetName val="Sheet2"/>
      <sheetName val="Sheet3"/>
    </sheetNames>
    <sheetDataSet>
      <sheetData sheetId="0"/>
      <sheetData sheetId="1">
        <row r="10">
          <cell r="A10" t="str">
            <v>Australia</v>
          </cell>
          <cell r="C10">
            <v>41798.386960992604</v>
          </cell>
          <cell r="D10">
            <v>41798.375</v>
          </cell>
          <cell r="E10">
            <v>59043.131504428427</v>
          </cell>
          <cell r="F10">
            <v>59043.125</v>
          </cell>
          <cell r="G10">
            <v>59568.042853383507</v>
          </cell>
          <cell r="H10">
            <v>59568.03125</v>
          </cell>
          <cell r="I10">
            <v>59568.042853383507</v>
          </cell>
          <cell r="J10">
            <v>59568.03125</v>
          </cell>
          <cell r="K10">
            <v>41798.386960992604</v>
          </cell>
          <cell r="L10">
            <v>41798.375</v>
          </cell>
          <cell r="M10">
            <v>59043.131504428427</v>
          </cell>
          <cell r="N10">
            <v>59043.125</v>
          </cell>
          <cell r="O10">
            <v>59568.042853383507</v>
          </cell>
          <cell r="P10">
            <v>59568.03125</v>
          </cell>
          <cell r="Q10">
            <v>59568.042853383507</v>
          </cell>
          <cell r="R10">
            <v>59568.03125</v>
          </cell>
          <cell r="S10">
            <v>41800.296703892884</v>
          </cell>
          <cell r="T10">
            <v>41800.28125</v>
          </cell>
          <cell r="U10">
            <v>59043.131504428427</v>
          </cell>
          <cell r="V10">
            <v>59043.125</v>
          </cell>
          <cell r="W10">
            <v>59568.042853383507</v>
          </cell>
          <cell r="X10">
            <v>59568.03125</v>
          </cell>
          <cell r="Y10">
            <v>59568.042853383507</v>
          </cell>
          <cell r="Z10">
            <v>59568.03125</v>
          </cell>
          <cell r="AA10">
            <v>41798.386960992604</v>
          </cell>
          <cell r="AB10">
            <v>41798.375</v>
          </cell>
          <cell r="AC10">
            <v>59043.131504428427</v>
          </cell>
          <cell r="AD10">
            <v>59043.125</v>
          </cell>
          <cell r="AE10">
            <v>59568.042853383507</v>
          </cell>
          <cell r="AF10">
            <v>59568.03125</v>
          </cell>
          <cell r="AG10">
            <v>59568.042853383507</v>
          </cell>
          <cell r="AH10">
            <v>59568.03125</v>
          </cell>
        </row>
        <row r="11">
          <cell r="A11" t="str">
            <v>Austria</v>
          </cell>
          <cell r="B11">
            <v>59568.03125</v>
          </cell>
          <cell r="C11">
            <v>59568.03125</v>
          </cell>
          <cell r="D11" t="str">
            <v>m</v>
          </cell>
          <cell r="E11">
            <v>59568.03125</v>
          </cell>
          <cell r="F11" t="str">
            <v>m</v>
          </cell>
          <cell r="G11">
            <v>59568.03125</v>
          </cell>
          <cell r="H11" t="str">
            <v>m</v>
          </cell>
          <cell r="I11">
            <v>59568.03125</v>
          </cell>
          <cell r="J11" t="str">
            <v>m</v>
          </cell>
          <cell r="K11">
            <v>40548.154910525402</v>
          </cell>
          <cell r="L11">
            <v>40548.125</v>
          </cell>
          <cell r="M11">
            <v>44633.064528836425</v>
          </cell>
          <cell r="N11">
            <v>44633.0625</v>
          </cell>
          <cell r="O11">
            <v>49961.127532972663</v>
          </cell>
          <cell r="P11">
            <v>49961.125</v>
          </cell>
          <cell r="Q11">
            <v>73501.362472115783</v>
          </cell>
          <cell r="R11">
            <v>73501.3125</v>
          </cell>
          <cell r="S11">
            <v>40411.136306675871</v>
          </cell>
          <cell r="T11">
            <v>40411.125</v>
          </cell>
          <cell r="U11">
            <v>46965.074546546581</v>
          </cell>
          <cell r="V11">
            <v>46965.0625</v>
          </cell>
          <cell r="W11">
            <v>52537.94231598662</v>
          </cell>
          <cell r="X11">
            <v>52537.9375</v>
          </cell>
          <cell r="Y11">
            <v>78495.37637840386</v>
          </cell>
          <cell r="Z11">
            <v>78495.375</v>
          </cell>
          <cell r="AA11">
            <v>40459.689894132622</v>
          </cell>
          <cell r="AB11">
            <v>40459.6875</v>
          </cell>
          <cell r="AC11">
            <v>50880.327769990887</v>
          </cell>
          <cell r="AD11">
            <v>50880.3125</v>
          </cell>
          <cell r="AE11">
            <v>57532.817937433174</v>
          </cell>
          <cell r="AF11">
            <v>57532.8125</v>
          </cell>
          <cell r="AG11">
            <v>83660.38982144458</v>
          </cell>
          <cell r="AH11">
            <v>83660.375</v>
          </cell>
        </row>
        <row r="12">
          <cell r="A12" t="str">
            <v>Canada</v>
          </cell>
          <cell r="B12">
            <v>83660.375</v>
          </cell>
          <cell r="C12">
            <v>83660.375</v>
          </cell>
          <cell r="D12" t="str">
            <v>m</v>
          </cell>
          <cell r="E12">
            <v>83660.375</v>
          </cell>
          <cell r="F12" t="str">
            <v>m</v>
          </cell>
          <cell r="G12">
            <v>83660.375</v>
          </cell>
          <cell r="H12" t="str">
            <v>m</v>
          </cell>
          <cell r="I12">
            <v>83660.375</v>
          </cell>
          <cell r="J12" t="str">
            <v>m</v>
          </cell>
          <cell r="K12">
            <v>39221.951644394911</v>
          </cell>
          <cell r="L12">
            <v>39221.9375</v>
          </cell>
          <cell r="M12">
            <v>62859.516601236355</v>
          </cell>
          <cell r="N12">
            <v>62859.5</v>
          </cell>
          <cell r="O12">
            <v>65473.841882925706</v>
          </cell>
          <cell r="P12">
            <v>65473.8125</v>
          </cell>
          <cell r="Q12">
            <v>65473.841882925706</v>
          </cell>
          <cell r="R12">
            <v>65473.8125</v>
          </cell>
          <cell r="S12">
            <v>39221.951644394911</v>
          </cell>
          <cell r="T12">
            <v>39221.9375</v>
          </cell>
          <cell r="U12">
            <v>62859.516601236355</v>
          </cell>
          <cell r="V12">
            <v>62859.5</v>
          </cell>
          <cell r="W12">
            <v>65473.841882925706</v>
          </cell>
          <cell r="X12">
            <v>65473.8125</v>
          </cell>
          <cell r="Y12">
            <v>65473.841882925706</v>
          </cell>
          <cell r="Z12">
            <v>65473.8125</v>
          </cell>
          <cell r="AA12">
            <v>39221.951644394911</v>
          </cell>
          <cell r="AB12">
            <v>39221.9375</v>
          </cell>
          <cell r="AC12">
            <v>62859.516601236355</v>
          </cell>
          <cell r="AD12">
            <v>62859.5</v>
          </cell>
          <cell r="AE12">
            <v>65473.841882925706</v>
          </cell>
          <cell r="AF12">
            <v>65473.8125</v>
          </cell>
          <cell r="AG12">
            <v>65473.841882925706</v>
          </cell>
          <cell r="AH12">
            <v>65473.8125</v>
          </cell>
        </row>
        <row r="13">
          <cell r="A13" t="str">
            <v>Chile</v>
          </cell>
          <cell r="B13">
            <v>65473.8125</v>
          </cell>
          <cell r="C13">
            <v>23428.617980578707</v>
          </cell>
          <cell r="D13">
            <v>23428.609375</v>
          </cell>
          <cell r="E13">
            <v>29004.074843204296</v>
          </cell>
          <cell r="F13">
            <v>29004.0625</v>
          </cell>
          <cell r="G13">
            <v>34231.218696348398</v>
          </cell>
          <cell r="H13">
            <v>34231.1875</v>
          </cell>
          <cell r="I13">
            <v>43760.340886810882</v>
          </cell>
          <cell r="J13">
            <v>43760.3125</v>
          </cell>
          <cell r="K13">
            <v>23428.617980578707</v>
          </cell>
          <cell r="L13">
            <v>23428.609375</v>
          </cell>
          <cell r="M13">
            <v>29004.074843204296</v>
          </cell>
          <cell r="N13">
            <v>29004.0625</v>
          </cell>
          <cell r="O13">
            <v>34231.218696348398</v>
          </cell>
          <cell r="P13">
            <v>34231.1875</v>
          </cell>
          <cell r="Q13">
            <v>43760.340886810882</v>
          </cell>
          <cell r="R13">
            <v>43760.3125</v>
          </cell>
          <cell r="S13">
            <v>23428.617980578707</v>
          </cell>
          <cell r="T13">
            <v>23428.609375</v>
          </cell>
          <cell r="U13">
            <v>29004.074843204296</v>
          </cell>
          <cell r="V13">
            <v>29004.0625</v>
          </cell>
          <cell r="W13">
            <v>34231.218696348398</v>
          </cell>
          <cell r="X13">
            <v>34231.1875</v>
          </cell>
          <cell r="Y13">
            <v>43760.340886810882</v>
          </cell>
          <cell r="Z13">
            <v>43760.3125</v>
          </cell>
          <cell r="AA13">
            <v>24028.162480224648</v>
          </cell>
          <cell r="AB13">
            <v>24028.15625</v>
          </cell>
          <cell r="AC13">
            <v>29803.867205731978</v>
          </cell>
          <cell r="AD13">
            <v>29803.859375</v>
          </cell>
          <cell r="AE13">
            <v>35110.870386228926</v>
          </cell>
          <cell r="AF13">
            <v>35110.84375</v>
          </cell>
          <cell r="AG13">
            <v>44959.429886102764</v>
          </cell>
          <cell r="AH13">
            <v>44959.40625</v>
          </cell>
        </row>
        <row r="14">
          <cell r="A14" t="str">
            <v>Czech Republic</v>
          </cell>
          <cell r="B14">
            <v>44959.40625</v>
          </cell>
          <cell r="C14">
            <v>17919.667327806346</v>
          </cell>
          <cell r="D14">
            <v>17919.65625</v>
          </cell>
          <cell r="E14">
            <v>18338.084166199424</v>
          </cell>
          <cell r="F14">
            <v>18338.078125</v>
          </cell>
          <cell r="G14">
            <v>18805.232282959569</v>
          </cell>
          <cell r="H14">
            <v>18805.21875</v>
          </cell>
          <cell r="I14">
            <v>20963.691836838716</v>
          </cell>
          <cell r="J14">
            <v>20963.6875</v>
          </cell>
          <cell r="K14">
            <v>18943.864367969323</v>
          </cell>
          <cell r="L14">
            <v>18943.859375</v>
          </cell>
          <cell r="M14">
            <v>20110.054270960471</v>
          </cell>
          <cell r="N14">
            <v>20110.046875</v>
          </cell>
          <cell r="O14">
            <v>21006.54175402355</v>
          </cell>
          <cell r="P14">
            <v>21006.53125</v>
          </cell>
          <cell r="Q14">
            <v>24784.896216380319</v>
          </cell>
          <cell r="R14">
            <v>24784.890625</v>
          </cell>
          <cell r="S14">
            <v>18953.106506969973</v>
          </cell>
          <cell r="T14">
            <v>18953.09375</v>
          </cell>
          <cell r="U14">
            <v>20147.022826963072</v>
          </cell>
          <cell r="V14">
            <v>20147.015625</v>
          </cell>
          <cell r="W14">
            <v>21049.391671208385</v>
          </cell>
          <cell r="X14">
            <v>21049.390625</v>
          </cell>
          <cell r="Y14">
            <v>24900.843051115749</v>
          </cell>
          <cell r="Z14">
            <v>24900.828125</v>
          </cell>
          <cell r="AA14">
            <v>18970.750590516669</v>
          </cell>
          <cell r="AB14">
            <v>18970.75</v>
          </cell>
          <cell r="AC14">
            <v>20164.666910509768</v>
          </cell>
          <cell r="AD14">
            <v>20164.65625</v>
          </cell>
          <cell r="AE14">
            <v>21043.510310026151</v>
          </cell>
          <cell r="AF14">
            <v>21043.5</v>
          </cell>
          <cell r="AG14">
            <v>24862.19410620394</v>
          </cell>
          <cell r="AH14">
            <v>24862.1875</v>
          </cell>
        </row>
        <row r="15">
          <cell r="A15" t="str">
            <v>Denmark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46551.744194742241</v>
          </cell>
          <cell r="H15">
            <v>46551.71875</v>
          </cell>
          <cell r="I15">
            <v>46551.744194742241</v>
          </cell>
          <cell r="J15">
            <v>46551.71875</v>
          </cell>
          <cell r="K15">
            <v>44918.73909262511</v>
          </cell>
          <cell r="L15">
            <v>44918.71875</v>
          </cell>
          <cell r="M15">
            <v>49862.980461628715</v>
          </cell>
          <cell r="N15">
            <v>49862.96875</v>
          </cell>
          <cell r="O15">
            <v>51505.837960596589</v>
          </cell>
          <cell r="P15">
            <v>51505.8125</v>
          </cell>
          <cell r="Q15">
            <v>51505.837960596589</v>
          </cell>
          <cell r="R15">
            <v>51505.8125</v>
          </cell>
          <cell r="S15">
            <v>45134.423491152906</v>
          </cell>
          <cell r="T15">
            <v>45134.40625</v>
          </cell>
          <cell r="U15">
            <v>50466.113333901529</v>
          </cell>
          <cell r="V15">
            <v>50466.09375</v>
          </cell>
          <cell r="W15">
            <v>52182.567050308709</v>
          </cell>
          <cell r="X15">
            <v>52182.5625</v>
          </cell>
          <cell r="Y15">
            <v>52182.567050308709</v>
          </cell>
          <cell r="Z15">
            <v>52182.5625</v>
          </cell>
          <cell r="AA15">
            <v>42841.189096459238</v>
          </cell>
          <cell r="AB15">
            <v>42841.1875</v>
          </cell>
          <cell r="AC15">
            <v>55674.944974957107</v>
          </cell>
          <cell r="AD15">
            <v>55674.9375</v>
          </cell>
          <cell r="AE15">
            <v>55674.944974957107</v>
          </cell>
          <cell r="AF15">
            <v>55674.9375</v>
          </cell>
          <cell r="AG15">
            <v>55674.944974957107</v>
          </cell>
          <cell r="AH15">
            <v>55674.9375</v>
          </cell>
        </row>
        <row r="16">
          <cell r="A16" t="str">
            <v>Estonia</v>
          </cell>
          <cell r="B16">
            <v>55674.9375</v>
          </cell>
          <cell r="C16">
            <v>55674.9375</v>
          </cell>
          <cell r="D16" t="str">
            <v>a</v>
          </cell>
          <cell r="E16">
            <v>55674.9375</v>
          </cell>
          <cell r="F16" t="str">
            <v>a</v>
          </cell>
          <cell r="G16">
            <v>55674.9375</v>
          </cell>
          <cell r="H16" t="str">
            <v>a</v>
          </cell>
          <cell r="I16">
            <v>55674.9375</v>
          </cell>
          <cell r="J16" t="str">
            <v>a</v>
          </cell>
          <cell r="K16">
            <v>19529.393123118367</v>
          </cell>
          <cell r="L16">
            <v>19529.390625</v>
          </cell>
          <cell r="M16">
            <v>19529.390625</v>
          </cell>
          <cell r="N16" t="str">
            <v>a</v>
          </cell>
          <cell r="O16">
            <v>19529.390625</v>
          </cell>
          <cell r="P16" t="str">
            <v>a</v>
          </cell>
          <cell r="Q16">
            <v>19529.390625</v>
          </cell>
          <cell r="R16" t="str">
            <v>a</v>
          </cell>
          <cell r="S16">
            <v>19529.393123118367</v>
          </cell>
          <cell r="T16">
            <v>19529.390625</v>
          </cell>
          <cell r="U16">
            <v>19529.390625</v>
          </cell>
          <cell r="V16" t="str">
            <v>a</v>
          </cell>
          <cell r="W16">
            <v>19529.390625</v>
          </cell>
          <cell r="X16" t="str">
            <v>a</v>
          </cell>
          <cell r="Y16">
            <v>19529.390625</v>
          </cell>
          <cell r="Z16" t="str">
            <v>a</v>
          </cell>
          <cell r="AA16">
            <v>19529.393123118367</v>
          </cell>
          <cell r="AB16">
            <v>19529.390625</v>
          </cell>
          <cell r="AC16">
            <v>19529.390625</v>
          </cell>
          <cell r="AD16" t="str">
            <v>a</v>
          </cell>
          <cell r="AE16">
            <v>19529.390625</v>
          </cell>
          <cell r="AF16" t="str">
            <v>a</v>
          </cell>
          <cell r="AG16">
            <v>19529.390625</v>
          </cell>
          <cell r="AH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31944.520871404224</v>
          </cell>
          <cell r="H17">
            <v>31944.515625</v>
          </cell>
          <cell r="I17">
            <v>31944.520871404224</v>
          </cell>
          <cell r="J17">
            <v>31944.515625</v>
          </cell>
          <cell r="K17">
            <v>33408.362934521487</v>
          </cell>
          <cell r="L17">
            <v>33408.34375</v>
          </cell>
          <cell r="M17">
            <v>38670.872430856412</v>
          </cell>
          <cell r="N17">
            <v>38670.84375</v>
          </cell>
          <cell r="O17">
            <v>40991.058045705598</v>
          </cell>
          <cell r="P17">
            <v>40991.03125</v>
          </cell>
          <cell r="Q17">
            <v>43450.608792066196</v>
          </cell>
          <cell r="R17">
            <v>43450.59375</v>
          </cell>
          <cell r="S17">
            <v>36081.324559062072</v>
          </cell>
          <cell r="T17">
            <v>36081.3125</v>
          </cell>
          <cell r="U17">
            <v>41764.881013489925</v>
          </cell>
          <cell r="V17">
            <v>41764.875</v>
          </cell>
          <cell r="W17">
            <v>44270.758474837276</v>
          </cell>
          <cell r="X17">
            <v>44270.75</v>
          </cell>
          <cell r="Y17">
            <v>46927.037348828613</v>
          </cell>
          <cell r="Z17">
            <v>46927.03125</v>
          </cell>
          <cell r="AA17">
            <v>38260.861753896061</v>
          </cell>
          <cell r="AB17">
            <v>38260.84375</v>
          </cell>
          <cell r="AC17">
            <v>45950.583126296115</v>
          </cell>
          <cell r="AD17">
            <v>45950.5625</v>
          </cell>
          <cell r="AE17">
            <v>47788.508921421679</v>
          </cell>
          <cell r="AF17">
            <v>47788.5</v>
          </cell>
          <cell r="AG17">
            <v>50655.888754286185</v>
          </cell>
          <cell r="AH17">
            <v>50655.875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33618.330422763953</v>
          </cell>
          <cell r="F18">
            <v>33618.3125</v>
          </cell>
          <cell r="G18">
            <v>35962.780189699559</v>
          </cell>
          <cell r="H18">
            <v>35962.75</v>
          </cell>
          <cell r="I18">
            <v>52373.928558248823</v>
          </cell>
          <cell r="J18">
            <v>52373.90625</v>
          </cell>
          <cell r="K18">
            <v>29515.543330626635</v>
          </cell>
          <cell r="L18">
            <v>29515.53125</v>
          </cell>
          <cell r="M18">
            <v>33618.330422763953</v>
          </cell>
          <cell r="N18">
            <v>33618.3125</v>
          </cell>
          <cell r="O18">
            <v>35962.780189699559</v>
          </cell>
          <cell r="P18">
            <v>35962.75</v>
          </cell>
          <cell r="Q18">
            <v>52373.928558248823</v>
          </cell>
          <cell r="R18">
            <v>52373.90625</v>
          </cell>
          <cell r="S18">
            <v>31002.746385169576</v>
          </cell>
          <cell r="T18">
            <v>31002.734375</v>
          </cell>
          <cell r="U18">
            <v>35105.533477306897</v>
          </cell>
          <cell r="V18">
            <v>35105.53125</v>
          </cell>
          <cell r="W18">
            <v>37449.983244242503</v>
          </cell>
          <cell r="X18">
            <v>37449.96875</v>
          </cell>
          <cell r="Y18">
            <v>54009.850536099933</v>
          </cell>
          <cell r="Z18">
            <v>54009.84375</v>
          </cell>
          <cell r="AA18">
            <v>31002.746385169576</v>
          </cell>
          <cell r="AB18">
            <v>31002.734375</v>
          </cell>
          <cell r="AC18">
            <v>35105.533477306897</v>
          </cell>
          <cell r="AD18">
            <v>35105.53125</v>
          </cell>
          <cell r="AE18">
            <v>37449.983244242503</v>
          </cell>
          <cell r="AF18">
            <v>37449.96875</v>
          </cell>
          <cell r="AG18">
            <v>54009.850536099933</v>
          </cell>
          <cell r="AH18">
            <v>54009.84375</v>
          </cell>
        </row>
        <row r="19">
          <cell r="A19" t="str">
            <v>Germany</v>
          </cell>
          <cell r="B19">
            <v>54009.84375</v>
          </cell>
          <cell r="C19">
            <v>54009.84375</v>
          </cell>
          <cell r="D19" t="str">
            <v>m</v>
          </cell>
          <cell r="E19">
            <v>54009.84375</v>
          </cell>
          <cell r="F19" t="str">
            <v>m</v>
          </cell>
          <cell r="G19">
            <v>54009.84375</v>
          </cell>
          <cell r="H19" t="str">
            <v>m</v>
          </cell>
          <cell r="I19">
            <v>54009.84375</v>
          </cell>
          <cell r="J19" t="str">
            <v>m</v>
          </cell>
          <cell r="K19">
            <v>56534.695250124423</v>
          </cell>
          <cell r="L19">
            <v>56534.6875</v>
          </cell>
          <cell r="M19">
            <v>66950.173022652962</v>
          </cell>
          <cell r="N19">
            <v>66950.125</v>
          </cell>
          <cell r="O19">
            <v>70693.445113222901</v>
          </cell>
          <cell r="P19">
            <v>70693.4375</v>
          </cell>
          <cell r="Q19">
            <v>75001.617235300844</v>
          </cell>
          <cell r="R19">
            <v>75001.5625</v>
          </cell>
          <cell r="S19">
            <v>63554.658498319302</v>
          </cell>
          <cell r="T19">
            <v>63554.65625</v>
          </cell>
          <cell r="U19">
            <v>73356.707498749369</v>
          </cell>
          <cell r="V19">
            <v>73356.6875</v>
          </cell>
          <cell r="W19">
            <v>76838.332200052188</v>
          </cell>
          <cell r="X19">
            <v>76838.3125</v>
          </cell>
          <cell r="Y19">
            <v>83451.209081667985</v>
          </cell>
          <cell r="Z19">
            <v>83451.1875</v>
          </cell>
          <cell r="AA19">
            <v>63865.750473282686</v>
          </cell>
          <cell r="AB19">
            <v>63865.75</v>
          </cell>
          <cell r="AC19">
            <v>77618.840112283622</v>
          </cell>
          <cell r="AD19">
            <v>77618.8125</v>
          </cell>
          <cell r="AE19">
            <v>81260.134398037568</v>
          </cell>
          <cell r="AF19">
            <v>81260.125</v>
          </cell>
          <cell r="AG19">
            <v>92385.762625209769</v>
          </cell>
          <cell r="AH19">
            <v>92385.75</v>
          </cell>
        </row>
        <row r="20">
          <cell r="A20" t="str">
            <v>Greece</v>
          </cell>
          <cell r="B20">
            <v>92385.75</v>
          </cell>
          <cell r="C20">
            <v>19374.297711278017</v>
          </cell>
          <cell r="D20">
            <v>19374.296875</v>
          </cell>
          <cell r="E20">
            <v>22754.154592228992</v>
          </cell>
          <cell r="F20">
            <v>22754.140625</v>
          </cell>
          <cell r="G20">
            <v>25997.989236501275</v>
          </cell>
          <cell r="H20">
            <v>25997.984375</v>
          </cell>
          <cell r="I20">
            <v>37698.858596013961</v>
          </cell>
          <cell r="J20">
            <v>37698.84375</v>
          </cell>
          <cell r="K20">
            <v>19374.297711278017</v>
          </cell>
          <cell r="L20">
            <v>19374.296875</v>
          </cell>
          <cell r="M20">
            <v>22754.154592228992</v>
          </cell>
          <cell r="N20">
            <v>22754.140625</v>
          </cell>
          <cell r="O20">
            <v>25997.989236501275</v>
          </cell>
          <cell r="P20">
            <v>25997.984375</v>
          </cell>
          <cell r="Q20">
            <v>37698.858596013961</v>
          </cell>
          <cell r="R20">
            <v>37698.84375</v>
          </cell>
          <cell r="S20">
            <v>19374.297711278017</v>
          </cell>
          <cell r="T20">
            <v>19374.296875</v>
          </cell>
          <cell r="U20">
            <v>22754.154592228992</v>
          </cell>
          <cell r="V20">
            <v>22754.140625</v>
          </cell>
          <cell r="W20">
            <v>25997.989236501275</v>
          </cell>
          <cell r="X20">
            <v>25997.984375</v>
          </cell>
          <cell r="Y20">
            <v>37698.858596013961</v>
          </cell>
          <cell r="Z20">
            <v>37698.84375</v>
          </cell>
          <cell r="AA20">
            <v>19374.297711278017</v>
          </cell>
          <cell r="AB20">
            <v>19374.296875</v>
          </cell>
          <cell r="AC20">
            <v>22754.154592228992</v>
          </cell>
          <cell r="AD20">
            <v>22754.140625</v>
          </cell>
          <cell r="AE20">
            <v>25997.989236501275</v>
          </cell>
          <cell r="AF20">
            <v>25997.984375</v>
          </cell>
          <cell r="AG20">
            <v>37698.858596013961</v>
          </cell>
          <cell r="AH20">
            <v>37698.84375</v>
          </cell>
        </row>
        <row r="21">
          <cell r="A21" t="str">
            <v>Hungary</v>
          </cell>
          <cell r="B21">
            <v>37698.84375</v>
          </cell>
          <cell r="C21">
            <v>14226.931815336982</v>
          </cell>
          <cell r="D21">
            <v>14226.9296875</v>
          </cell>
          <cell r="E21">
            <v>19206.357950704933</v>
          </cell>
          <cell r="F21">
            <v>19206.34375</v>
          </cell>
          <cell r="G21">
            <v>20629.051132238623</v>
          </cell>
          <cell r="H21">
            <v>20629.046875</v>
          </cell>
          <cell r="I21">
            <v>27031.170449140263</v>
          </cell>
          <cell r="J21">
            <v>27031.15625</v>
          </cell>
          <cell r="K21">
            <v>14226.931815336982</v>
          </cell>
          <cell r="L21">
            <v>14226.9296875</v>
          </cell>
          <cell r="M21">
            <v>19206.357950704933</v>
          </cell>
          <cell r="N21">
            <v>19206.34375</v>
          </cell>
          <cell r="O21">
            <v>20629.051132238623</v>
          </cell>
          <cell r="P21">
            <v>20629.046875</v>
          </cell>
          <cell r="Q21">
            <v>27031.170449140263</v>
          </cell>
          <cell r="R21">
            <v>27031.15625</v>
          </cell>
          <cell r="S21">
            <v>15751.537115891719</v>
          </cell>
          <cell r="T21">
            <v>15751.53125</v>
          </cell>
          <cell r="U21">
            <v>19206.357950704933</v>
          </cell>
          <cell r="V21">
            <v>19206.34375</v>
          </cell>
          <cell r="W21">
            <v>20629.051132238623</v>
          </cell>
          <cell r="X21">
            <v>20629.046875</v>
          </cell>
          <cell r="Y21">
            <v>27031.170449140263</v>
          </cell>
          <cell r="Z21">
            <v>27031.15625</v>
          </cell>
          <cell r="AA21">
            <v>15751.537115891719</v>
          </cell>
          <cell r="AB21">
            <v>15751.53125</v>
          </cell>
          <cell r="AC21">
            <v>21264.575106453816</v>
          </cell>
          <cell r="AD21">
            <v>21264.5625</v>
          </cell>
          <cell r="AE21">
            <v>22839.72881804299</v>
          </cell>
          <cell r="AF21">
            <v>22839.71875</v>
          </cell>
          <cell r="AG21">
            <v>29927.920520194268</v>
          </cell>
          <cell r="AH21">
            <v>29927.90625</v>
          </cell>
        </row>
        <row r="22">
          <cell r="A22" t="str">
            <v>Iceland</v>
          </cell>
          <cell r="B22">
            <v>29927.90625</v>
          </cell>
          <cell r="C22">
            <v>34394.185497832528</v>
          </cell>
          <cell r="D22">
            <v>34394.15625</v>
          </cell>
          <cell r="E22">
            <v>35716.334808698412</v>
          </cell>
          <cell r="F22">
            <v>35716.3125</v>
          </cell>
          <cell r="G22">
            <v>38104.546606755473</v>
          </cell>
          <cell r="H22">
            <v>38104.53125</v>
          </cell>
          <cell r="I22">
            <v>38104.546606755473</v>
          </cell>
          <cell r="J22">
            <v>38104.53125</v>
          </cell>
          <cell r="K22">
            <v>35755.895201281659</v>
          </cell>
          <cell r="L22">
            <v>35755.875</v>
          </cell>
          <cell r="M22">
            <v>37179.029086046452</v>
          </cell>
          <cell r="N22">
            <v>37179</v>
          </cell>
          <cell r="O22">
            <v>39477.209876408975</v>
          </cell>
          <cell r="P22">
            <v>39477.1875</v>
          </cell>
          <cell r="Q22">
            <v>39477.209876408975</v>
          </cell>
          <cell r="R22">
            <v>39477.1875</v>
          </cell>
          <cell r="S22">
            <v>35755.895201281659</v>
          </cell>
          <cell r="T22">
            <v>35755.875</v>
          </cell>
          <cell r="U22">
            <v>37179.029086046452</v>
          </cell>
          <cell r="V22">
            <v>37179</v>
          </cell>
          <cell r="W22">
            <v>39477.209876408975</v>
          </cell>
          <cell r="X22">
            <v>39477.1875</v>
          </cell>
          <cell r="Y22">
            <v>39477.209876408975</v>
          </cell>
          <cell r="Z22">
            <v>39477.1875</v>
          </cell>
          <cell r="AA22">
            <v>30347.260742194576</v>
          </cell>
          <cell r="AB22">
            <v>30347.25</v>
          </cell>
          <cell r="AC22">
            <v>31805.317246175131</v>
          </cell>
          <cell r="AD22">
            <v>31805.3125</v>
          </cell>
          <cell r="AE22">
            <v>32705.949304716039</v>
          </cell>
          <cell r="AF22">
            <v>32705.9375</v>
          </cell>
          <cell r="AG22">
            <v>41414.387378559222</v>
          </cell>
          <cell r="AH22">
            <v>41414.375</v>
          </cell>
        </row>
        <row r="23">
          <cell r="A23" t="str">
            <v>Ireland</v>
          </cell>
          <cell r="B23">
            <v>41414.375</v>
          </cell>
          <cell r="C23">
            <v>41414.375</v>
          </cell>
          <cell r="D23" t="str">
            <v>m</v>
          </cell>
          <cell r="E23">
            <v>41414.375</v>
          </cell>
          <cell r="F23" t="str">
            <v>m</v>
          </cell>
          <cell r="G23">
            <v>41414.375</v>
          </cell>
          <cell r="H23" t="str">
            <v>m</v>
          </cell>
          <cell r="I23">
            <v>41414.375</v>
          </cell>
          <cell r="J23" t="str">
            <v>m</v>
          </cell>
          <cell r="K23">
            <v>33961.850933935828</v>
          </cell>
          <cell r="L23">
            <v>33961.84375</v>
          </cell>
          <cell r="M23">
            <v>53804.910735364589</v>
          </cell>
          <cell r="N23">
            <v>53804.90625</v>
          </cell>
          <cell r="O23">
            <v>59458.856693365851</v>
          </cell>
          <cell r="P23">
            <v>59458.84375</v>
          </cell>
          <cell r="Q23">
            <v>68712.320840336295</v>
          </cell>
          <cell r="R23">
            <v>68712.3125</v>
          </cell>
          <cell r="S23">
            <v>33961.850933935828</v>
          </cell>
          <cell r="T23">
            <v>33961.84375</v>
          </cell>
          <cell r="U23">
            <v>55760.886709108097</v>
          </cell>
          <cell r="V23">
            <v>55760.875</v>
          </cell>
          <cell r="W23">
            <v>60052.581295565345</v>
          </cell>
          <cell r="X23">
            <v>60052.5625</v>
          </cell>
          <cell r="Y23">
            <v>69306.045442535789</v>
          </cell>
          <cell r="Z23">
            <v>69306</v>
          </cell>
          <cell r="AA23">
            <v>33961.850933935828</v>
          </cell>
          <cell r="AB23">
            <v>33961.84375</v>
          </cell>
          <cell r="AC23">
            <v>55760.886709108097</v>
          </cell>
          <cell r="AD23">
            <v>55760.875</v>
          </cell>
          <cell r="AE23">
            <v>60052.581295565345</v>
          </cell>
          <cell r="AF23">
            <v>60052.5625</v>
          </cell>
          <cell r="AG23">
            <v>69306.045442535789</v>
          </cell>
          <cell r="AH23">
            <v>69306</v>
          </cell>
        </row>
        <row r="24">
          <cell r="A24" t="str">
            <v>Israel</v>
          </cell>
          <cell r="B24">
            <v>69306</v>
          </cell>
          <cell r="C24">
            <v>23000.554577033865</v>
          </cell>
          <cell r="D24">
            <v>23000.546875</v>
          </cell>
          <cell r="E24">
            <v>29855.181913805598</v>
          </cell>
          <cell r="F24">
            <v>29855.171875</v>
          </cell>
          <cell r="G24">
            <v>33646.942314225817</v>
          </cell>
          <cell r="H24">
            <v>33646.9375</v>
          </cell>
          <cell r="I24">
            <v>61436.35447243767</v>
          </cell>
          <cell r="J24">
            <v>61436.34375</v>
          </cell>
          <cell r="K24">
            <v>20050.688229509997</v>
          </cell>
          <cell r="L24">
            <v>20050.6875</v>
          </cell>
          <cell r="M24">
            <v>27055.690919820096</v>
          </cell>
          <cell r="N24">
            <v>27055.6875</v>
          </cell>
          <cell r="O24">
            <v>30321.487856613287</v>
          </cell>
          <cell r="P24">
            <v>30321.484375</v>
          </cell>
          <cell r="Q24">
            <v>51495.499610587518</v>
          </cell>
          <cell r="R24">
            <v>51495.46875</v>
          </cell>
          <cell r="S24">
            <v>20158.777505300903</v>
          </cell>
          <cell r="T24">
            <v>20158.765625</v>
          </cell>
          <cell r="U24">
            <v>28890.866123956632</v>
          </cell>
          <cell r="V24">
            <v>28890.859375</v>
          </cell>
          <cell r="W24">
            <v>33442.132726495154</v>
          </cell>
          <cell r="X24">
            <v>33442.125</v>
          </cell>
          <cell r="Y24">
            <v>53649.95995004115</v>
          </cell>
          <cell r="Z24">
            <v>53649.9375</v>
          </cell>
          <cell r="AA24">
            <v>20665.692001468462</v>
          </cell>
          <cell r="AB24">
            <v>20665.6875</v>
          </cell>
          <cell r="AC24">
            <v>27221.265044655691</v>
          </cell>
          <cell r="AD24">
            <v>27221.25</v>
          </cell>
          <cell r="AE24">
            <v>30579.701918746479</v>
          </cell>
          <cell r="AF24">
            <v>30579.6875</v>
          </cell>
          <cell r="AG24">
            <v>49298.167464878519</v>
          </cell>
          <cell r="AH24">
            <v>49298.15625</v>
          </cell>
        </row>
        <row r="25">
          <cell r="A25" t="str">
            <v>Italy</v>
          </cell>
          <cell r="B25">
            <v>49298.15625</v>
          </cell>
          <cell r="C25">
            <v>28513.778967499005</v>
          </cell>
          <cell r="D25">
            <v>28513.765625</v>
          </cell>
          <cell r="E25">
            <v>31367.877032085365</v>
          </cell>
          <cell r="F25">
            <v>31367.875</v>
          </cell>
          <cell r="G25">
            <v>34444.474682275984</v>
          </cell>
          <cell r="H25">
            <v>34444.46875</v>
          </cell>
          <cell r="I25">
            <v>41914.31038364386</v>
          </cell>
          <cell r="J25">
            <v>41914.28125</v>
          </cell>
          <cell r="K25">
            <v>28513.778967499005</v>
          </cell>
          <cell r="L25">
            <v>28513.765625</v>
          </cell>
          <cell r="M25">
            <v>31367.877032085365</v>
          </cell>
          <cell r="N25">
            <v>31367.875</v>
          </cell>
          <cell r="O25">
            <v>34444.474682275984</v>
          </cell>
          <cell r="P25">
            <v>34444.46875</v>
          </cell>
          <cell r="Q25">
            <v>41914.31038364386</v>
          </cell>
          <cell r="R25">
            <v>41914.28125</v>
          </cell>
          <cell r="S25">
            <v>30738.799563585628</v>
          </cell>
          <cell r="T25">
            <v>30738.796875</v>
          </cell>
          <cell r="U25">
            <v>34050.860582430112</v>
          </cell>
          <cell r="V25">
            <v>34050.84375</v>
          </cell>
          <cell r="W25">
            <v>37530.201408698107</v>
          </cell>
          <cell r="X25">
            <v>37530.1875</v>
          </cell>
          <cell r="Y25">
            <v>46030.36098198183</v>
          </cell>
          <cell r="Z25">
            <v>46030.34375</v>
          </cell>
          <cell r="AA25">
            <v>30738.799563585628</v>
          </cell>
          <cell r="AB25">
            <v>30738.796875</v>
          </cell>
          <cell r="AC25">
            <v>34878.71193434982</v>
          </cell>
          <cell r="AD25">
            <v>34878.6875</v>
          </cell>
          <cell r="AE25">
            <v>38581.368767673674</v>
          </cell>
          <cell r="AF25">
            <v>38581.34375</v>
          </cell>
          <cell r="AG25">
            <v>48121.030769192716</v>
          </cell>
          <cell r="AH25">
            <v>48121</v>
          </cell>
        </row>
        <row r="26">
          <cell r="A26" t="str">
            <v>Japan</v>
          </cell>
          <cell r="B26">
            <v>48121</v>
          </cell>
          <cell r="C26">
            <v>48121</v>
          </cell>
          <cell r="D26" t="str">
            <v>m</v>
          </cell>
          <cell r="E26">
            <v>48121</v>
          </cell>
          <cell r="F26" t="str">
            <v>m</v>
          </cell>
          <cell r="G26">
            <v>48121</v>
          </cell>
          <cell r="H26" t="str">
            <v>m</v>
          </cell>
          <cell r="I26">
            <v>48121</v>
          </cell>
          <cell r="J26" t="str">
            <v>m</v>
          </cell>
          <cell r="K26">
            <v>30631.013436319241</v>
          </cell>
          <cell r="L26">
            <v>30631</v>
          </cell>
          <cell r="M26">
            <v>43846.587789100486</v>
          </cell>
          <cell r="N26">
            <v>43846.5625</v>
          </cell>
          <cell r="O26">
            <v>51593.004959162943</v>
          </cell>
          <cell r="P26">
            <v>51593</v>
          </cell>
          <cell r="Q26">
            <v>63968.606365792832</v>
          </cell>
          <cell r="R26">
            <v>63968.59375</v>
          </cell>
          <cell r="S26">
            <v>30631.013436319241</v>
          </cell>
          <cell r="T26">
            <v>30631</v>
          </cell>
          <cell r="U26">
            <v>43846.587789100486</v>
          </cell>
          <cell r="V26">
            <v>43846.5625</v>
          </cell>
          <cell r="W26">
            <v>51593.004959162943</v>
          </cell>
          <cell r="X26">
            <v>51593</v>
          </cell>
          <cell r="Y26">
            <v>63968.606365792832</v>
          </cell>
          <cell r="Z26">
            <v>63968.59375</v>
          </cell>
          <cell r="AA26">
            <v>30631.013436319241</v>
          </cell>
          <cell r="AB26">
            <v>30631</v>
          </cell>
          <cell r="AC26">
            <v>43846.587789100486</v>
          </cell>
          <cell r="AD26">
            <v>43846.5625</v>
          </cell>
          <cell r="AE26">
            <v>51593.004959162943</v>
          </cell>
          <cell r="AF26">
            <v>51593</v>
          </cell>
          <cell r="AG26">
            <v>65657.885290830556</v>
          </cell>
          <cell r="AH26">
            <v>65657.875</v>
          </cell>
        </row>
        <row r="27">
          <cell r="A27" t="str">
            <v>Korea</v>
          </cell>
          <cell r="B27">
            <v>65657.875</v>
          </cell>
          <cell r="C27">
            <v>30395.087085994641</v>
          </cell>
          <cell r="D27">
            <v>30395.078125</v>
          </cell>
          <cell r="E27">
            <v>45745.776476480416</v>
          </cell>
          <cell r="F27">
            <v>45745.75</v>
          </cell>
          <cell r="G27">
            <v>53404.98167959923</v>
          </cell>
          <cell r="H27">
            <v>53404.96875</v>
          </cell>
          <cell r="I27">
            <v>84842.440853222142</v>
          </cell>
          <cell r="J27">
            <v>84842.4375</v>
          </cell>
          <cell r="K27">
            <v>30395.087085994641</v>
          </cell>
          <cell r="L27">
            <v>30395.078125</v>
          </cell>
          <cell r="M27">
            <v>45745.776476480416</v>
          </cell>
          <cell r="N27">
            <v>45745.75</v>
          </cell>
          <cell r="O27">
            <v>53404.98167959923</v>
          </cell>
          <cell r="P27">
            <v>53404.96875</v>
          </cell>
          <cell r="Q27">
            <v>84842.440853222142</v>
          </cell>
          <cell r="R27">
            <v>84842.4375</v>
          </cell>
          <cell r="S27">
            <v>30454.862982750477</v>
          </cell>
          <cell r="T27">
            <v>30454.859375</v>
          </cell>
          <cell r="U27">
            <v>45805.552373236249</v>
          </cell>
          <cell r="V27">
            <v>45805.53125</v>
          </cell>
          <cell r="W27">
            <v>53464.757576355063</v>
          </cell>
          <cell r="X27">
            <v>53464.75</v>
          </cell>
          <cell r="Y27">
            <v>84902.216749977975</v>
          </cell>
          <cell r="Z27">
            <v>84902.1875</v>
          </cell>
          <cell r="AA27">
            <v>29737.552221680442</v>
          </cell>
          <cell r="AB27">
            <v>29737.546875</v>
          </cell>
          <cell r="AC27">
            <v>45088.241612166217</v>
          </cell>
          <cell r="AD27">
            <v>45088.21875</v>
          </cell>
          <cell r="AE27">
            <v>52747.446815285031</v>
          </cell>
          <cell r="AF27">
            <v>52747.4375</v>
          </cell>
          <cell r="AG27">
            <v>84184.905988907936</v>
          </cell>
          <cell r="AH27">
            <v>84184.875</v>
          </cell>
        </row>
        <row r="28">
          <cell r="A28" t="str">
            <v>Latvia</v>
          </cell>
          <cell r="B28">
            <v>84184.875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12994.40625</v>
          </cell>
          <cell r="J28" t="str">
            <v>a</v>
          </cell>
          <cell r="K28">
            <v>14251.930822245587</v>
          </cell>
          <cell r="L28">
            <v>14251.9296875</v>
          </cell>
          <cell r="M28">
            <v>14251.9296875</v>
          </cell>
          <cell r="N28" t="str">
            <v>a</v>
          </cell>
          <cell r="O28">
            <v>14251.9296875</v>
          </cell>
          <cell r="P28" t="str">
            <v>a</v>
          </cell>
          <cell r="Q28">
            <v>14251.9296875</v>
          </cell>
          <cell r="R28" t="str">
            <v>a</v>
          </cell>
          <cell r="S28">
            <v>14251.930822245587</v>
          </cell>
          <cell r="T28">
            <v>14251.9296875</v>
          </cell>
          <cell r="U28">
            <v>14251.9296875</v>
          </cell>
          <cell r="V28" t="str">
            <v>a</v>
          </cell>
          <cell r="W28">
            <v>14251.9296875</v>
          </cell>
          <cell r="X28" t="str">
            <v>a</v>
          </cell>
          <cell r="Y28">
            <v>14251.9296875</v>
          </cell>
          <cell r="Z28" t="str">
            <v>a</v>
          </cell>
          <cell r="AA28">
            <v>14251.930822245587</v>
          </cell>
          <cell r="AB28">
            <v>14251.9296875</v>
          </cell>
          <cell r="AC28">
            <v>14251.9296875</v>
          </cell>
          <cell r="AD28" t="str">
            <v>a</v>
          </cell>
          <cell r="AE28">
            <v>14251.9296875</v>
          </cell>
          <cell r="AF28" t="str">
            <v>a</v>
          </cell>
          <cell r="AG28">
            <v>14251.9296875</v>
          </cell>
          <cell r="AH28" t="str">
            <v>a</v>
          </cell>
        </row>
        <row r="29">
          <cell r="A29" t="str">
            <v>Luxembourg</v>
          </cell>
          <cell r="B29">
            <v>3</v>
          </cell>
          <cell r="C29">
            <v>70192.279050355632</v>
          </cell>
          <cell r="D29">
            <v>70192.25</v>
          </cell>
          <cell r="E29">
            <v>90782.01423845996</v>
          </cell>
          <cell r="F29">
            <v>90782</v>
          </cell>
          <cell r="G29">
            <v>102504.82162842837</v>
          </cell>
          <cell r="H29">
            <v>102504.8125</v>
          </cell>
          <cell r="I29">
            <v>124035.51475586082</v>
          </cell>
          <cell r="J29">
            <v>124035.5</v>
          </cell>
          <cell r="K29">
            <v>70192.279050355632</v>
          </cell>
          <cell r="L29">
            <v>70192.25</v>
          </cell>
          <cell r="M29">
            <v>90782.01423845996</v>
          </cell>
          <cell r="N29">
            <v>90782</v>
          </cell>
          <cell r="O29">
            <v>102504.82162842837</v>
          </cell>
          <cell r="P29">
            <v>102504.8125</v>
          </cell>
          <cell r="Q29">
            <v>124035.51475586082</v>
          </cell>
          <cell r="R29">
            <v>124035.5</v>
          </cell>
          <cell r="S29">
            <v>79551.249590403066</v>
          </cell>
          <cell r="T29">
            <v>79551.1875</v>
          </cell>
          <cell r="U29">
            <v>99439.061988003828</v>
          </cell>
          <cell r="V29">
            <v>99439</v>
          </cell>
          <cell r="W29">
            <v>109733.92958205599</v>
          </cell>
          <cell r="X29">
            <v>109733.875</v>
          </cell>
          <cell r="Y29">
            <v>138278.78972920059</v>
          </cell>
          <cell r="Z29">
            <v>138278.75</v>
          </cell>
          <cell r="AA29">
            <v>79551.249590403066</v>
          </cell>
          <cell r="AB29">
            <v>79551.1875</v>
          </cell>
          <cell r="AC29">
            <v>99439.061988003828</v>
          </cell>
          <cell r="AD29">
            <v>99439</v>
          </cell>
          <cell r="AE29">
            <v>109733.92958205599</v>
          </cell>
          <cell r="AF29">
            <v>109733.875</v>
          </cell>
          <cell r="AG29">
            <v>138278.78972920059</v>
          </cell>
          <cell r="AH29">
            <v>138278.75</v>
          </cell>
        </row>
        <row r="30">
          <cell r="A30" t="str">
            <v>Mexico</v>
          </cell>
          <cell r="B30">
            <v>138278.75</v>
          </cell>
          <cell r="C30">
            <v>19893.43526000881</v>
          </cell>
          <cell r="D30">
            <v>19893.421875</v>
          </cell>
          <cell r="E30">
            <v>25260.617565278488</v>
          </cell>
          <cell r="F30">
            <v>25260.609375</v>
          </cell>
          <cell r="G30">
            <v>31685.932663292522</v>
          </cell>
          <cell r="H30">
            <v>31685.921875</v>
          </cell>
          <cell r="I30">
            <v>39995.708340098266</v>
          </cell>
          <cell r="J30">
            <v>39995.6875</v>
          </cell>
          <cell r="K30">
            <v>19893.43526000881</v>
          </cell>
          <cell r="L30">
            <v>19893.421875</v>
          </cell>
          <cell r="M30">
            <v>25260.617565278488</v>
          </cell>
          <cell r="N30">
            <v>25260.609375</v>
          </cell>
          <cell r="O30">
            <v>31685.932663292522</v>
          </cell>
          <cell r="P30">
            <v>31685.921875</v>
          </cell>
          <cell r="Q30">
            <v>39995.708340098266</v>
          </cell>
          <cell r="R30">
            <v>39995.6875</v>
          </cell>
          <cell r="S30">
            <v>25400.861997079646</v>
          </cell>
          <cell r="T30">
            <v>25400.859375</v>
          </cell>
          <cell r="U30">
            <v>32236.511165599786</v>
          </cell>
          <cell r="V30">
            <v>32236.5</v>
          </cell>
          <cell r="W30">
            <v>40594.519648195288</v>
          </cell>
          <cell r="X30">
            <v>40594.5</v>
          </cell>
          <cell r="Y30">
            <v>51139.405051548361</v>
          </cell>
          <cell r="Z30">
            <v>51139.375</v>
          </cell>
          <cell r="AA30">
            <v>49285.987567271215</v>
          </cell>
          <cell r="AB30">
            <v>49285.96875</v>
          </cell>
          <cell r="AC30">
            <v>57030.591878601372</v>
          </cell>
          <cell r="AD30">
            <v>57030.5625</v>
          </cell>
          <cell r="AE30">
            <v>60886.319924541152</v>
          </cell>
          <cell r="AF30">
            <v>60886.3125</v>
          </cell>
          <cell r="AG30">
            <v>65843.449699577221</v>
          </cell>
          <cell r="AH30">
            <v>65843.4375</v>
          </cell>
        </row>
        <row r="31">
          <cell r="A31" t="str">
            <v>Netherlands</v>
          </cell>
          <cell r="B31">
            <v>65843.4375</v>
          </cell>
          <cell r="C31">
            <v>38922.468979865611</v>
          </cell>
          <cell r="D31">
            <v>38922.46875</v>
          </cell>
          <cell r="E31">
            <v>48774.601805723985</v>
          </cell>
          <cell r="F31">
            <v>48774.59375</v>
          </cell>
          <cell r="G31">
            <v>58035.688123719985</v>
          </cell>
          <cell r="H31">
            <v>58035.6875</v>
          </cell>
          <cell r="I31">
            <v>61279.480969129363</v>
          </cell>
          <cell r="J31">
            <v>61279.46875</v>
          </cell>
          <cell r="K31">
            <v>38922.468979865611</v>
          </cell>
          <cell r="L31">
            <v>38922.46875</v>
          </cell>
          <cell r="M31">
            <v>48774.601805723985</v>
          </cell>
          <cell r="N31">
            <v>48774.59375</v>
          </cell>
          <cell r="O31">
            <v>58035.688123719985</v>
          </cell>
          <cell r="P31">
            <v>58035.6875</v>
          </cell>
          <cell r="Q31">
            <v>61279.480969129363</v>
          </cell>
          <cell r="R31">
            <v>61279.46875</v>
          </cell>
          <cell r="S31">
            <v>41308.649357426075</v>
          </cell>
          <cell r="T31">
            <v>41308.625</v>
          </cell>
          <cell r="U31">
            <v>63345.144286595707</v>
          </cell>
          <cell r="V31">
            <v>63345.125</v>
          </cell>
          <cell r="W31">
            <v>72777.798414196761</v>
          </cell>
          <cell r="X31">
            <v>72777.75</v>
          </cell>
          <cell r="Y31">
            <v>84468.838775923825</v>
          </cell>
          <cell r="Z31">
            <v>84468.8125</v>
          </cell>
          <cell r="AA31">
            <v>41308.649357426075</v>
          </cell>
          <cell r="AB31">
            <v>41308.625</v>
          </cell>
          <cell r="AC31">
            <v>63345.144286595707</v>
          </cell>
          <cell r="AD31">
            <v>63345.125</v>
          </cell>
          <cell r="AE31">
            <v>72777.798414196761</v>
          </cell>
          <cell r="AF31">
            <v>72777.75</v>
          </cell>
          <cell r="AG31">
            <v>84468.838775923825</v>
          </cell>
          <cell r="AH31">
            <v>84468.8125</v>
          </cell>
        </row>
        <row r="32">
          <cell r="A32" t="str">
            <v>New Zealand</v>
          </cell>
          <cell r="B32">
            <v>4</v>
          </cell>
          <cell r="C32">
            <v>4</v>
          </cell>
          <cell r="D32" t="str">
            <v>m</v>
          </cell>
          <cell r="E32">
            <v>4</v>
          </cell>
          <cell r="F32" t="str">
            <v>m</v>
          </cell>
          <cell r="G32">
            <v>4</v>
          </cell>
          <cell r="H32" t="str">
            <v>m</v>
          </cell>
          <cell r="I32">
            <v>4</v>
          </cell>
          <cell r="J32" t="str">
            <v>m</v>
          </cell>
          <cell r="K32">
            <v>30254.092154545528</v>
          </cell>
          <cell r="L32">
            <v>30254.078125</v>
          </cell>
          <cell r="M32">
            <v>46337.179257997464</v>
          </cell>
          <cell r="N32">
            <v>46337.15625</v>
          </cell>
          <cell r="O32">
            <v>46337.179257997464</v>
          </cell>
          <cell r="P32">
            <v>46337.15625</v>
          </cell>
          <cell r="Q32">
            <v>46337.179257997464</v>
          </cell>
          <cell r="R32">
            <v>46337.15625</v>
          </cell>
          <cell r="S32">
            <v>30745.840123339665</v>
          </cell>
          <cell r="T32">
            <v>30745.828125</v>
          </cell>
          <cell r="U32">
            <v>46962.846183553775</v>
          </cell>
          <cell r="V32">
            <v>46962.84375</v>
          </cell>
          <cell r="W32">
            <v>46962.846183553775</v>
          </cell>
          <cell r="X32">
            <v>46962.84375</v>
          </cell>
          <cell r="Y32">
            <v>46962.846183553775</v>
          </cell>
          <cell r="Z32">
            <v>46962.84375</v>
          </cell>
          <cell r="AA32">
            <v>31237.588092133799</v>
          </cell>
          <cell r="AB32">
            <v>31237.578125</v>
          </cell>
          <cell r="AC32">
            <v>47588.513109110085</v>
          </cell>
          <cell r="AD32">
            <v>47588.5</v>
          </cell>
          <cell r="AE32">
            <v>47588.513109110085</v>
          </cell>
          <cell r="AF32">
            <v>47588.5</v>
          </cell>
          <cell r="AG32">
            <v>47588.513109110085</v>
          </cell>
          <cell r="AH32">
            <v>47588.5</v>
          </cell>
        </row>
        <row r="33">
          <cell r="A33" t="str">
            <v>Norway</v>
          </cell>
          <cell r="B33">
            <v>47588.5</v>
          </cell>
          <cell r="C33">
            <v>35577.146619542735</v>
          </cell>
          <cell r="D33">
            <v>35577.125</v>
          </cell>
          <cell r="E33">
            <v>41489.217278021744</v>
          </cell>
          <cell r="F33">
            <v>41489.1875</v>
          </cell>
          <cell r="G33">
            <v>41489.217278021744</v>
          </cell>
          <cell r="H33">
            <v>41489.1875</v>
          </cell>
          <cell r="I33">
            <v>41908.107952696584</v>
          </cell>
          <cell r="J33">
            <v>41908.09375</v>
          </cell>
          <cell r="K33">
            <v>39585.168756772466</v>
          </cell>
          <cell r="L33">
            <v>39585.15625</v>
          </cell>
          <cell r="M33">
            <v>47686.895214688142</v>
          </cell>
          <cell r="N33">
            <v>47686.875</v>
          </cell>
          <cell r="O33">
            <v>47686.895214688142</v>
          </cell>
          <cell r="P33">
            <v>47686.875</v>
          </cell>
          <cell r="Q33">
            <v>51209.384978999304</v>
          </cell>
          <cell r="R33">
            <v>51209.375</v>
          </cell>
          <cell r="S33">
            <v>39585.168756772466</v>
          </cell>
          <cell r="T33">
            <v>39585.15625</v>
          </cell>
          <cell r="U33">
            <v>47686.895214688142</v>
          </cell>
          <cell r="V33">
            <v>47686.875</v>
          </cell>
          <cell r="W33">
            <v>47686.895214688142</v>
          </cell>
          <cell r="X33">
            <v>47686.875</v>
          </cell>
          <cell r="Y33">
            <v>51209.384978999304</v>
          </cell>
          <cell r="Z33">
            <v>51209.375</v>
          </cell>
          <cell r="AA33">
            <v>47210.883084375819</v>
          </cell>
          <cell r="AB33">
            <v>47210.875</v>
          </cell>
          <cell r="AC33">
            <v>52170.929482230189</v>
          </cell>
          <cell r="AD33">
            <v>52170.90625</v>
          </cell>
          <cell r="AE33">
            <v>52170.929482230189</v>
          </cell>
          <cell r="AF33">
            <v>52170.90625</v>
          </cell>
          <cell r="AG33">
            <v>57740.27140688432</v>
          </cell>
          <cell r="AH33">
            <v>57740.25</v>
          </cell>
        </row>
        <row r="34">
          <cell r="A34" t="str">
            <v>Poland</v>
          </cell>
          <cell r="B34">
            <v>57740.25</v>
          </cell>
          <cell r="C34">
            <v>15599.818547466091</v>
          </cell>
          <cell r="D34">
            <v>15599.8125</v>
          </cell>
          <cell r="E34">
            <v>20926.002849272223</v>
          </cell>
          <cell r="F34">
            <v>20926</v>
          </cell>
          <cell r="G34">
            <v>25552.617516543731</v>
          </cell>
          <cell r="H34">
            <v>25552.609375</v>
          </cell>
          <cell r="I34">
            <v>26636.233351358183</v>
          </cell>
          <cell r="J34">
            <v>26636.21875</v>
          </cell>
          <cell r="K34">
            <v>15599.818547466091</v>
          </cell>
          <cell r="L34">
            <v>15599.8125</v>
          </cell>
          <cell r="M34">
            <v>20926.002849272223</v>
          </cell>
          <cell r="N34">
            <v>20926</v>
          </cell>
          <cell r="O34">
            <v>25552.617516543731</v>
          </cell>
          <cell r="P34">
            <v>25552.609375</v>
          </cell>
          <cell r="Q34">
            <v>26636.233351358183</v>
          </cell>
          <cell r="R34">
            <v>26636.21875</v>
          </cell>
          <cell r="S34">
            <v>15599.818547466091</v>
          </cell>
          <cell r="T34">
            <v>15599.8125</v>
          </cell>
          <cell r="U34">
            <v>20926.002849272223</v>
          </cell>
          <cell r="V34">
            <v>20926</v>
          </cell>
          <cell r="W34">
            <v>25552.617516543731</v>
          </cell>
          <cell r="X34">
            <v>25552.609375</v>
          </cell>
          <cell r="Y34">
            <v>26636.233351358183</v>
          </cell>
          <cell r="Z34">
            <v>26636.21875</v>
          </cell>
          <cell r="AA34">
            <v>15599.818547466091</v>
          </cell>
          <cell r="AB34">
            <v>15599.8125</v>
          </cell>
          <cell r="AC34">
            <v>20926.002849272223</v>
          </cell>
          <cell r="AD34">
            <v>20926</v>
          </cell>
          <cell r="AE34">
            <v>25552.617516543731</v>
          </cell>
          <cell r="AF34">
            <v>25552.609375</v>
          </cell>
          <cell r="AG34">
            <v>26636.233351358183</v>
          </cell>
          <cell r="AH34">
            <v>26636.21875</v>
          </cell>
        </row>
        <row r="35">
          <cell r="A35" t="str">
            <v>Portugal</v>
          </cell>
          <cell r="B35">
            <v>26636.21875</v>
          </cell>
          <cell r="C35">
            <v>32886.588327214449</v>
          </cell>
          <cell r="D35">
            <v>32886.5625</v>
          </cell>
          <cell r="E35">
            <v>40041.315404341964</v>
          </cell>
          <cell r="F35">
            <v>40041.3125</v>
          </cell>
          <cell r="G35">
            <v>42488.868369299344</v>
          </cell>
          <cell r="H35">
            <v>42488.84375</v>
          </cell>
          <cell r="I35">
            <v>65416.550134141886</v>
          </cell>
          <cell r="J35">
            <v>65416.53125</v>
          </cell>
          <cell r="K35">
            <v>32886.588327214449</v>
          </cell>
          <cell r="L35">
            <v>32886.5625</v>
          </cell>
          <cell r="M35">
            <v>40041.315404341964</v>
          </cell>
          <cell r="N35">
            <v>40041.3125</v>
          </cell>
          <cell r="O35">
            <v>42488.868369299344</v>
          </cell>
          <cell r="P35">
            <v>42488.84375</v>
          </cell>
          <cell r="Q35">
            <v>65416.550134141886</v>
          </cell>
          <cell r="R35">
            <v>65416.53125</v>
          </cell>
          <cell r="S35">
            <v>32886.588327214449</v>
          </cell>
          <cell r="T35">
            <v>32886.5625</v>
          </cell>
          <cell r="U35">
            <v>40041.315404341964</v>
          </cell>
          <cell r="V35">
            <v>40041.3125</v>
          </cell>
          <cell r="W35">
            <v>42488.868369299344</v>
          </cell>
          <cell r="X35">
            <v>42488.84375</v>
          </cell>
          <cell r="Y35">
            <v>65416.550134141886</v>
          </cell>
          <cell r="Z35">
            <v>65416.53125</v>
          </cell>
          <cell r="AA35">
            <v>32886.588327214449</v>
          </cell>
          <cell r="AB35">
            <v>32886.5625</v>
          </cell>
          <cell r="AC35">
            <v>40041.315404341964</v>
          </cell>
          <cell r="AD35">
            <v>40041.3125</v>
          </cell>
          <cell r="AE35">
            <v>42488.868369299344</v>
          </cell>
          <cell r="AF35">
            <v>42488.84375</v>
          </cell>
          <cell r="AG35">
            <v>65416.550134141886</v>
          </cell>
          <cell r="AH35">
            <v>65416.53125</v>
          </cell>
        </row>
        <row r="36">
          <cell r="A36" t="str">
            <v>Slovak Republic</v>
          </cell>
          <cell r="B36">
            <v>5</v>
          </cell>
          <cell r="C36">
            <v>12753.754571557556</v>
          </cell>
          <cell r="D36">
            <v>12753.75</v>
          </cell>
          <cell r="E36">
            <v>14036.806407217258</v>
          </cell>
          <cell r="F36">
            <v>14036.8046875</v>
          </cell>
          <cell r="G36">
            <v>14672.84919754429</v>
          </cell>
          <cell r="H36">
            <v>14672.84375</v>
          </cell>
          <cell r="I36">
            <v>15824.305973136332</v>
          </cell>
          <cell r="J36">
            <v>15824.3046875</v>
          </cell>
          <cell r="K36">
            <v>14267.097762335667</v>
          </cell>
          <cell r="L36">
            <v>14267.09375</v>
          </cell>
          <cell r="M36">
            <v>17129.290318807311</v>
          </cell>
          <cell r="N36">
            <v>17129.28125</v>
          </cell>
          <cell r="O36">
            <v>20057.280405312787</v>
          </cell>
          <cell r="P36">
            <v>20057.265625</v>
          </cell>
          <cell r="Q36">
            <v>21625.454871119087</v>
          </cell>
          <cell r="R36">
            <v>21625.453125</v>
          </cell>
          <cell r="S36">
            <v>14267.097762335667</v>
          </cell>
          <cell r="T36">
            <v>14267.09375</v>
          </cell>
          <cell r="U36">
            <v>17129.290318807311</v>
          </cell>
          <cell r="V36">
            <v>17129.28125</v>
          </cell>
          <cell r="W36">
            <v>20057.280405312787</v>
          </cell>
          <cell r="X36">
            <v>20057.265625</v>
          </cell>
          <cell r="Y36">
            <v>21625.454871119087</v>
          </cell>
          <cell r="Z36">
            <v>21625.453125</v>
          </cell>
          <cell r="AA36">
            <v>14267.097762335667</v>
          </cell>
          <cell r="AB36">
            <v>14267.09375</v>
          </cell>
          <cell r="AC36">
            <v>17129.290318807311</v>
          </cell>
          <cell r="AD36">
            <v>17129.28125</v>
          </cell>
          <cell r="AE36">
            <v>20057.280405312787</v>
          </cell>
          <cell r="AF36">
            <v>20057.265625</v>
          </cell>
          <cell r="AG36">
            <v>21625.454871119087</v>
          </cell>
          <cell r="AH36">
            <v>21625.453125</v>
          </cell>
        </row>
        <row r="37">
          <cell r="A37" t="str">
            <v>Slovenia</v>
          </cell>
          <cell r="B37">
            <v>5</v>
          </cell>
          <cell r="C37">
            <v>26822.663020589269</v>
          </cell>
          <cell r="D37">
            <v>26822.65625</v>
          </cell>
          <cell r="E37">
            <v>31917.482782961506</v>
          </cell>
          <cell r="F37">
            <v>31917.46875</v>
          </cell>
          <cell r="G37">
            <v>38890.427860460426</v>
          </cell>
          <cell r="H37">
            <v>38890.40625</v>
          </cell>
          <cell r="I37">
            <v>44690.760634227649</v>
          </cell>
          <cell r="J37">
            <v>44690.75</v>
          </cell>
          <cell r="K37">
            <v>26822.663020589269</v>
          </cell>
          <cell r="L37">
            <v>26822.65625</v>
          </cell>
          <cell r="M37">
            <v>33098.740679665207</v>
          </cell>
          <cell r="N37">
            <v>33098.71875</v>
          </cell>
          <cell r="O37">
            <v>40350.895404637478</v>
          </cell>
          <cell r="P37">
            <v>40350.875</v>
          </cell>
          <cell r="Q37">
            <v>48166.022078145477</v>
          </cell>
          <cell r="R37">
            <v>48166</v>
          </cell>
          <cell r="S37">
            <v>26822.663020589269</v>
          </cell>
          <cell r="T37">
            <v>26822.65625</v>
          </cell>
          <cell r="U37">
            <v>33098.740679665207</v>
          </cell>
          <cell r="V37">
            <v>33098.71875</v>
          </cell>
          <cell r="W37">
            <v>40350.895404637478</v>
          </cell>
          <cell r="X37">
            <v>40350.875</v>
          </cell>
          <cell r="Y37">
            <v>48166.022078145477</v>
          </cell>
          <cell r="Z37">
            <v>48166</v>
          </cell>
          <cell r="AA37">
            <v>26822.663020589269</v>
          </cell>
          <cell r="AB37">
            <v>26822.65625</v>
          </cell>
          <cell r="AC37">
            <v>33098.740679665207</v>
          </cell>
          <cell r="AD37">
            <v>33098.71875</v>
          </cell>
          <cell r="AE37">
            <v>40350.895404637478</v>
          </cell>
          <cell r="AF37">
            <v>40350.875</v>
          </cell>
          <cell r="AG37">
            <v>48166.022078145477</v>
          </cell>
          <cell r="AH37">
            <v>48166</v>
          </cell>
        </row>
        <row r="38">
          <cell r="A38" t="str">
            <v>Spain</v>
          </cell>
          <cell r="B38">
            <v>48166</v>
          </cell>
          <cell r="C38">
            <v>38986.720435874922</v>
          </cell>
          <cell r="D38">
            <v>38986.71875</v>
          </cell>
          <cell r="E38">
            <v>42216.820189493024</v>
          </cell>
          <cell r="F38">
            <v>42216.8125</v>
          </cell>
          <cell r="G38">
            <v>45068.861577256845</v>
          </cell>
          <cell r="H38">
            <v>45068.84375</v>
          </cell>
          <cell r="I38">
            <v>55384.282885230619</v>
          </cell>
          <cell r="J38">
            <v>55384.28125</v>
          </cell>
          <cell r="K38">
            <v>38986.720435874922</v>
          </cell>
          <cell r="L38">
            <v>38986.71875</v>
          </cell>
          <cell r="M38">
            <v>42216.820189493024</v>
          </cell>
          <cell r="N38">
            <v>42216.8125</v>
          </cell>
          <cell r="O38">
            <v>45068.861577256845</v>
          </cell>
          <cell r="P38">
            <v>45068.84375</v>
          </cell>
          <cell r="Q38">
            <v>55384.282885230619</v>
          </cell>
          <cell r="R38">
            <v>55384.28125</v>
          </cell>
          <cell r="S38">
            <v>43565.111448369658</v>
          </cell>
          <cell r="T38">
            <v>43565.09375</v>
          </cell>
          <cell r="U38">
            <v>47241.435442596034</v>
          </cell>
          <cell r="V38">
            <v>47241.40625</v>
          </cell>
          <cell r="W38">
            <v>50256.712789596633</v>
          </cell>
          <cell r="X38">
            <v>50256.6875</v>
          </cell>
          <cell r="Y38">
            <v>61542.547971482192</v>
          </cell>
          <cell r="Z38">
            <v>61542.53125</v>
          </cell>
          <cell r="AA38">
            <v>43565.111448369658</v>
          </cell>
          <cell r="AB38">
            <v>43565.09375</v>
          </cell>
          <cell r="AC38">
            <v>47241.435442596034</v>
          </cell>
          <cell r="AD38">
            <v>47241.40625</v>
          </cell>
          <cell r="AE38">
            <v>50256.712789596633</v>
          </cell>
          <cell r="AF38">
            <v>50256.6875</v>
          </cell>
          <cell r="AG38">
            <v>61542.547971482192</v>
          </cell>
          <cell r="AH38">
            <v>61542.53125</v>
          </cell>
        </row>
        <row r="39">
          <cell r="A39" t="str">
            <v>Sweden</v>
          </cell>
          <cell r="B39" t="str">
            <v>4, 5, 6</v>
          </cell>
          <cell r="C39">
            <v>36191.599788086663</v>
          </cell>
          <cell r="D39">
            <v>36191.59375</v>
          </cell>
          <cell r="E39">
            <v>38433.030931436726</v>
          </cell>
          <cell r="F39">
            <v>38433</v>
          </cell>
          <cell r="G39">
            <v>39444.179338283189</v>
          </cell>
          <cell r="H39">
            <v>39444.15625</v>
          </cell>
          <cell r="I39">
            <v>42737.455263987475</v>
          </cell>
          <cell r="J39">
            <v>42737.4375</v>
          </cell>
          <cell r="K39">
            <v>36689.347765450715</v>
          </cell>
          <cell r="L39">
            <v>36689.34375</v>
          </cell>
          <cell r="M39">
            <v>41322.473592487157</v>
          </cell>
          <cell r="N39">
            <v>41322.46875</v>
          </cell>
          <cell r="O39">
            <v>43200.767846691117</v>
          </cell>
          <cell r="P39">
            <v>43200.75</v>
          </cell>
          <cell r="Q39">
            <v>49586.968310984586</v>
          </cell>
          <cell r="R39">
            <v>49586.9375</v>
          </cell>
          <cell r="S39">
            <v>37565.885084079229</v>
          </cell>
          <cell r="T39">
            <v>37565.875</v>
          </cell>
          <cell r="U39">
            <v>42321.100037638927</v>
          </cell>
          <cell r="V39">
            <v>42321.09375</v>
          </cell>
          <cell r="W39">
            <v>43826.865931425767</v>
          </cell>
          <cell r="X39">
            <v>43826.84375</v>
          </cell>
          <cell r="Y39">
            <v>50964.38409740082</v>
          </cell>
          <cell r="Z39">
            <v>50964.375</v>
          </cell>
          <cell r="AA39">
            <v>37565.885084079229</v>
          </cell>
          <cell r="AB39">
            <v>37565.875</v>
          </cell>
          <cell r="AC39">
            <v>43770.517103799648</v>
          </cell>
          <cell r="AD39">
            <v>43770.5</v>
          </cell>
          <cell r="AE39">
            <v>44891.232675474683</v>
          </cell>
          <cell r="AF39">
            <v>44891.21875</v>
          </cell>
          <cell r="AG39">
            <v>52216.580266870129</v>
          </cell>
          <cell r="AH39">
            <v>52216.5625</v>
          </cell>
        </row>
        <row r="40">
          <cell r="A40" t="str">
            <v>Switzerland</v>
          </cell>
          <cell r="C40">
            <v>52743.257289496396</v>
          </cell>
          <cell r="D40">
            <v>52743.25</v>
          </cell>
          <cell r="E40">
            <v>66002.38557307508</v>
          </cell>
          <cell r="F40">
            <v>66002.375</v>
          </cell>
          <cell r="G40">
            <v>66002.375</v>
          </cell>
          <cell r="H40" t="str">
            <v>m</v>
          </cell>
          <cell r="I40">
            <v>80415.713130466524</v>
          </cell>
          <cell r="J40">
            <v>80415.6875</v>
          </cell>
          <cell r="K40">
            <v>56350.80497921168</v>
          </cell>
          <cell r="L40">
            <v>56350.78125</v>
          </cell>
          <cell r="M40">
            <v>70049.255409815625</v>
          </cell>
          <cell r="N40">
            <v>70049.25</v>
          </cell>
          <cell r="O40">
            <v>70049.25</v>
          </cell>
          <cell r="P40" t="str">
            <v>m</v>
          </cell>
          <cell r="Q40">
            <v>85752.513117750583</v>
          </cell>
          <cell r="R40">
            <v>85752.5</v>
          </cell>
          <cell r="S40">
            <v>63307.958361846257</v>
          </cell>
          <cell r="T40">
            <v>63307.9375</v>
          </cell>
          <cell r="U40">
            <v>80029.00490886539</v>
          </cell>
          <cell r="V40">
            <v>80029</v>
          </cell>
          <cell r="W40">
            <v>80029</v>
          </cell>
          <cell r="X40" t="str">
            <v>m</v>
          </cell>
          <cell r="Y40">
            <v>96996.948222548381</v>
          </cell>
          <cell r="Z40">
            <v>96996.9375</v>
          </cell>
          <cell r="AA40">
            <v>71248.911797658351</v>
          </cell>
          <cell r="AB40">
            <v>71248.875</v>
          </cell>
          <cell r="AC40">
            <v>91415.715232813178</v>
          </cell>
          <cell r="AD40">
            <v>91415.6875</v>
          </cell>
          <cell r="AE40">
            <v>91415.6875</v>
          </cell>
          <cell r="AF40" t="str">
            <v>m</v>
          </cell>
          <cell r="AG40">
            <v>109240.43304573015</v>
          </cell>
          <cell r="AH40">
            <v>109240.375</v>
          </cell>
        </row>
        <row r="41">
          <cell r="A41" t="str">
            <v>Turkey</v>
          </cell>
          <cell r="B41">
            <v>109240.375</v>
          </cell>
          <cell r="C41">
            <v>26218.829389633018</v>
          </cell>
          <cell r="D41">
            <v>26218.828125</v>
          </cell>
          <cell r="E41">
            <v>27223.395998216994</v>
          </cell>
          <cell r="F41">
            <v>27223.390625</v>
          </cell>
          <cell r="G41">
            <v>28834.832157652421</v>
          </cell>
          <cell r="H41">
            <v>28834.828125</v>
          </cell>
          <cell r="I41">
            <v>33287.976883297437</v>
          </cell>
          <cell r="J41">
            <v>33287.96875</v>
          </cell>
          <cell r="K41">
            <v>26218.829389633018</v>
          </cell>
          <cell r="L41">
            <v>26218.828125</v>
          </cell>
          <cell r="M41">
            <v>27223.395998216994</v>
          </cell>
          <cell r="N41">
            <v>27223.390625</v>
          </cell>
          <cell r="O41">
            <v>28834.832157652421</v>
          </cell>
          <cell r="P41">
            <v>28834.828125</v>
          </cell>
          <cell r="Q41">
            <v>33287.976883297437</v>
          </cell>
          <cell r="R41">
            <v>33287.96875</v>
          </cell>
          <cell r="S41">
            <v>26218.829389633018</v>
          </cell>
          <cell r="T41">
            <v>26218.828125</v>
          </cell>
          <cell r="U41">
            <v>27223.395998216994</v>
          </cell>
          <cell r="V41">
            <v>27223.390625</v>
          </cell>
          <cell r="W41">
            <v>28834.832157652421</v>
          </cell>
          <cell r="X41">
            <v>28834.828125</v>
          </cell>
          <cell r="Y41">
            <v>33287.976883297437</v>
          </cell>
          <cell r="Z41">
            <v>33287.96875</v>
          </cell>
          <cell r="AA41">
            <v>26218.829389633018</v>
          </cell>
          <cell r="AB41">
            <v>26218.828125</v>
          </cell>
          <cell r="AC41">
            <v>27223.395998216994</v>
          </cell>
          <cell r="AD41">
            <v>27223.390625</v>
          </cell>
          <cell r="AE41">
            <v>28834.832157652421</v>
          </cell>
          <cell r="AF41">
            <v>28834.828125</v>
          </cell>
          <cell r="AG41">
            <v>33287.976883297437</v>
          </cell>
          <cell r="AH41">
            <v>33287.96875</v>
          </cell>
        </row>
        <row r="42">
          <cell r="A42" t="str">
            <v>United States</v>
          </cell>
          <cell r="B42" t="str">
            <v>5, 6</v>
          </cell>
          <cell r="C42">
            <v>38635.040000000001</v>
          </cell>
          <cell r="D42">
            <v>38635.03125</v>
          </cell>
          <cell r="E42">
            <v>52853.01</v>
          </cell>
          <cell r="F42">
            <v>52853</v>
          </cell>
          <cell r="G42">
            <v>64278.59</v>
          </cell>
          <cell r="H42">
            <v>64278.5625</v>
          </cell>
          <cell r="I42">
            <v>71279.78</v>
          </cell>
          <cell r="J42">
            <v>71279.75</v>
          </cell>
          <cell r="K42">
            <v>39183.339999999997</v>
          </cell>
          <cell r="L42">
            <v>39183.3125</v>
          </cell>
          <cell r="M42">
            <v>53825.97</v>
          </cell>
          <cell r="N42">
            <v>53825.96875</v>
          </cell>
          <cell r="O42">
            <v>61028.160000000003</v>
          </cell>
          <cell r="P42">
            <v>61028.15625</v>
          </cell>
          <cell r="Q42">
            <v>67197.009999999995</v>
          </cell>
          <cell r="R42">
            <v>67197</v>
          </cell>
          <cell r="S42">
            <v>39707.11</v>
          </cell>
          <cell r="T42">
            <v>39707.09375</v>
          </cell>
          <cell r="U42">
            <v>54565.87</v>
          </cell>
          <cell r="V42">
            <v>54565.84375</v>
          </cell>
          <cell r="W42">
            <v>63046.27</v>
          </cell>
          <cell r="X42">
            <v>63046.25</v>
          </cell>
          <cell r="Y42">
            <v>68052.160000000003</v>
          </cell>
          <cell r="Z42">
            <v>68052.125</v>
          </cell>
          <cell r="AA42">
            <v>40516.730000000003</v>
          </cell>
          <cell r="AB42">
            <v>40516.71875</v>
          </cell>
          <cell r="AC42">
            <v>54609.29</v>
          </cell>
          <cell r="AD42">
            <v>54609.28125</v>
          </cell>
          <cell r="AE42">
            <v>63006.45</v>
          </cell>
          <cell r="AF42">
            <v>63006.4375</v>
          </cell>
          <cell r="AG42">
            <v>70900.09</v>
          </cell>
          <cell r="AH42">
            <v>70900.0625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B45">
            <v>5</v>
          </cell>
          <cell r="C45">
            <v>36098.99216667108</v>
          </cell>
          <cell r="D45">
            <v>36098.96875</v>
          </cell>
          <cell r="E45">
            <v>45269.281598426736</v>
          </cell>
          <cell r="F45">
            <v>45269.28125</v>
          </cell>
          <cell r="G45">
            <v>50966.006239281036</v>
          </cell>
          <cell r="H45">
            <v>50966</v>
          </cell>
          <cell r="I45">
            <v>62359.455520989657</v>
          </cell>
          <cell r="J45">
            <v>62359.4375</v>
          </cell>
          <cell r="K45">
            <v>36098.99216667108</v>
          </cell>
          <cell r="L45">
            <v>36098.96875</v>
          </cell>
          <cell r="M45">
            <v>45269.281598426736</v>
          </cell>
          <cell r="N45">
            <v>45269.28125</v>
          </cell>
          <cell r="O45">
            <v>50966.006239281036</v>
          </cell>
          <cell r="P45">
            <v>50966</v>
          </cell>
          <cell r="Q45">
            <v>62359.455520989657</v>
          </cell>
          <cell r="R45">
            <v>62359.4375</v>
          </cell>
          <cell r="S45">
            <v>36098.99216667108</v>
          </cell>
          <cell r="T45">
            <v>36098.96875</v>
          </cell>
          <cell r="U45">
            <v>45269.281598426736</v>
          </cell>
          <cell r="V45">
            <v>45269.28125</v>
          </cell>
          <cell r="W45">
            <v>50966.006239281036</v>
          </cell>
          <cell r="X45">
            <v>50966</v>
          </cell>
          <cell r="Y45">
            <v>62359.455520989657</v>
          </cell>
          <cell r="Z45">
            <v>62359.4375</v>
          </cell>
          <cell r="AA45">
            <v>45037.865746923526</v>
          </cell>
          <cell r="AB45">
            <v>45037.84375</v>
          </cell>
          <cell r="AC45">
            <v>57403.886225661488</v>
          </cell>
          <cell r="AD45">
            <v>57403.875</v>
          </cell>
          <cell r="AE45">
            <v>65462.718207090831</v>
          </cell>
          <cell r="AF45">
            <v>65462.6875</v>
          </cell>
          <cell r="AG45">
            <v>78894.104842806395</v>
          </cell>
          <cell r="AH45">
            <v>78894.0625</v>
          </cell>
        </row>
        <row r="46">
          <cell r="A46" t="str">
            <v>French comm. (Belgium)</v>
          </cell>
          <cell r="B46">
            <v>78894.0625</v>
          </cell>
          <cell r="C46">
            <v>35040.860102304119</v>
          </cell>
          <cell r="D46">
            <v>35040.84375</v>
          </cell>
          <cell r="E46">
            <v>43816.584300602699</v>
          </cell>
          <cell r="F46">
            <v>43816.5625</v>
          </cell>
          <cell r="G46">
            <v>49332.321993562677</v>
          </cell>
          <cell r="H46">
            <v>49332.3125</v>
          </cell>
          <cell r="I46">
            <v>60363.808777000711</v>
          </cell>
          <cell r="J46">
            <v>60363.78125</v>
          </cell>
          <cell r="K46">
            <v>35040.860102304119</v>
          </cell>
          <cell r="L46">
            <v>35040.84375</v>
          </cell>
          <cell r="M46">
            <v>43816.584300602699</v>
          </cell>
          <cell r="N46">
            <v>43816.5625</v>
          </cell>
          <cell r="O46">
            <v>49332.321993562677</v>
          </cell>
          <cell r="P46">
            <v>49332.3125</v>
          </cell>
          <cell r="Q46">
            <v>60363.808777000711</v>
          </cell>
          <cell r="R46">
            <v>60363.78125</v>
          </cell>
          <cell r="S46">
            <v>35040.860102304119</v>
          </cell>
          <cell r="T46">
            <v>35040.84375</v>
          </cell>
          <cell r="U46">
            <v>43816.584300602699</v>
          </cell>
          <cell r="V46">
            <v>43816.5625</v>
          </cell>
          <cell r="W46">
            <v>49332.321993562677</v>
          </cell>
          <cell r="X46">
            <v>49332.3125</v>
          </cell>
          <cell r="Y46">
            <v>60363.808777000711</v>
          </cell>
          <cell r="Z46">
            <v>60363.78125</v>
          </cell>
          <cell r="AA46">
            <v>43592.645865436338</v>
          </cell>
          <cell r="AB46">
            <v>43592.625</v>
          </cell>
          <cell r="AC46">
            <v>55565.966555122955</v>
          </cell>
          <cell r="AD46">
            <v>55565.9375</v>
          </cell>
          <cell r="AE46">
            <v>63368.787212896517</v>
          </cell>
          <cell r="AF46">
            <v>63368.78125</v>
          </cell>
          <cell r="AG46">
            <v>76373.469313322334</v>
          </cell>
          <cell r="AH46">
            <v>76373.4375</v>
          </cell>
        </row>
        <row r="47">
          <cell r="A47" t="str">
            <v>England (UK)</v>
          </cell>
          <cell r="B47">
            <v>76373.4375</v>
          </cell>
          <cell r="C47">
            <v>28010.851758299028</v>
          </cell>
          <cell r="D47">
            <v>28010.84375</v>
          </cell>
          <cell r="E47">
            <v>28010.84375</v>
          </cell>
          <cell r="F47" t="str">
            <v>a</v>
          </cell>
          <cell r="G47">
            <v>47688.390962520047</v>
          </cell>
          <cell r="H47">
            <v>47688.375</v>
          </cell>
          <cell r="I47">
            <v>47688.390962520047</v>
          </cell>
          <cell r="J47">
            <v>47688.375</v>
          </cell>
          <cell r="K47">
            <v>28010.851758299028</v>
          </cell>
          <cell r="L47">
            <v>28010.84375</v>
          </cell>
          <cell r="M47">
            <v>28010.84375</v>
          </cell>
          <cell r="N47" t="str">
            <v>a</v>
          </cell>
          <cell r="O47">
            <v>47688.390962520047</v>
          </cell>
          <cell r="P47">
            <v>47688.375</v>
          </cell>
          <cell r="Q47">
            <v>47688.390962520047</v>
          </cell>
          <cell r="R47">
            <v>47688.375</v>
          </cell>
          <cell r="S47">
            <v>28010.851758299028</v>
          </cell>
          <cell r="T47">
            <v>28010.84375</v>
          </cell>
          <cell r="U47">
            <v>28010.84375</v>
          </cell>
          <cell r="V47" t="str">
            <v>a</v>
          </cell>
          <cell r="W47">
            <v>47688.390962520047</v>
          </cell>
          <cell r="X47">
            <v>47688.375</v>
          </cell>
          <cell r="Y47">
            <v>47688.390962520047</v>
          </cell>
          <cell r="Z47">
            <v>47688.375</v>
          </cell>
          <cell r="AA47">
            <v>28010.851758299028</v>
          </cell>
          <cell r="AB47">
            <v>28010.84375</v>
          </cell>
          <cell r="AC47">
            <v>28010.84375</v>
          </cell>
          <cell r="AD47" t="str">
            <v>a</v>
          </cell>
          <cell r="AE47">
            <v>47688.390962520047</v>
          </cell>
          <cell r="AF47">
            <v>47688.375</v>
          </cell>
          <cell r="AG47">
            <v>47688.390962520047</v>
          </cell>
          <cell r="AH47">
            <v>47688.375</v>
          </cell>
        </row>
        <row r="48">
          <cell r="A48" t="str">
            <v>Scotland (UK)</v>
          </cell>
          <cell r="B48">
            <v>47688.375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44587.710483466777</v>
          </cell>
          <cell r="H48">
            <v>44587.6875</v>
          </cell>
          <cell r="I48">
            <v>44587.710483466777</v>
          </cell>
          <cell r="J48">
            <v>44587.6875</v>
          </cell>
          <cell r="K48">
            <v>33531.484312077817</v>
          </cell>
          <cell r="L48">
            <v>33531.46875</v>
          </cell>
          <cell r="M48">
            <v>44587.710483466777</v>
          </cell>
          <cell r="N48">
            <v>44587.6875</v>
          </cell>
          <cell r="O48">
            <v>44587.710483466777</v>
          </cell>
          <cell r="P48">
            <v>44587.6875</v>
          </cell>
          <cell r="Q48">
            <v>44587.710483466777</v>
          </cell>
          <cell r="R48">
            <v>44587.6875</v>
          </cell>
          <cell r="S48">
            <v>33531.484312077817</v>
          </cell>
          <cell r="T48">
            <v>33531.46875</v>
          </cell>
          <cell r="U48">
            <v>44587.710483466777</v>
          </cell>
          <cell r="V48">
            <v>44587.6875</v>
          </cell>
          <cell r="W48">
            <v>44587.710483466777</v>
          </cell>
          <cell r="X48">
            <v>44587.6875</v>
          </cell>
          <cell r="Y48">
            <v>44587.710483466777</v>
          </cell>
          <cell r="Z48">
            <v>44587.6875</v>
          </cell>
          <cell r="AA48">
            <v>33531.484312077817</v>
          </cell>
          <cell r="AB48">
            <v>33531.46875</v>
          </cell>
          <cell r="AC48">
            <v>44587.710483466777</v>
          </cell>
          <cell r="AD48">
            <v>44587.6875</v>
          </cell>
          <cell r="AE48">
            <v>44587.710483466777</v>
          </cell>
          <cell r="AF48">
            <v>44587.6875</v>
          </cell>
          <cell r="AG48">
            <v>44587.710483466777</v>
          </cell>
          <cell r="AH48">
            <v>44587.6875</v>
          </cell>
        </row>
        <row r="49">
          <cell r="C49">
            <v>44587.6875</v>
          </cell>
        </row>
        <row r="50">
          <cell r="A50" t="str">
            <v>OECD average</v>
          </cell>
          <cell r="B50">
            <v>44587.6875</v>
          </cell>
          <cell r="C50">
            <v>30817.307227437213</v>
          </cell>
          <cell r="D50">
            <v>30817.296875</v>
          </cell>
          <cell r="E50">
            <v>38456.280220812194</v>
          </cell>
          <cell r="F50">
            <v>38456.25</v>
          </cell>
          <cell r="G50">
            <v>41386.172861766696</v>
          </cell>
          <cell r="H50">
            <v>41386.15625</v>
          </cell>
          <cell r="I50">
            <v>50485.558157939653</v>
          </cell>
          <cell r="J50">
            <v>50485.53125</v>
          </cell>
          <cell r="K50">
            <v>32257.946663987928</v>
          </cell>
          <cell r="L50">
            <v>32257.9375</v>
          </cell>
          <cell r="M50">
            <v>41884.139163974796</v>
          </cell>
          <cell r="N50">
            <v>41884.125</v>
          </cell>
          <cell r="O50">
            <v>45003.769999688098</v>
          </cell>
          <cell r="P50">
            <v>45003.75</v>
          </cell>
          <cell r="Q50">
            <v>54156.301128887571</v>
          </cell>
          <cell r="R50">
            <v>54156.28125</v>
          </cell>
          <cell r="S50">
            <v>33497.611907508915</v>
          </cell>
          <cell r="T50">
            <v>33497.59375</v>
          </cell>
          <cell r="U50">
            <v>43886.074756264119</v>
          </cell>
          <cell r="V50">
            <v>43886.0625</v>
          </cell>
          <cell r="W50">
            <v>46780.404938138447</v>
          </cell>
          <cell r="X50">
            <v>46780.375</v>
          </cell>
          <cell r="Y50">
            <v>56873.72701583241</v>
          </cell>
          <cell r="Z50">
            <v>56873.71875</v>
          </cell>
          <cell r="AA50">
            <v>34943.179937904832</v>
          </cell>
          <cell r="AB50">
            <v>34943.15625</v>
          </cell>
          <cell r="AC50">
            <v>46244.372316331894</v>
          </cell>
          <cell r="AD50">
            <v>46244.34375</v>
          </cell>
          <cell r="AE50">
            <v>48697.188609440462</v>
          </cell>
          <cell r="AF50">
            <v>48697.1875</v>
          </cell>
          <cell r="AG50">
            <v>59638.713537619493</v>
          </cell>
          <cell r="AH50">
            <v>59638.6875</v>
          </cell>
        </row>
        <row r="51">
          <cell r="A51" t="str">
            <v>EU22 average</v>
          </cell>
          <cell r="B51">
            <v>59638.6875</v>
          </cell>
          <cell r="C51">
            <v>29921.733808100158</v>
          </cell>
          <cell r="D51">
            <v>29921.71875</v>
          </cell>
          <cell r="E51">
            <v>36921.262234529553</v>
          </cell>
          <cell r="F51">
            <v>36921.25</v>
          </cell>
          <cell r="G51">
            <v>40714.133467378313</v>
          </cell>
          <cell r="H51">
            <v>40714.125</v>
          </cell>
          <cell r="I51">
            <v>47867.482873741137</v>
          </cell>
          <cell r="J51">
            <v>47867.46875</v>
          </cell>
          <cell r="K51">
            <v>31699.029812012941</v>
          </cell>
          <cell r="L51">
            <v>31699.015625</v>
          </cell>
          <cell r="M51">
            <v>40425.886233753801</v>
          </cell>
          <cell r="N51">
            <v>40425.875</v>
          </cell>
          <cell r="O51">
            <v>44567.517858696476</v>
          </cell>
          <cell r="P51">
            <v>44567.5</v>
          </cell>
          <cell r="Q51">
            <v>52868.399300172277</v>
          </cell>
          <cell r="R51">
            <v>52868.375</v>
          </cell>
          <cell r="S51">
            <v>33041.435687276688</v>
          </cell>
          <cell r="T51">
            <v>33041.40625</v>
          </cell>
          <cell r="U51">
            <v>42704.440948611751</v>
          </cell>
          <cell r="V51">
            <v>42704.4375</v>
          </cell>
          <cell r="W51">
            <v>46643.554369160818</v>
          </cell>
          <cell r="X51">
            <v>46643.53125</v>
          </cell>
          <cell r="Y51">
            <v>56005.977530402102</v>
          </cell>
          <cell r="Z51">
            <v>56005.96875</v>
          </cell>
          <cell r="AA51">
            <v>33781.19617850551</v>
          </cell>
          <cell r="AB51">
            <v>33781.1875</v>
          </cell>
          <cell r="AC51">
            <v>44885.823621467534</v>
          </cell>
          <cell r="AD51">
            <v>44885.8125</v>
          </cell>
          <cell r="AE51">
            <v>48883.568633045135</v>
          </cell>
          <cell r="AF51">
            <v>48883.5625</v>
          </cell>
          <cell r="AG51">
            <v>58736.253587567975</v>
          </cell>
          <cell r="AH51">
            <v>58736.25</v>
          </cell>
        </row>
        <row r="53">
          <cell r="A53" t="str">
            <v>Partners</v>
          </cell>
        </row>
        <row r="54">
          <cell r="A54" t="str">
            <v>Argentina</v>
          </cell>
          <cell r="B54">
            <v>58736.25</v>
          </cell>
          <cell r="C54">
            <v>58736.25</v>
          </cell>
          <cell r="D54" t="str">
            <v>m</v>
          </cell>
          <cell r="E54">
            <v>58736.25</v>
          </cell>
          <cell r="F54" t="str">
            <v>m</v>
          </cell>
          <cell r="G54">
            <v>58736.25</v>
          </cell>
          <cell r="H54" t="str">
            <v>m</v>
          </cell>
          <cell r="I54">
            <v>58736.25</v>
          </cell>
          <cell r="J54" t="str">
            <v>m</v>
          </cell>
          <cell r="K54">
            <v>58736.25</v>
          </cell>
          <cell r="L54" t="str">
            <v>m</v>
          </cell>
          <cell r="M54">
            <v>58736.25</v>
          </cell>
          <cell r="N54" t="str">
            <v>m</v>
          </cell>
          <cell r="O54">
            <v>58736.25</v>
          </cell>
          <cell r="P54" t="str">
            <v>m</v>
          </cell>
          <cell r="Q54">
            <v>58736.25</v>
          </cell>
          <cell r="R54" t="str">
            <v>m</v>
          </cell>
          <cell r="S54">
            <v>58736.25</v>
          </cell>
          <cell r="T54" t="str">
            <v>m</v>
          </cell>
          <cell r="U54">
            <v>58736.25</v>
          </cell>
          <cell r="V54" t="str">
            <v>m</v>
          </cell>
          <cell r="W54">
            <v>58736.25</v>
          </cell>
          <cell r="X54" t="str">
            <v>m</v>
          </cell>
          <cell r="Y54">
            <v>58736.25</v>
          </cell>
          <cell r="Z54" t="str">
            <v>m</v>
          </cell>
          <cell r="AA54">
            <v>58736.25</v>
          </cell>
          <cell r="AB54" t="str">
            <v>m</v>
          </cell>
          <cell r="AC54">
            <v>58736.25</v>
          </cell>
          <cell r="AD54" t="str">
            <v>m</v>
          </cell>
          <cell r="AE54">
            <v>58736.25</v>
          </cell>
          <cell r="AF54" t="str">
            <v>m</v>
          </cell>
          <cell r="AG54">
            <v>58736.25</v>
          </cell>
          <cell r="AH54" t="str">
            <v>m</v>
          </cell>
        </row>
        <row r="55">
          <cell r="A55" t="str">
            <v>Brazil</v>
          </cell>
          <cell r="B55">
            <v>58736.25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13971.3828125</v>
          </cell>
          <cell r="J55" t="str">
            <v>m</v>
          </cell>
          <cell r="K55">
            <v>13971.384056610139</v>
          </cell>
          <cell r="L55">
            <v>13971.3828125</v>
          </cell>
          <cell r="M55">
            <v>13971.3828125</v>
          </cell>
          <cell r="N55" t="str">
            <v>m</v>
          </cell>
          <cell r="O55">
            <v>13971.3828125</v>
          </cell>
          <cell r="P55" t="str">
            <v>m</v>
          </cell>
          <cell r="Q55">
            <v>13971.3828125</v>
          </cell>
          <cell r="R55" t="str">
            <v>m</v>
          </cell>
          <cell r="S55">
            <v>13971.384056610139</v>
          </cell>
          <cell r="T55">
            <v>13971.3828125</v>
          </cell>
          <cell r="U55">
            <v>13971.3828125</v>
          </cell>
          <cell r="V55" t="str">
            <v>m</v>
          </cell>
          <cell r="W55">
            <v>13971.3828125</v>
          </cell>
          <cell r="X55" t="str">
            <v>m</v>
          </cell>
          <cell r="Y55">
            <v>13971.3828125</v>
          </cell>
          <cell r="Z55" t="str">
            <v>m</v>
          </cell>
          <cell r="AA55">
            <v>13971.384056610139</v>
          </cell>
          <cell r="AB55">
            <v>13971.3828125</v>
          </cell>
          <cell r="AC55">
            <v>13971.3828125</v>
          </cell>
          <cell r="AD55" t="str">
            <v>m</v>
          </cell>
          <cell r="AE55">
            <v>13971.3828125</v>
          </cell>
          <cell r="AF55" t="str">
            <v>m</v>
          </cell>
          <cell r="AG55">
            <v>13971.3828125</v>
          </cell>
          <cell r="AH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  <cell r="O56">
            <v>13971.3828125</v>
          </cell>
          <cell r="P56" t="str">
            <v>m</v>
          </cell>
          <cell r="Q56">
            <v>13971.3828125</v>
          </cell>
          <cell r="R56" t="str">
            <v>m</v>
          </cell>
          <cell r="S56">
            <v>13971.3828125</v>
          </cell>
          <cell r="T56" t="str">
            <v>m</v>
          </cell>
          <cell r="U56">
            <v>13971.3828125</v>
          </cell>
          <cell r="V56" t="str">
            <v>m</v>
          </cell>
          <cell r="W56">
            <v>13971.3828125</v>
          </cell>
          <cell r="X56" t="str">
            <v>m</v>
          </cell>
          <cell r="Y56">
            <v>13971.3828125</v>
          </cell>
          <cell r="Z56" t="str">
            <v>m</v>
          </cell>
          <cell r="AA56">
            <v>13971.3828125</v>
          </cell>
          <cell r="AB56" t="str">
            <v>m</v>
          </cell>
          <cell r="AC56">
            <v>13971.3828125</v>
          </cell>
          <cell r="AD56" t="str">
            <v>m</v>
          </cell>
          <cell r="AE56">
            <v>13971.3828125</v>
          </cell>
          <cell r="AF56" t="str">
            <v>m</v>
          </cell>
          <cell r="AG56">
            <v>13971.3828125</v>
          </cell>
          <cell r="AH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  <cell r="O57">
            <v>13971.3828125</v>
          </cell>
          <cell r="P57" t="str">
            <v>m</v>
          </cell>
          <cell r="Q57">
            <v>13971.3828125</v>
          </cell>
          <cell r="R57" t="str">
            <v>m</v>
          </cell>
          <cell r="S57">
            <v>13971.3828125</v>
          </cell>
          <cell r="T57" t="str">
            <v>m</v>
          </cell>
          <cell r="U57">
            <v>13971.3828125</v>
          </cell>
          <cell r="V57" t="str">
            <v>m</v>
          </cell>
          <cell r="W57">
            <v>13971.3828125</v>
          </cell>
          <cell r="X57" t="str">
            <v>m</v>
          </cell>
          <cell r="Y57">
            <v>13971.3828125</v>
          </cell>
          <cell r="Z57" t="str">
            <v>m</v>
          </cell>
          <cell r="AA57">
            <v>13971.3828125</v>
          </cell>
          <cell r="AB57" t="str">
            <v>m</v>
          </cell>
          <cell r="AC57">
            <v>13971.3828125</v>
          </cell>
          <cell r="AD57" t="str">
            <v>m</v>
          </cell>
          <cell r="AE57">
            <v>13971.3828125</v>
          </cell>
          <cell r="AF57" t="str">
            <v>m</v>
          </cell>
          <cell r="AG57">
            <v>13971.3828125</v>
          </cell>
          <cell r="AH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23887.508271331648</v>
          </cell>
          <cell r="D58">
            <v>23887.5</v>
          </cell>
          <cell r="E58">
            <v>28165.100974749177</v>
          </cell>
          <cell r="F58">
            <v>28165.09375</v>
          </cell>
          <cell r="G58">
            <v>30303.897326457944</v>
          </cell>
          <cell r="H58">
            <v>30303.890625</v>
          </cell>
          <cell r="I58">
            <v>36720.286381584236</v>
          </cell>
          <cell r="J58">
            <v>36720.28125</v>
          </cell>
          <cell r="K58">
            <v>23887.508271331648</v>
          </cell>
          <cell r="L58">
            <v>23887.5</v>
          </cell>
          <cell r="M58">
            <v>28165.100974749177</v>
          </cell>
          <cell r="N58">
            <v>28165.09375</v>
          </cell>
          <cell r="O58">
            <v>30303.897326457944</v>
          </cell>
          <cell r="P58">
            <v>30303.890625</v>
          </cell>
          <cell r="Q58">
            <v>36720.286381584236</v>
          </cell>
          <cell r="R58">
            <v>36720.28125</v>
          </cell>
          <cell r="S58">
            <v>24893.233932155767</v>
          </cell>
          <cell r="T58">
            <v>24893.21875</v>
          </cell>
          <cell r="U58">
            <v>29350.872628000554</v>
          </cell>
          <cell r="V58">
            <v>29350.859375</v>
          </cell>
          <cell r="W58">
            <v>31579.691975922946</v>
          </cell>
          <cell r="X58">
            <v>31579.6875</v>
          </cell>
          <cell r="Y58">
            <v>38266.150019690125</v>
          </cell>
          <cell r="Z58">
            <v>38266.125</v>
          </cell>
          <cell r="AA58">
            <v>24893.233932155767</v>
          </cell>
          <cell r="AB58">
            <v>24893.21875</v>
          </cell>
          <cell r="AC58">
            <v>29350.872628000554</v>
          </cell>
          <cell r="AD58">
            <v>29350.859375</v>
          </cell>
          <cell r="AE58">
            <v>31579.691975922946</v>
          </cell>
          <cell r="AF58">
            <v>31579.6875</v>
          </cell>
          <cell r="AG58">
            <v>38266.150019690125</v>
          </cell>
          <cell r="AH58">
            <v>38266.125</v>
          </cell>
        </row>
        <row r="59">
          <cell r="A59" t="str">
            <v>India</v>
          </cell>
          <cell r="B59">
            <v>38266.125</v>
          </cell>
          <cell r="C59">
            <v>38266.125</v>
          </cell>
          <cell r="D59" t="str">
            <v>m</v>
          </cell>
          <cell r="E59">
            <v>38266.125</v>
          </cell>
          <cell r="F59" t="str">
            <v>m</v>
          </cell>
          <cell r="G59">
            <v>38266.125</v>
          </cell>
          <cell r="H59" t="str">
            <v>m</v>
          </cell>
          <cell r="I59">
            <v>38266.125</v>
          </cell>
          <cell r="J59" t="str">
            <v>m</v>
          </cell>
          <cell r="K59">
            <v>38266.125</v>
          </cell>
          <cell r="L59" t="str">
            <v>m</v>
          </cell>
          <cell r="M59">
            <v>38266.125</v>
          </cell>
          <cell r="N59" t="str">
            <v>m</v>
          </cell>
          <cell r="O59">
            <v>38266.125</v>
          </cell>
          <cell r="P59" t="str">
            <v>m</v>
          </cell>
          <cell r="Q59">
            <v>38266.125</v>
          </cell>
          <cell r="R59" t="str">
            <v>m</v>
          </cell>
          <cell r="S59">
            <v>38266.125</v>
          </cell>
          <cell r="T59" t="str">
            <v>m</v>
          </cell>
          <cell r="U59">
            <v>38266.125</v>
          </cell>
          <cell r="V59" t="str">
            <v>m</v>
          </cell>
          <cell r="W59">
            <v>38266.125</v>
          </cell>
          <cell r="X59" t="str">
            <v>m</v>
          </cell>
          <cell r="Y59">
            <v>38266.125</v>
          </cell>
          <cell r="Z59" t="str">
            <v>m</v>
          </cell>
          <cell r="AA59">
            <v>38266.125</v>
          </cell>
          <cell r="AB59" t="str">
            <v>m</v>
          </cell>
          <cell r="AC59">
            <v>38266.125</v>
          </cell>
          <cell r="AD59" t="str">
            <v>m</v>
          </cell>
          <cell r="AE59">
            <v>38266.125</v>
          </cell>
          <cell r="AF59" t="str">
            <v>m</v>
          </cell>
          <cell r="AG59">
            <v>38266.125</v>
          </cell>
          <cell r="AH59" t="str">
            <v>m</v>
          </cell>
        </row>
        <row r="60">
          <cell r="A60" t="str">
            <v>Indonesia</v>
          </cell>
          <cell r="B60">
            <v>38266.125</v>
          </cell>
          <cell r="C60">
            <v>38266.125</v>
          </cell>
          <cell r="D60" t="str">
            <v>m</v>
          </cell>
          <cell r="E60">
            <v>38266.125</v>
          </cell>
          <cell r="F60" t="str">
            <v>m</v>
          </cell>
          <cell r="G60">
            <v>38266.125</v>
          </cell>
          <cell r="H60" t="str">
            <v>m</v>
          </cell>
          <cell r="I60">
            <v>38266.125</v>
          </cell>
          <cell r="J60" t="str">
            <v>m</v>
          </cell>
          <cell r="K60">
            <v>38266.125</v>
          </cell>
          <cell r="L60" t="str">
            <v>m</v>
          </cell>
          <cell r="M60">
            <v>38266.125</v>
          </cell>
          <cell r="N60" t="str">
            <v>m</v>
          </cell>
          <cell r="O60">
            <v>38266.125</v>
          </cell>
          <cell r="P60" t="str">
            <v>m</v>
          </cell>
          <cell r="Q60">
            <v>38266.125</v>
          </cell>
          <cell r="R60" t="str">
            <v>m</v>
          </cell>
          <cell r="S60">
            <v>38266.125</v>
          </cell>
          <cell r="T60" t="str">
            <v>m</v>
          </cell>
          <cell r="U60">
            <v>38266.125</v>
          </cell>
          <cell r="V60" t="str">
            <v>m</v>
          </cell>
          <cell r="W60">
            <v>38266.125</v>
          </cell>
          <cell r="X60" t="str">
            <v>m</v>
          </cell>
          <cell r="Y60">
            <v>38266.125</v>
          </cell>
          <cell r="Z60" t="str">
            <v>m</v>
          </cell>
          <cell r="AA60">
            <v>38266.125</v>
          </cell>
          <cell r="AB60" t="str">
            <v>m</v>
          </cell>
          <cell r="AC60">
            <v>38266.125</v>
          </cell>
          <cell r="AD60" t="str">
            <v>m</v>
          </cell>
          <cell r="AE60">
            <v>38266.125</v>
          </cell>
          <cell r="AF60" t="str">
            <v>m</v>
          </cell>
          <cell r="AG60">
            <v>38266.125</v>
          </cell>
          <cell r="AH60" t="str">
            <v>m</v>
          </cell>
        </row>
        <row r="61">
          <cell r="A61" t="str">
            <v>Lithuania</v>
          </cell>
          <cell r="C61">
            <v>12572.795855209168</v>
          </cell>
          <cell r="D61">
            <v>12572.7890625</v>
          </cell>
          <cell r="E61">
            <v>13531.87197816866</v>
          </cell>
          <cell r="F61">
            <v>13531.8671875</v>
          </cell>
          <cell r="G61">
            <v>13842.335795291629</v>
          </cell>
          <cell r="H61">
            <v>13842.328125</v>
          </cell>
          <cell r="I61">
            <v>14431.623804862615</v>
          </cell>
          <cell r="J61">
            <v>14431.6171875</v>
          </cell>
          <cell r="K61">
            <v>19385.202543034833</v>
          </cell>
          <cell r="L61">
            <v>19385.1875</v>
          </cell>
          <cell r="M61">
            <v>19571.085338000179</v>
          </cell>
          <cell r="N61">
            <v>19571.078125</v>
          </cell>
          <cell r="O61">
            <v>19695.666360157804</v>
          </cell>
          <cell r="P61">
            <v>19695.65625</v>
          </cell>
          <cell r="Q61">
            <v>19881.549155123146</v>
          </cell>
          <cell r="R61">
            <v>19881.546875</v>
          </cell>
          <cell r="S61">
            <v>19385.202543034833</v>
          </cell>
          <cell r="T61">
            <v>19385.1875</v>
          </cell>
          <cell r="U61">
            <v>19571.085338000179</v>
          </cell>
          <cell r="V61">
            <v>19571.078125</v>
          </cell>
          <cell r="W61">
            <v>19695.666360157804</v>
          </cell>
          <cell r="X61">
            <v>19695.65625</v>
          </cell>
          <cell r="Y61">
            <v>19881.549155123146</v>
          </cell>
          <cell r="Z61">
            <v>19881.546875</v>
          </cell>
          <cell r="AA61">
            <v>19385.202543034833</v>
          </cell>
          <cell r="AB61">
            <v>19385.1875</v>
          </cell>
          <cell r="AC61">
            <v>19571.085338000179</v>
          </cell>
          <cell r="AD61">
            <v>19571.078125</v>
          </cell>
          <cell r="AE61">
            <v>19695.666360157804</v>
          </cell>
          <cell r="AF61">
            <v>19695.65625</v>
          </cell>
          <cell r="AG61">
            <v>19881.549155123146</v>
          </cell>
          <cell r="AH61">
            <v>19881.546875</v>
          </cell>
        </row>
        <row r="62">
          <cell r="A62" t="str">
            <v>Russian Federation</v>
          </cell>
          <cell r="B62">
            <v>19881.546875</v>
          </cell>
          <cell r="C62">
            <v>19881.546875</v>
          </cell>
          <cell r="D62" t="str">
            <v>m</v>
          </cell>
          <cell r="E62">
            <v>19881.546875</v>
          </cell>
          <cell r="F62" t="str">
            <v>m</v>
          </cell>
          <cell r="G62">
            <v>19881.546875</v>
          </cell>
          <cell r="H62" t="str">
            <v>m</v>
          </cell>
          <cell r="I62">
            <v>19881.546875</v>
          </cell>
          <cell r="J62" t="str">
            <v>m</v>
          </cell>
          <cell r="K62">
            <v>19881.546875</v>
          </cell>
          <cell r="L62" t="str">
            <v>m</v>
          </cell>
          <cell r="M62">
            <v>19881.546875</v>
          </cell>
          <cell r="N62" t="str">
            <v>m</v>
          </cell>
          <cell r="O62">
            <v>19881.546875</v>
          </cell>
          <cell r="P62" t="str">
            <v>m</v>
          </cell>
          <cell r="Q62">
            <v>19881.546875</v>
          </cell>
          <cell r="R62" t="str">
            <v>m</v>
          </cell>
          <cell r="S62">
            <v>19881.546875</v>
          </cell>
          <cell r="T62" t="str">
            <v>m</v>
          </cell>
          <cell r="U62">
            <v>19881.546875</v>
          </cell>
          <cell r="V62" t="str">
            <v>m</v>
          </cell>
          <cell r="W62">
            <v>19881.546875</v>
          </cell>
          <cell r="X62" t="str">
            <v>m</v>
          </cell>
          <cell r="Y62">
            <v>19881.546875</v>
          </cell>
          <cell r="Z62" t="str">
            <v>m</v>
          </cell>
          <cell r="AA62">
            <v>19881.546875</v>
          </cell>
          <cell r="AB62" t="str">
            <v>m</v>
          </cell>
          <cell r="AC62">
            <v>19881.546875</v>
          </cell>
          <cell r="AD62" t="str">
            <v>m</v>
          </cell>
          <cell r="AE62">
            <v>19881.546875</v>
          </cell>
          <cell r="AF62" t="str">
            <v>m</v>
          </cell>
          <cell r="AG62">
            <v>19881.546875</v>
          </cell>
          <cell r="AH62" t="str">
            <v>m</v>
          </cell>
        </row>
        <row r="63">
          <cell r="A63" t="str">
            <v>Saudi Arabia</v>
          </cell>
          <cell r="B63">
            <v>19881.546875</v>
          </cell>
          <cell r="C63">
            <v>19881.546875</v>
          </cell>
          <cell r="D63" t="str">
            <v>m</v>
          </cell>
          <cell r="E63">
            <v>19881.546875</v>
          </cell>
          <cell r="F63" t="str">
            <v>m</v>
          </cell>
          <cell r="G63">
            <v>19881.546875</v>
          </cell>
          <cell r="H63" t="str">
            <v>m</v>
          </cell>
          <cell r="I63">
            <v>19881.546875</v>
          </cell>
          <cell r="J63" t="str">
            <v>m</v>
          </cell>
          <cell r="K63">
            <v>19881.546875</v>
          </cell>
          <cell r="L63" t="str">
            <v>m</v>
          </cell>
          <cell r="M63">
            <v>19881.546875</v>
          </cell>
          <cell r="N63" t="str">
            <v>m</v>
          </cell>
          <cell r="O63">
            <v>19881.546875</v>
          </cell>
          <cell r="P63" t="str">
            <v>m</v>
          </cell>
          <cell r="Q63">
            <v>19881.546875</v>
          </cell>
          <cell r="R63" t="str">
            <v>m</v>
          </cell>
          <cell r="S63">
            <v>19881.546875</v>
          </cell>
          <cell r="T63" t="str">
            <v>m</v>
          </cell>
          <cell r="U63">
            <v>19881.546875</v>
          </cell>
          <cell r="V63" t="str">
            <v>m</v>
          </cell>
          <cell r="W63">
            <v>19881.546875</v>
          </cell>
          <cell r="X63" t="str">
            <v>m</v>
          </cell>
          <cell r="Y63">
            <v>19881.546875</v>
          </cell>
          <cell r="Z63" t="str">
            <v>m</v>
          </cell>
          <cell r="AA63">
            <v>19881.546875</v>
          </cell>
          <cell r="AB63" t="str">
            <v>m</v>
          </cell>
          <cell r="AC63">
            <v>19881.546875</v>
          </cell>
          <cell r="AD63" t="str">
            <v>m</v>
          </cell>
          <cell r="AE63">
            <v>19881.546875</v>
          </cell>
          <cell r="AF63" t="str">
            <v>m</v>
          </cell>
          <cell r="AG63">
            <v>19881.546875</v>
          </cell>
          <cell r="AH63" t="str">
            <v>m</v>
          </cell>
        </row>
        <row r="64">
          <cell r="A64" t="str">
            <v>South Africa</v>
          </cell>
          <cell r="B64">
            <v>19881.546875</v>
          </cell>
          <cell r="C64">
            <v>19881.546875</v>
          </cell>
          <cell r="D64" t="str">
            <v>m</v>
          </cell>
          <cell r="E64">
            <v>19881.546875</v>
          </cell>
          <cell r="F64" t="str">
            <v>m</v>
          </cell>
          <cell r="G64">
            <v>19881.546875</v>
          </cell>
          <cell r="H64" t="str">
            <v>m</v>
          </cell>
          <cell r="I64">
            <v>19881.546875</v>
          </cell>
          <cell r="J64" t="str">
            <v>m</v>
          </cell>
          <cell r="K64">
            <v>19881.546875</v>
          </cell>
          <cell r="L64" t="str">
            <v>m</v>
          </cell>
          <cell r="M64">
            <v>19881.546875</v>
          </cell>
          <cell r="N64" t="str">
            <v>m</v>
          </cell>
          <cell r="O64">
            <v>19881.546875</v>
          </cell>
          <cell r="P64" t="str">
            <v>m</v>
          </cell>
          <cell r="Q64">
            <v>19881.546875</v>
          </cell>
          <cell r="R64" t="str">
            <v>m</v>
          </cell>
          <cell r="S64">
            <v>19881.546875</v>
          </cell>
          <cell r="T64" t="str">
            <v>m</v>
          </cell>
          <cell r="U64">
            <v>19881.546875</v>
          </cell>
          <cell r="V64" t="str">
            <v>m</v>
          </cell>
          <cell r="W64">
            <v>19881.546875</v>
          </cell>
          <cell r="X64" t="str">
            <v>m</v>
          </cell>
          <cell r="Y64">
            <v>19881.546875</v>
          </cell>
          <cell r="Z64" t="str">
            <v>m</v>
          </cell>
          <cell r="AA64">
            <v>19881.546875</v>
          </cell>
          <cell r="AB64" t="str">
            <v>m</v>
          </cell>
          <cell r="AC64">
            <v>19881.546875</v>
          </cell>
          <cell r="AD64" t="str">
            <v>m</v>
          </cell>
          <cell r="AE64">
            <v>19881.546875</v>
          </cell>
          <cell r="AF64" t="str">
            <v>m</v>
          </cell>
          <cell r="AG64">
            <v>19881.546875</v>
          </cell>
          <cell r="AH64" t="str">
            <v>m</v>
          </cell>
        </row>
      </sheetData>
      <sheetData sheetId="2">
        <row r="10">
          <cell r="A10" t="str">
            <v>Australia</v>
          </cell>
          <cell r="C10">
            <v>41798.386960992604</v>
          </cell>
          <cell r="D10">
            <v>41798.375</v>
          </cell>
          <cell r="E10">
            <v>59043.131504428427</v>
          </cell>
          <cell r="F10">
            <v>59043.125</v>
          </cell>
          <cell r="G10">
            <v>59568.042853383507</v>
          </cell>
          <cell r="H10">
            <v>59568.03125</v>
          </cell>
          <cell r="I10">
            <v>59568.042853383507</v>
          </cell>
          <cell r="J10">
            <v>59568.03125</v>
          </cell>
          <cell r="K10">
            <v>41798.386960992604</v>
          </cell>
          <cell r="L10">
            <v>41798.375</v>
          </cell>
          <cell r="M10">
            <v>59043.131504428427</v>
          </cell>
          <cell r="N10">
            <v>59043.125</v>
          </cell>
          <cell r="O10">
            <v>59568.042853383507</v>
          </cell>
          <cell r="P10">
            <v>59568.03125</v>
          </cell>
          <cell r="Q10">
            <v>59568.042853383507</v>
          </cell>
          <cell r="R10">
            <v>59568.03125</v>
          </cell>
          <cell r="S10">
            <v>41800.296703892884</v>
          </cell>
          <cell r="T10">
            <v>41800.28125</v>
          </cell>
          <cell r="U10">
            <v>59043.131504428427</v>
          </cell>
          <cell r="V10">
            <v>59043.125</v>
          </cell>
          <cell r="W10">
            <v>59568.042853383507</v>
          </cell>
          <cell r="X10">
            <v>59568.03125</v>
          </cell>
          <cell r="Y10">
            <v>59568.042853383507</v>
          </cell>
          <cell r="Z10">
            <v>59568.03125</v>
          </cell>
          <cell r="AA10">
            <v>41798.386960992604</v>
          </cell>
          <cell r="AB10">
            <v>41798.375</v>
          </cell>
          <cell r="AC10">
            <v>59043.131504428427</v>
          </cell>
          <cell r="AD10">
            <v>59043.125</v>
          </cell>
          <cell r="AE10">
            <v>59568.042853383507</v>
          </cell>
          <cell r="AF10">
            <v>59568.03125</v>
          </cell>
          <cell r="AG10">
            <v>59568.042853383507</v>
          </cell>
          <cell r="AH10">
            <v>59568.03125</v>
          </cell>
        </row>
        <row r="11">
          <cell r="A11" t="str">
            <v>Austria</v>
          </cell>
          <cell r="B11">
            <v>59568.03125</v>
          </cell>
          <cell r="C11">
            <v>59568.03125</v>
          </cell>
          <cell r="D11" t="str">
            <v>m</v>
          </cell>
          <cell r="E11">
            <v>59568.03125</v>
          </cell>
          <cell r="F11" t="str">
            <v>m</v>
          </cell>
          <cell r="G11">
            <v>59568.03125</v>
          </cell>
          <cell r="H11" t="str">
            <v>m</v>
          </cell>
          <cell r="I11">
            <v>59568.03125</v>
          </cell>
          <cell r="J11" t="str">
            <v>m</v>
          </cell>
          <cell r="K11">
            <v>40548.154910525402</v>
          </cell>
          <cell r="L11">
            <v>40548.125</v>
          </cell>
          <cell r="M11">
            <v>44633.064528836425</v>
          </cell>
          <cell r="N11">
            <v>44633.0625</v>
          </cell>
          <cell r="O11">
            <v>49961.127532972663</v>
          </cell>
          <cell r="P11">
            <v>49961.125</v>
          </cell>
          <cell r="Q11">
            <v>73501.362472115783</v>
          </cell>
          <cell r="R11">
            <v>73501.3125</v>
          </cell>
          <cell r="S11">
            <v>40411.136306675871</v>
          </cell>
          <cell r="T11">
            <v>40411.125</v>
          </cell>
          <cell r="U11">
            <v>46965.074546546581</v>
          </cell>
          <cell r="V11">
            <v>46965.0625</v>
          </cell>
          <cell r="W11">
            <v>52537.94231598662</v>
          </cell>
          <cell r="X11">
            <v>52537.9375</v>
          </cell>
          <cell r="Y11">
            <v>78495.37637840386</v>
          </cell>
          <cell r="Z11">
            <v>78495.375</v>
          </cell>
          <cell r="AA11">
            <v>40459.689894132622</v>
          </cell>
          <cell r="AB11">
            <v>40459.6875</v>
          </cell>
          <cell r="AC11">
            <v>50880.327769990887</v>
          </cell>
          <cell r="AD11">
            <v>50880.3125</v>
          </cell>
          <cell r="AE11">
            <v>57532.817937433174</v>
          </cell>
          <cell r="AF11">
            <v>57532.8125</v>
          </cell>
          <cell r="AG11">
            <v>83660.38982144458</v>
          </cell>
          <cell r="AH11">
            <v>83660.375</v>
          </cell>
        </row>
        <row r="12">
          <cell r="A12" t="str">
            <v>Canada</v>
          </cell>
          <cell r="B12">
            <v>83660.375</v>
          </cell>
          <cell r="C12">
            <v>83660.375</v>
          </cell>
          <cell r="D12" t="str">
            <v>m</v>
          </cell>
          <cell r="E12">
            <v>83660.375</v>
          </cell>
          <cell r="F12" t="str">
            <v>m</v>
          </cell>
          <cell r="G12">
            <v>83660.375</v>
          </cell>
          <cell r="H12" t="str">
            <v>m</v>
          </cell>
          <cell r="I12">
            <v>83660.375</v>
          </cell>
          <cell r="J12" t="str">
            <v>m</v>
          </cell>
          <cell r="K12">
            <v>41158.710066337349</v>
          </cell>
          <cell r="L12">
            <v>41158.6875</v>
          </cell>
          <cell r="M12">
            <v>68876.02373098016</v>
          </cell>
          <cell r="N12">
            <v>68876</v>
          </cell>
          <cell r="O12">
            <v>68923.799142193617</v>
          </cell>
          <cell r="P12">
            <v>68923.75</v>
          </cell>
          <cell r="Q12">
            <v>68923.799142193617</v>
          </cell>
          <cell r="R12">
            <v>68923.75</v>
          </cell>
          <cell r="S12">
            <v>41158.710066337349</v>
          </cell>
          <cell r="T12">
            <v>41158.6875</v>
          </cell>
          <cell r="U12">
            <v>68876.02373098016</v>
          </cell>
          <cell r="V12">
            <v>68876</v>
          </cell>
          <cell r="W12">
            <v>68923.799142193617</v>
          </cell>
          <cell r="X12">
            <v>68923.75</v>
          </cell>
          <cell r="Y12">
            <v>68923.799142193617</v>
          </cell>
          <cell r="Z12">
            <v>68923.75</v>
          </cell>
          <cell r="AA12">
            <v>41158.710066337349</v>
          </cell>
          <cell r="AB12">
            <v>41158.6875</v>
          </cell>
          <cell r="AC12">
            <v>68876.02373098016</v>
          </cell>
          <cell r="AD12">
            <v>68876</v>
          </cell>
          <cell r="AE12">
            <v>68923.799142193617</v>
          </cell>
          <cell r="AF12">
            <v>68923.75</v>
          </cell>
          <cell r="AG12">
            <v>68923.799142193617</v>
          </cell>
          <cell r="AH12">
            <v>68923.75</v>
          </cell>
        </row>
        <row r="13">
          <cell r="A13" t="str">
            <v>Chile</v>
          </cell>
          <cell r="B13">
            <v>68923.75</v>
          </cell>
          <cell r="C13">
            <v>23428.617980578707</v>
          </cell>
          <cell r="D13">
            <v>23428.609375</v>
          </cell>
          <cell r="E13">
            <v>29004.074843204296</v>
          </cell>
          <cell r="F13">
            <v>29004.0625</v>
          </cell>
          <cell r="G13">
            <v>34231.218696348398</v>
          </cell>
          <cell r="H13">
            <v>34231.1875</v>
          </cell>
          <cell r="I13">
            <v>43760.340886810882</v>
          </cell>
          <cell r="J13">
            <v>43760.3125</v>
          </cell>
          <cell r="K13">
            <v>23428.617980578707</v>
          </cell>
          <cell r="L13">
            <v>23428.609375</v>
          </cell>
          <cell r="M13">
            <v>29004.074843204296</v>
          </cell>
          <cell r="N13">
            <v>29004.0625</v>
          </cell>
          <cell r="O13">
            <v>34231.218696348398</v>
          </cell>
          <cell r="P13">
            <v>34231.1875</v>
          </cell>
          <cell r="Q13">
            <v>43760.340886810882</v>
          </cell>
          <cell r="R13">
            <v>43760.3125</v>
          </cell>
          <cell r="S13">
            <v>23428.617980578707</v>
          </cell>
          <cell r="T13">
            <v>23428.609375</v>
          </cell>
          <cell r="U13">
            <v>29004.074843204296</v>
          </cell>
          <cell r="V13">
            <v>29004.0625</v>
          </cell>
          <cell r="W13">
            <v>34231.218696348398</v>
          </cell>
          <cell r="X13">
            <v>34231.1875</v>
          </cell>
          <cell r="Y13">
            <v>43760.340886810882</v>
          </cell>
          <cell r="Z13">
            <v>43760.3125</v>
          </cell>
          <cell r="AA13">
            <v>24028.162480224648</v>
          </cell>
          <cell r="AB13">
            <v>24028.15625</v>
          </cell>
          <cell r="AC13">
            <v>29803.867205731978</v>
          </cell>
          <cell r="AD13">
            <v>29803.859375</v>
          </cell>
          <cell r="AE13">
            <v>35110.870386228926</v>
          </cell>
          <cell r="AF13">
            <v>35110.84375</v>
          </cell>
          <cell r="AG13">
            <v>44959.429886102764</v>
          </cell>
          <cell r="AH13">
            <v>44959.40625</v>
          </cell>
        </row>
        <row r="14">
          <cell r="A14" t="str">
            <v>Czech Republic</v>
          </cell>
          <cell r="B14">
            <v>44959.40625</v>
          </cell>
          <cell r="C14">
            <v>17919.667327806346</v>
          </cell>
          <cell r="D14">
            <v>17919.65625</v>
          </cell>
          <cell r="E14">
            <v>18338.084166199424</v>
          </cell>
          <cell r="F14">
            <v>18338.078125</v>
          </cell>
          <cell r="G14">
            <v>18805.232282959569</v>
          </cell>
          <cell r="H14">
            <v>18805.21875</v>
          </cell>
          <cell r="I14">
            <v>20963.691836838716</v>
          </cell>
          <cell r="J14">
            <v>20963.6875</v>
          </cell>
          <cell r="K14">
            <v>18943.864367969323</v>
          </cell>
          <cell r="L14">
            <v>18943.859375</v>
          </cell>
          <cell r="M14">
            <v>20110.054270960471</v>
          </cell>
          <cell r="N14">
            <v>20110.046875</v>
          </cell>
          <cell r="O14">
            <v>21006.54175402355</v>
          </cell>
          <cell r="P14">
            <v>21006.53125</v>
          </cell>
          <cell r="Q14">
            <v>24784.896216380319</v>
          </cell>
          <cell r="R14">
            <v>24784.890625</v>
          </cell>
          <cell r="S14">
            <v>18953.106506969973</v>
          </cell>
          <cell r="T14">
            <v>18953.09375</v>
          </cell>
          <cell r="U14">
            <v>20147.022826963072</v>
          </cell>
          <cell r="V14">
            <v>20147.015625</v>
          </cell>
          <cell r="W14">
            <v>21049.391671208385</v>
          </cell>
          <cell r="X14">
            <v>21049.390625</v>
          </cell>
          <cell r="Y14">
            <v>24900.843051115749</v>
          </cell>
          <cell r="Z14">
            <v>24900.828125</v>
          </cell>
          <cell r="AA14">
            <v>18970.750590516669</v>
          </cell>
          <cell r="AB14">
            <v>18970.75</v>
          </cell>
          <cell r="AC14">
            <v>20164.666910509768</v>
          </cell>
          <cell r="AD14">
            <v>20164.65625</v>
          </cell>
          <cell r="AE14">
            <v>21043.510310026151</v>
          </cell>
          <cell r="AF14">
            <v>21043.5</v>
          </cell>
          <cell r="AG14">
            <v>24862.19410620394</v>
          </cell>
          <cell r="AH14">
            <v>24862.1875</v>
          </cell>
        </row>
        <row r="15">
          <cell r="A15" t="str">
            <v>Denmark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46551.744194742241</v>
          </cell>
          <cell r="H15">
            <v>46551.71875</v>
          </cell>
          <cell r="I15">
            <v>46551.744194742241</v>
          </cell>
          <cell r="J15">
            <v>46551.71875</v>
          </cell>
          <cell r="K15">
            <v>44918.73909262511</v>
          </cell>
          <cell r="L15">
            <v>44918.71875</v>
          </cell>
          <cell r="M15">
            <v>49862.980461628715</v>
          </cell>
          <cell r="N15">
            <v>49862.96875</v>
          </cell>
          <cell r="O15">
            <v>51505.837960596589</v>
          </cell>
          <cell r="P15">
            <v>51505.8125</v>
          </cell>
          <cell r="Q15">
            <v>51505.837960596589</v>
          </cell>
          <cell r="R15">
            <v>51505.8125</v>
          </cell>
          <cell r="S15">
            <v>45134.423491152906</v>
          </cell>
          <cell r="T15">
            <v>45134.40625</v>
          </cell>
          <cell r="U15">
            <v>50466.113333901529</v>
          </cell>
          <cell r="V15">
            <v>50466.09375</v>
          </cell>
          <cell r="W15">
            <v>52182.567050308709</v>
          </cell>
          <cell r="X15">
            <v>52182.5625</v>
          </cell>
          <cell r="Y15">
            <v>52182.567050308709</v>
          </cell>
          <cell r="Z15">
            <v>52182.5625</v>
          </cell>
          <cell r="AA15">
            <v>42841.189096459238</v>
          </cell>
          <cell r="AB15">
            <v>42841.1875</v>
          </cell>
          <cell r="AC15">
            <v>55674.944974957107</v>
          </cell>
          <cell r="AD15">
            <v>55674.9375</v>
          </cell>
          <cell r="AE15">
            <v>55674.944974957107</v>
          </cell>
          <cell r="AF15">
            <v>55674.9375</v>
          </cell>
          <cell r="AG15">
            <v>55674.944974957107</v>
          </cell>
          <cell r="AH15">
            <v>55674.9375</v>
          </cell>
        </row>
        <row r="16">
          <cell r="A16" t="str">
            <v>Estonia</v>
          </cell>
          <cell r="B16">
            <v>55674.9375</v>
          </cell>
          <cell r="C16">
            <v>55674.9375</v>
          </cell>
          <cell r="D16" t="str">
            <v>a</v>
          </cell>
          <cell r="E16">
            <v>55674.9375</v>
          </cell>
          <cell r="F16" t="str">
            <v>a</v>
          </cell>
          <cell r="G16">
            <v>55674.9375</v>
          </cell>
          <cell r="H16" t="str">
            <v>a</v>
          </cell>
          <cell r="I16">
            <v>55674.9375</v>
          </cell>
          <cell r="J16" t="str">
            <v>a</v>
          </cell>
          <cell r="K16">
            <v>19529.393123118367</v>
          </cell>
          <cell r="L16">
            <v>19529.390625</v>
          </cell>
          <cell r="M16">
            <v>19529.390625</v>
          </cell>
          <cell r="N16" t="str">
            <v>a</v>
          </cell>
          <cell r="O16">
            <v>19529.390625</v>
          </cell>
          <cell r="P16" t="str">
            <v>a</v>
          </cell>
          <cell r="Q16">
            <v>19529.390625</v>
          </cell>
          <cell r="R16" t="str">
            <v>a</v>
          </cell>
          <cell r="S16">
            <v>19529.393123118367</v>
          </cell>
          <cell r="T16">
            <v>19529.390625</v>
          </cell>
          <cell r="U16">
            <v>19529.390625</v>
          </cell>
          <cell r="V16" t="str">
            <v>a</v>
          </cell>
          <cell r="W16">
            <v>19529.390625</v>
          </cell>
          <cell r="X16" t="str">
            <v>a</v>
          </cell>
          <cell r="Y16">
            <v>19529.390625</v>
          </cell>
          <cell r="Z16" t="str">
            <v>a</v>
          </cell>
          <cell r="AA16">
            <v>19529.393123118367</v>
          </cell>
          <cell r="AB16">
            <v>19529.390625</v>
          </cell>
          <cell r="AC16">
            <v>19529.390625</v>
          </cell>
          <cell r="AD16" t="str">
            <v>a</v>
          </cell>
          <cell r="AE16">
            <v>19529.390625</v>
          </cell>
          <cell r="AF16" t="str">
            <v>a</v>
          </cell>
          <cell r="AG16">
            <v>19529.390625</v>
          </cell>
          <cell r="AH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31944.520871404224</v>
          </cell>
          <cell r="H17">
            <v>31944.515625</v>
          </cell>
          <cell r="I17">
            <v>31944.520871404224</v>
          </cell>
          <cell r="J17">
            <v>31944.515625</v>
          </cell>
          <cell r="K17">
            <v>33408.362934521487</v>
          </cell>
          <cell r="L17">
            <v>33408.34375</v>
          </cell>
          <cell r="M17">
            <v>38670.872430856412</v>
          </cell>
          <cell r="N17">
            <v>38670.84375</v>
          </cell>
          <cell r="O17">
            <v>40991.058045705598</v>
          </cell>
          <cell r="P17">
            <v>40991.03125</v>
          </cell>
          <cell r="Q17">
            <v>43450.608792066196</v>
          </cell>
          <cell r="R17">
            <v>43450.59375</v>
          </cell>
          <cell r="S17">
            <v>36081.324559062072</v>
          </cell>
          <cell r="T17">
            <v>36081.3125</v>
          </cell>
          <cell r="U17">
            <v>41764.881013489925</v>
          </cell>
          <cell r="V17">
            <v>41764.875</v>
          </cell>
          <cell r="W17">
            <v>44270.758474837276</v>
          </cell>
          <cell r="X17">
            <v>44270.75</v>
          </cell>
          <cell r="Y17">
            <v>46927.037348828613</v>
          </cell>
          <cell r="Z17">
            <v>46927.03125</v>
          </cell>
          <cell r="AA17">
            <v>38260.861753896061</v>
          </cell>
          <cell r="AB17">
            <v>38260.84375</v>
          </cell>
          <cell r="AC17">
            <v>45950.583126296115</v>
          </cell>
          <cell r="AD17">
            <v>45950.5625</v>
          </cell>
          <cell r="AE17">
            <v>47788.508921421679</v>
          </cell>
          <cell r="AF17">
            <v>47788.5</v>
          </cell>
          <cell r="AG17">
            <v>50655.888754286185</v>
          </cell>
          <cell r="AH17">
            <v>50655.875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33618.330422763953</v>
          </cell>
          <cell r="F18">
            <v>33618.3125</v>
          </cell>
          <cell r="G18">
            <v>35962.780189699559</v>
          </cell>
          <cell r="H18">
            <v>35962.75</v>
          </cell>
          <cell r="I18">
            <v>52373.928558248823</v>
          </cell>
          <cell r="J18">
            <v>52373.90625</v>
          </cell>
          <cell r="K18">
            <v>29515.543330626635</v>
          </cell>
          <cell r="L18">
            <v>29515.53125</v>
          </cell>
          <cell r="M18">
            <v>33618.330422763953</v>
          </cell>
          <cell r="N18">
            <v>33618.3125</v>
          </cell>
          <cell r="O18">
            <v>35962.780189699559</v>
          </cell>
          <cell r="P18">
            <v>35962.75</v>
          </cell>
          <cell r="Q18">
            <v>52373.928558248823</v>
          </cell>
          <cell r="R18">
            <v>52373.90625</v>
          </cell>
          <cell r="S18">
            <v>31002.746385169576</v>
          </cell>
          <cell r="T18">
            <v>31002.734375</v>
          </cell>
          <cell r="U18">
            <v>35105.533477306897</v>
          </cell>
          <cell r="V18">
            <v>35105.53125</v>
          </cell>
          <cell r="W18">
            <v>37449.983244242503</v>
          </cell>
          <cell r="X18">
            <v>37449.96875</v>
          </cell>
          <cell r="Y18">
            <v>54009.850536099933</v>
          </cell>
          <cell r="Z18">
            <v>54009.84375</v>
          </cell>
          <cell r="AA18">
            <v>31002.746385169576</v>
          </cell>
          <cell r="AB18">
            <v>31002.734375</v>
          </cell>
          <cell r="AC18">
            <v>35105.533477306897</v>
          </cell>
          <cell r="AD18">
            <v>35105.53125</v>
          </cell>
          <cell r="AE18">
            <v>37449.983244242503</v>
          </cell>
          <cell r="AF18">
            <v>37449.96875</v>
          </cell>
          <cell r="AG18">
            <v>54009.850536099933</v>
          </cell>
          <cell r="AH18">
            <v>54009.84375</v>
          </cell>
        </row>
        <row r="19">
          <cell r="A19" t="str">
            <v>Germany</v>
          </cell>
          <cell r="B19">
            <v>54009.84375</v>
          </cell>
          <cell r="C19">
            <v>54009.84375</v>
          </cell>
          <cell r="D19" t="str">
            <v>m</v>
          </cell>
          <cell r="E19">
            <v>54009.84375</v>
          </cell>
          <cell r="F19" t="str">
            <v>m</v>
          </cell>
          <cell r="G19">
            <v>54009.84375</v>
          </cell>
          <cell r="H19" t="str">
            <v>m</v>
          </cell>
          <cell r="I19">
            <v>54009.84375</v>
          </cell>
          <cell r="J19" t="str">
            <v>m</v>
          </cell>
          <cell r="K19">
            <v>56534.695250124423</v>
          </cell>
          <cell r="L19">
            <v>56534.6875</v>
          </cell>
          <cell r="M19">
            <v>66950.173022652962</v>
          </cell>
          <cell r="N19">
            <v>66950.125</v>
          </cell>
          <cell r="O19">
            <v>70693.445113222901</v>
          </cell>
          <cell r="P19">
            <v>70693.4375</v>
          </cell>
          <cell r="Q19">
            <v>75001.617235300844</v>
          </cell>
          <cell r="R19">
            <v>75001.5625</v>
          </cell>
          <cell r="S19">
            <v>63554.658498319302</v>
          </cell>
          <cell r="T19">
            <v>63554.65625</v>
          </cell>
          <cell r="U19">
            <v>73356.707498749369</v>
          </cell>
          <cell r="V19">
            <v>73356.6875</v>
          </cell>
          <cell r="W19">
            <v>76838.332200052188</v>
          </cell>
          <cell r="X19">
            <v>76838.3125</v>
          </cell>
          <cell r="Y19">
            <v>83451.209081667985</v>
          </cell>
          <cell r="Z19">
            <v>83451.1875</v>
          </cell>
          <cell r="AA19">
            <v>63865.750473282686</v>
          </cell>
          <cell r="AB19">
            <v>63865.75</v>
          </cell>
          <cell r="AC19">
            <v>77618.840112283622</v>
          </cell>
          <cell r="AD19">
            <v>77618.8125</v>
          </cell>
          <cell r="AE19">
            <v>81260.134398037568</v>
          </cell>
          <cell r="AF19">
            <v>81260.125</v>
          </cell>
          <cell r="AG19">
            <v>92385.762625209769</v>
          </cell>
          <cell r="AH19">
            <v>92385.75</v>
          </cell>
        </row>
        <row r="20">
          <cell r="A20" t="str">
            <v>Greece</v>
          </cell>
          <cell r="B20">
            <v>92385.75</v>
          </cell>
          <cell r="C20">
            <v>19374.297711278017</v>
          </cell>
          <cell r="D20">
            <v>19374.296875</v>
          </cell>
          <cell r="E20">
            <v>22754.154592228992</v>
          </cell>
          <cell r="F20">
            <v>22754.140625</v>
          </cell>
          <cell r="G20">
            <v>25997.989236501275</v>
          </cell>
          <cell r="H20">
            <v>25997.984375</v>
          </cell>
          <cell r="I20">
            <v>37698.858596013961</v>
          </cell>
          <cell r="J20">
            <v>37698.84375</v>
          </cell>
          <cell r="K20">
            <v>19374.297711278017</v>
          </cell>
          <cell r="L20">
            <v>19374.296875</v>
          </cell>
          <cell r="M20">
            <v>22754.154592228992</v>
          </cell>
          <cell r="N20">
            <v>22754.140625</v>
          </cell>
          <cell r="O20">
            <v>25997.989236501275</v>
          </cell>
          <cell r="P20">
            <v>25997.984375</v>
          </cell>
          <cell r="Q20">
            <v>37698.858596013961</v>
          </cell>
          <cell r="R20">
            <v>37698.84375</v>
          </cell>
          <cell r="S20">
            <v>19374.297711278017</v>
          </cell>
          <cell r="T20">
            <v>19374.296875</v>
          </cell>
          <cell r="U20">
            <v>22754.154592228992</v>
          </cell>
          <cell r="V20">
            <v>22754.140625</v>
          </cell>
          <cell r="W20">
            <v>25997.989236501275</v>
          </cell>
          <cell r="X20">
            <v>25997.984375</v>
          </cell>
          <cell r="Y20">
            <v>37698.858596013961</v>
          </cell>
          <cell r="Z20">
            <v>37698.84375</v>
          </cell>
          <cell r="AA20">
            <v>19374.297711278017</v>
          </cell>
          <cell r="AB20">
            <v>19374.296875</v>
          </cell>
          <cell r="AC20">
            <v>22754.154592228992</v>
          </cell>
          <cell r="AD20">
            <v>22754.140625</v>
          </cell>
          <cell r="AE20">
            <v>25997.989236501275</v>
          </cell>
          <cell r="AF20">
            <v>25997.984375</v>
          </cell>
          <cell r="AG20">
            <v>37698.858596013961</v>
          </cell>
          <cell r="AH20">
            <v>37698.84375</v>
          </cell>
        </row>
        <row r="21">
          <cell r="A21" t="str">
            <v>Hungary</v>
          </cell>
          <cell r="B21">
            <v>37698.84375</v>
          </cell>
          <cell r="C21">
            <v>14226.931815336982</v>
          </cell>
          <cell r="D21">
            <v>14226.9296875</v>
          </cell>
          <cell r="E21">
            <v>19206.357950704933</v>
          </cell>
          <cell r="F21">
            <v>19206.34375</v>
          </cell>
          <cell r="G21">
            <v>20629.051132238623</v>
          </cell>
          <cell r="H21">
            <v>20629.046875</v>
          </cell>
          <cell r="I21">
            <v>27031.170449140263</v>
          </cell>
          <cell r="J21">
            <v>27031.15625</v>
          </cell>
          <cell r="K21">
            <v>14226.931815336982</v>
          </cell>
          <cell r="L21">
            <v>14226.9296875</v>
          </cell>
          <cell r="M21">
            <v>19206.357950704933</v>
          </cell>
          <cell r="N21">
            <v>19206.34375</v>
          </cell>
          <cell r="O21">
            <v>20629.051132238623</v>
          </cell>
          <cell r="P21">
            <v>20629.046875</v>
          </cell>
          <cell r="Q21">
            <v>27031.170449140263</v>
          </cell>
          <cell r="R21">
            <v>27031.15625</v>
          </cell>
          <cell r="S21">
            <v>15751.537115891719</v>
          </cell>
          <cell r="T21">
            <v>15751.53125</v>
          </cell>
          <cell r="U21">
            <v>21264.57510645382</v>
          </cell>
          <cell r="V21">
            <v>21264.5625</v>
          </cell>
          <cell r="W21">
            <v>22839.728818042993</v>
          </cell>
          <cell r="X21">
            <v>22839.71875</v>
          </cell>
          <cell r="Y21">
            <v>29927.920520194268</v>
          </cell>
          <cell r="Z21">
            <v>29927.90625</v>
          </cell>
          <cell r="AA21">
            <v>15751.537115891719</v>
          </cell>
          <cell r="AB21">
            <v>15751.53125</v>
          </cell>
          <cell r="AC21">
            <v>21264.575106453816</v>
          </cell>
          <cell r="AD21">
            <v>21264.5625</v>
          </cell>
          <cell r="AE21">
            <v>22839.72881804299</v>
          </cell>
          <cell r="AF21">
            <v>22839.71875</v>
          </cell>
          <cell r="AG21">
            <v>29927.920520194268</v>
          </cell>
          <cell r="AH21">
            <v>29927.90625</v>
          </cell>
        </row>
        <row r="22">
          <cell r="A22" t="str">
            <v>Iceland</v>
          </cell>
          <cell r="B22">
            <v>29927.90625</v>
          </cell>
          <cell r="C22">
            <v>34394.185497832528</v>
          </cell>
          <cell r="D22">
            <v>34394.15625</v>
          </cell>
          <cell r="E22">
            <v>38104.546606755473</v>
          </cell>
          <cell r="F22">
            <v>38104.53125</v>
          </cell>
          <cell r="G22">
            <v>39599.34616435771</v>
          </cell>
          <cell r="H22">
            <v>39599.34375</v>
          </cell>
          <cell r="I22">
            <v>39599.34616435771</v>
          </cell>
          <cell r="J22">
            <v>39599.34375</v>
          </cell>
          <cell r="K22">
            <v>35755.895201281659</v>
          </cell>
          <cell r="L22">
            <v>35755.875</v>
          </cell>
          <cell r="M22">
            <v>39477.209876408975</v>
          </cell>
          <cell r="N22">
            <v>39477.1875</v>
          </cell>
          <cell r="O22">
            <v>41084.362435016534</v>
          </cell>
          <cell r="P22">
            <v>41084.34375</v>
          </cell>
          <cell r="Q22">
            <v>41084.362435016534</v>
          </cell>
          <cell r="R22">
            <v>41084.34375</v>
          </cell>
          <cell r="S22">
            <v>35755.895201281659</v>
          </cell>
          <cell r="T22">
            <v>35755.875</v>
          </cell>
          <cell r="U22">
            <v>39477.209876408975</v>
          </cell>
          <cell r="V22">
            <v>39477.1875</v>
          </cell>
          <cell r="W22">
            <v>41084.362435016534</v>
          </cell>
          <cell r="X22">
            <v>41084.34375</v>
          </cell>
          <cell r="Y22">
            <v>41084.362435016534</v>
          </cell>
          <cell r="Z22">
            <v>41084.34375</v>
          </cell>
          <cell r="AA22">
            <v>30347.260742194576</v>
          </cell>
          <cell r="AB22">
            <v>30347.25</v>
          </cell>
          <cell r="AC22">
            <v>31805.317246175131</v>
          </cell>
          <cell r="AD22">
            <v>31805.3125</v>
          </cell>
          <cell r="AE22">
            <v>32705.949304716039</v>
          </cell>
          <cell r="AF22">
            <v>32705.9375</v>
          </cell>
          <cell r="AG22">
            <v>41414.387378559222</v>
          </cell>
          <cell r="AH22">
            <v>41414.375</v>
          </cell>
        </row>
        <row r="23">
          <cell r="A23" t="str">
            <v>Ireland</v>
          </cell>
          <cell r="B23">
            <v>41414.375</v>
          </cell>
          <cell r="C23">
            <v>41414.375</v>
          </cell>
          <cell r="D23" t="str">
            <v>m</v>
          </cell>
          <cell r="E23">
            <v>41414.375</v>
          </cell>
          <cell r="F23" t="str">
            <v>m</v>
          </cell>
          <cell r="G23">
            <v>41414.375</v>
          </cell>
          <cell r="H23" t="str">
            <v>m</v>
          </cell>
          <cell r="I23">
            <v>41414.375</v>
          </cell>
          <cell r="J23" t="str">
            <v>m</v>
          </cell>
          <cell r="K23">
            <v>33961.850933935828</v>
          </cell>
          <cell r="L23">
            <v>33961.84375</v>
          </cell>
          <cell r="M23">
            <v>47970.134949282256</v>
          </cell>
          <cell r="N23">
            <v>47970.125</v>
          </cell>
          <cell r="O23">
            <v>53109.720507408492</v>
          </cell>
          <cell r="P23">
            <v>53109.71875</v>
          </cell>
          <cell r="Q23">
            <v>64199.612019557746</v>
          </cell>
          <cell r="R23">
            <v>64199.59375</v>
          </cell>
          <cell r="S23">
            <v>33961.850933935828</v>
          </cell>
          <cell r="T23">
            <v>33961.84375</v>
          </cell>
          <cell r="U23">
            <v>47970.134949282256</v>
          </cell>
          <cell r="V23">
            <v>47970.125</v>
          </cell>
          <cell r="W23">
            <v>53109.720507408492</v>
          </cell>
          <cell r="X23">
            <v>53109.71875</v>
          </cell>
          <cell r="Y23">
            <v>64199.612019557746</v>
          </cell>
          <cell r="Z23">
            <v>64199.59375</v>
          </cell>
          <cell r="AA23">
            <v>33961.850933935828</v>
          </cell>
          <cell r="AB23">
            <v>33961.84375</v>
          </cell>
          <cell r="AC23">
            <v>47970.134949282256</v>
          </cell>
          <cell r="AD23">
            <v>47970.125</v>
          </cell>
          <cell r="AE23">
            <v>53109.720507408492</v>
          </cell>
          <cell r="AF23">
            <v>53109.71875</v>
          </cell>
          <cell r="AG23">
            <v>64199.612019557746</v>
          </cell>
          <cell r="AH23">
            <v>64199.59375</v>
          </cell>
        </row>
        <row r="24">
          <cell r="A24" t="str">
            <v>Israel</v>
          </cell>
          <cell r="B24">
            <v>64199.59375</v>
          </cell>
          <cell r="C24">
            <v>23000.554577033865</v>
          </cell>
          <cell r="D24">
            <v>23000.546875</v>
          </cell>
          <cell r="E24">
            <v>29855.181913805598</v>
          </cell>
          <cell r="F24">
            <v>29855.171875</v>
          </cell>
          <cell r="G24">
            <v>33646.942314225817</v>
          </cell>
          <cell r="H24">
            <v>33646.9375</v>
          </cell>
          <cell r="I24">
            <v>50244.30909661654</v>
          </cell>
          <cell r="J24">
            <v>50244.28125</v>
          </cell>
          <cell r="K24">
            <v>20050.688229509997</v>
          </cell>
          <cell r="L24">
            <v>20050.6875</v>
          </cell>
          <cell r="M24">
            <v>27055.690919820096</v>
          </cell>
          <cell r="N24">
            <v>27055.6875</v>
          </cell>
          <cell r="O24">
            <v>30321.487856613287</v>
          </cell>
          <cell r="P24">
            <v>30321.484375</v>
          </cell>
          <cell r="Q24">
            <v>42155.941983165612</v>
          </cell>
          <cell r="R24">
            <v>42155.9375</v>
          </cell>
          <cell r="S24">
            <v>20158.777505300903</v>
          </cell>
          <cell r="T24">
            <v>20158.765625</v>
          </cell>
          <cell r="U24">
            <v>28890.866123956632</v>
          </cell>
          <cell r="V24">
            <v>28890.859375</v>
          </cell>
          <cell r="W24">
            <v>32391.940738082176</v>
          </cell>
          <cell r="X24">
            <v>32391.9375</v>
          </cell>
          <cell r="Y24">
            <v>42027.740980206661</v>
          </cell>
          <cell r="Z24">
            <v>42027.71875</v>
          </cell>
          <cell r="AA24">
            <v>20665.692001468462</v>
          </cell>
          <cell r="AB24">
            <v>20665.6875</v>
          </cell>
          <cell r="AC24">
            <v>27108.439315907908</v>
          </cell>
          <cell r="AD24">
            <v>27108.4375</v>
          </cell>
          <cell r="AE24">
            <v>30473.318577926351</v>
          </cell>
          <cell r="AF24">
            <v>30473.3125</v>
          </cell>
          <cell r="AG24">
            <v>44835.976689055409</v>
          </cell>
          <cell r="AH24">
            <v>44835.96875</v>
          </cell>
        </row>
        <row r="25">
          <cell r="A25" t="str">
            <v>Italy</v>
          </cell>
          <cell r="B25">
            <v>44835.96875</v>
          </cell>
          <cell r="C25">
            <v>28513.778967499005</v>
          </cell>
          <cell r="D25">
            <v>28513.765625</v>
          </cell>
          <cell r="E25">
            <v>31367.877032085365</v>
          </cell>
          <cell r="F25">
            <v>31367.875</v>
          </cell>
          <cell r="G25">
            <v>34444.474682275984</v>
          </cell>
          <cell r="H25">
            <v>34444.46875</v>
          </cell>
          <cell r="I25">
            <v>41914.31038364386</v>
          </cell>
          <cell r="J25">
            <v>41914.28125</v>
          </cell>
          <cell r="K25">
            <v>28513.778967499005</v>
          </cell>
          <cell r="L25">
            <v>28513.765625</v>
          </cell>
          <cell r="M25">
            <v>31367.877032085365</v>
          </cell>
          <cell r="N25">
            <v>31367.875</v>
          </cell>
          <cell r="O25">
            <v>34444.474682275984</v>
          </cell>
          <cell r="P25">
            <v>34444.46875</v>
          </cell>
          <cell r="Q25">
            <v>41914.31038364386</v>
          </cell>
          <cell r="R25">
            <v>41914.28125</v>
          </cell>
          <cell r="S25">
            <v>30738.799563585628</v>
          </cell>
          <cell r="T25">
            <v>30738.796875</v>
          </cell>
          <cell r="U25">
            <v>34050.860582430112</v>
          </cell>
          <cell r="V25">
            <v>34050.84375</v>
          </cell>
          <cell r="W25">
            <v>37530.201408698107</v>
          </cell>
          <cell r="X25">
            <v>37530.1875</v>
          </cell>
          <cell r="Y25">
            <v>46030.36098198183</v>
          </cell>
          <cell r="Z25">
            <v>46030.34375</v>
          </cell>
          <cell r="AA25">
            <v>30738.799563585628</v>
          </cell>
          <cell r="AB25">
            <v>30738.796875</v>
          </cell>
          <cell r="AC25">
            <v>34878.71193434982</v>
          </cell>
          <cell r="AD25">
            <v>34878.6875</v>
          </cell>
          <cell r="AE25">
            <v>38581.368767673674</v>
          </cell>
          <cell r="AF25">
            <v>38581.34375</v>
          </cell>
          <cell r="AG25">
            <v>48121.030769192716</v>
          </cell>
          <cell r="AH25">
            <v>48121</v>
          </cell>
        </row>
        <row r="26">
          <cell r="A26" t="str">
            <v>Japan</v>
          </cell>
          <cell r="B26">
            <v>48121</v>
          </cell>
          <cell r="C26">
            <v>48121</v>
          </cell>
          <cell r="D26" t="str">
            <v>m</v>
          </cell>
          <cell r="E26">
            <v>48121</v>
          </cell>
          <cell r="F26" t="str">
            <v>m</v>
          </cell>
          <cell r="G26">
            <v>48121</v>
          </cell>
          <cell r="H26" t="str">
            <v>m</v>
          </cell>
          <cell r="I26">
            <v>48121</v>
          </cell>
          <cell r="J26" t="str">
            <v>m</v>
          </cell>
          <cell r="K26">
            <v>30631.013436319241</v>
          </cell>
          <cell r="L26">
            <v>30631</v>
          </cell>
          <cell r="M26">
            <v>43846.587789100486</v>
          </cell>
          <cell r="N26">
            <v>43846.5625</v>
          </cell>
          <cell r="O26">
            <v>51593.004959162943</v>
          </cell>
          <cell r="P26">
            <v>51593</v>
          </cell>
          <cell r="Q26">
            <v>63968.606365792832</v>
          </cell>
          <cell r="R26">
            <v>63968.59375</v>
          </cell>
          <cell r="S26">
            <v>30631.013436319241</v>
          </cell>
          <cell r="T26">
            <v>30631</v>
          </cell>
          <cell r="U26">
            <v>43846.587789100486</v>
          </cell>
          <cell r="V26">
            <v>43846.5625</v>
          </cell>
          <cell r="W26">
            <v>51593.004959162943</v>
          </cell>
          <cell r="X26">
            <v>51593</v>
          </cell>
          <cell r="Y26">
            <v>63968.606365792832</v>
          </cell>
          <cell r="Z26">
            <v>63968.59375</v>
          </cell>
          <cell r="AA26">
            <v>30631.013436319241</v>
          </cell>
          <cell r="AB26">
            <v>30631</v>
          </cell>
          <cell r="AC26">
            <v>43846.587789100486</v>
          </cell>
          <cell r="AD26">
            <v>43846.5625</v>
          </cell>
          <cell r="AE26">
            <v>51593.004959162943</v>
          </cell>
          <cell r="AF26">
            <v>51593</v>
          </cell>
          <cell r="AG26">
            <v>65657.885290830556</v>
          </cell>
          <cell r="AH26">
            <v>65657.875</v>
          </cell>
        </row>
        <row r="27">
          <cell r="A27" t="str">
            <v>Korea</v>
          </cell>
          <cell r="B27">
            <v>65657.875</v>
          </cell>
          <cell r="C27">
            <v>30395.087085994641</v>
          </cell>
          <cell r="D27">
            <v>30395.078125</v>
          </cell>
          <cell r="E27">
            <v>45745.776476480416</v>
          </cell>
          <cell r="F27">
            <v>45745.75</v>
          </cell>
          <cell r="G27">
            <v>53404.98167959923</v>
          </cell>
          <cell r="H27">
            <v>53404.96875</v>
          </cell>
          <cell r="I27">
            <v>84842.440853222142</v>
          </cell>
          <cell r="J27">
            <v>84842.4375</v>
          </cell>
          <cell r="K27">
            <v>30395.087085994641</v>
          </cell>
          <cell r="L27">
            <v>30395.078125</v>
          </cell>
          <cell r="M27">
            <v>45745.776476480416</v>
          </cell>
          <cell r="N27">
            <v>45745.75</v>
          </cell>
          <cell r="O27">
            <v>53404.98167959923</v>
          </cell>
          <cell r="P27">
            <v>53404.96875</v>
          </cell>
          <cell r="Q27">
            <v>84842.440853222142</v>
          </cell>
          <cell r="R27">
            <v>84842.4375</v>
          </cell>
          <cell r="S27">
            <v>30454.862982750477</v>
          </cell>
          <cell r="T27">
            <v>30454.859375</v>
          </cell>
          <cell r="U27">
            <v>45805.552373236249</v>
          </cell>
          <cell r="V27">
            <v>45805.53125</v>
          </cell>
          <cell r="W27">
            <v>53464.757576355063</v>
          </cell>
          <cell r="X27">
            <v>53464.75</v>
          </cell>
          <cell r="Y27">
            <v>84902.216749977975</v>
          </cell>
          <cell r="Z27">
            <v>84902.1875</v>
          </cell>
          <cell r="AA27">
            <v>29737.552221680442</v>
          </cell>
          <cell r="AB27">
            <v>29737.546875</v>
          </cell>
          <cell r="AC27">
            <v>45088.241612166217</v>
          </cell>
          <cell r="AD27">
            <v>45088.21875</v>
          </cell>
          <cell r="AE27">
            <v>52747.446815285031</v>
          </cell>
          <cell r="AF27">
            <v>52747.4375</v>
          </cell>
          <cell r="AG27">
            <v>84184.905988907936</v>
          </cell>
          <cell r="AH27">
            <v>84184.875</v>
          </cell>
        </row>
        <row r="28">
          <cell r="A28" t="str">
            <v>Latvia</v>
          </cell>
          <cell r="B28">
            <v>84184.875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12994.40625</v>
          </cell>
          <cell r="J28" t="str">
            <v>a</v>
          </cell>
          <cell r="K28">
            <v>14251.930822245587</v>
          </cell>
          <cell r="L28">
            <v>14251.9296875</v>
          </cell>
          <cell r="M28">
            <v>14251.9296875</v>
          </cell>
          <cell r="N28" t="str">
            <v>a</v>
          </cell>
          <cell r="O28">
            <v>14251.9296875</v>
          </cell>
          <cell r="P28" t="str">
            <v>a</v>
          </cell>
          <cell r="Q28">
            <v>14251.9296875</v>
          </cell>
          <cell r="R28" t="str">
            <v>a</v>
          </cell>
          <cell r="S28">
            <v>14251.930822245587</v>
          </cell>
          <cell r="T28">
            <v>14251.9296875</v>
          </cell>
          <cell r="U28">
            <v>14251.9296875</v>
          </cell>
          <cell r="V28" t="str">
            <v>a</v>
          </cell>
          <cell r="W28">
            <v>14251.9296875</v>
          </cell>
          <cell r="X28" t="str">
            <v>a</v>
          </cell>
          <cell r="Y28">
            <v>14251.9296875</v>
          </cell>
          <cell r="Z28" t="str">
            <v>a</v>
          </cell>
          <cell r="AA28">
            <v>14251.930822245587</v>
          </cell>
          <cell r="AB28">
            <v>14251.9296875</v>
          </cell>
          <cell r="AC28">
            <v>14251.9296875</v>
          </cell>
          <cell r="AD28" t="str">
            <v>a</v>
          </cell>
          <cell r="AE28">
            <v>14251.9296875</v>
          </cell>
          <cell r="AF28" t="str">
            <v>a</v>
          </cell>
          <cell r="AG28">
            <v>14251.9296875</v>
          </cell>
          <cell r="AH28" t="str">
            <v>a</v>
          </cell>
        </row>
        <row r="29">
          <cell r="A29" t="str">
            <v>Luxembourg</v>
          </cell>
          <cell r="B29">
            <v>3</v>
          </cell>
          <cell r="C29">
            <v>70192.279050355632</v>
          </cell>
          <cell r="D29">
            <v>70192.25</v>
          </cell>
          <cell r="E29">
            <v>90782.01423845996</v>
          </cell>
          <cell r="F29">
            <v>90782</v>
          </cell>
          <cell r="G29">
            <v>102504.82162842837</v>
          </cell>
          <cell r="H29">
            <v>102504.8125</v>
          </cell>
          <cell r="I29">
            <v>124035.51475586082</v>
          </cell>
          <cell r="J29">
            <v>124035.5</v>
          </cell>
          <cell r="K29">
            <v>70192.279050355632</v>
          </cell>
          <cell r="L29">
            <v>70192.25</v>
          </cell>
          <cell r="M29">
            <v>90782.01423845996</v>
          </cell>
          <cell r="N29">
            <v>90782</v>
          </cell>
          <cell r="O29">
            <v>102504.82162842837</v>
          </cell>
          <cell r="P29">
            <v>102504.8125</v>
          </cell>
          <cell r="Q29">
            <v>124035.51475586082</v>
          </cell>
          <cell r="R29">
            <v>124035.5</v>
          </cell>
          <cell r="S29">
            <v>79551.249590403066</v>
          </cell>
          <cell r="T29">
            <v>79551.1875</v>
          </cell>
          <cell r="U29">
            <v>99439.061988003828</v>
          </cell>
          <cell r="V29">
            <v>99439</v>
          </cell>
          <cell r="W29">
            <v>109733.92958205599</v>
          </cell>
          <cell r="X29">
            <v>109733.875</v>
          </cell>
          <cell r="Y29">
            <v>138278.78972920059</v>
          </cell>
          <cell r="Z29">
            <v>138278.75</v>
          </cell>
          <cell r="AA29">
            <v>79551.249590403066</v>
          </cell>
          <cell r="AB29">
            <v>79551.1875</v>
          </cell>
          <cell r="AC29">
            <v>99439.061988003828</v>
          </cell>
          <cell r="AD29">
            <v>99439</v>
          </cell>
          <cell r="AE29">
            <v>109733.92958205599</v>
          </cell>
          <cell r="AF29">
            <v>109733.875</v>
          </cell>
          <cell r="AG29">
            <v>138278.78972920059</v>
          </cell>
          <cell r="AH29">
            <v>138278.75</v>
          </cell>
        </row>
        <row r="30">
          <cell r="A30" t="str">
            <v>Mexico</v>
          </cell>
          <cell r="B30">
            <v>138278.75</v>
          </cell>
          <cell r="C30">
            <v>19893.43526000881</v>
          </cell>
          <cell r="D30">
            <v>19893.421875</v>
          </cell>
          <cell r="E30">
            <v>25260.617565278488</v>
          </cell>
          <cell r="F30">
            <v>25260.609375</v>
          </cell>
          <cell r="G30">
            <v>31685.932663292522</v>
          </cell>
          <cell r="H30">
            <v>31685.921875</v>
          </cell>
          <cell r="I30">
            <v>39995.708340098266</v>
          </cell>
          <cell r="J30">
            <v>39995.6875</v>
          </cell>
          <cell r="K30">
            <v>19893.43526000881</v>
          </cell>
          <cell r="L30">
            <v>19893.421875</v>
          </cell>
          <cell r="M30">
            <v>25260.617565278488</v>
          </cell>
          <cell r="N30">
            <v>25260.609375</v>
          </cell>
          <cell r="O30">
            <v>31685.932663292522</v>
          </cell>
          <cell r="P30">
            <v>31685.921875</v>
          </cell>
          <cell r="Q30">
            <v>39995.708340098266</v>
          </cell>
          <cell r="R30">
            <v>39995.6875</v>
          </cell>
          <cell r="S30">
            <v>25400.861997079646</v>
          </cell>
          <cell r="T30">
            <v>25400.859375</v>
          </cell>
          <cell r="U30">
            <v>32236.511165599786</v>
          </cell>
          <cell r="V30">
            <v>32236.5</v>
          </cell>
          <cell r="W30">
            <v>40594.519648195288</v>
          </cell>
          <cell r="X30">
            <v>40594.5</v>
          </cell>
          <cell r="Y30">
            <v>51139.405051548361</v>
          </cell>
          <cell r="Z30">
            <v>51139.375</v>
          </cell>
          <cell r="AA30">
            <v>49285.987567271215</v>
          </cell>
          <cell r="AB30">
            <v>49285.96875</v>
          </cell>
          <cell r="AC30">
            <v>57030.591878601372</v>
          </cell>
          <cell r="AD30">
            <v>57030.5625</v>
          </cell>
          <cell r="AE30">
            <v>60886.319924541152</v>
          </cell>
          <cell r="AF30">
            <v>60886.3125</v>
          </cell>
          <cell r="AG30">
            <v>65843.449699577221</v>
          </cell>
          <cell r="AH30">
            <v>65843.4375</v>
          </cell>
        </row>
        <row r="31">
          <cell r="A31" t="str">
            <v>Netherlands</v>
          </cell>
          <cell r="B31">
            <v>65843.4375</v>
          </cell>
          <cell r="C31">
            <v>38922.468979865611</v>
          </cell>
          <cell r="D31">
            <v>38922.46875</v>
          </cell>
          <cell r="E31">
            <v>48774.601805723985</v>
          </cell>
          <cell r="F31">
            <v>48774.59375</v>
          </cell>
          <cell r="G31">
            <v>58035.688123719985</v>
          </cell>
          <cell r="H31">
            <v>58035.6875</v>
          </cell>
          <cell r="I31">
            <v>61279.480969129363</v>
          </cell>
          <cell r="J31">
            <v>61279.46875</v>
          </cell>
          <cell r="K31">
            <v>38922.468979865611</v>
          </cell>
          <cell r="L31">
            <v>38922.46875</v>
          </cell>
          <cell r="M31">
            <v>48774.601805723985</v>
          </cell>
          <cell r="N31">
            <v>48774.59375</v>
          </cell>
          <cell r="O31">
            <v>58035.688123719985</v>
          </cell>
          <cell r="P31">
            <v>58035.6875</v>
          </cell>
          <cell r="Q31">
            <v>61279.480969129363</v>
          </cell>
          <cell r="R31">
            <v>61279.46875</v>
          </cell>
          <cell r="S31">
            <v>41308.649357426075</v>
          </cell>
          <cell r="T31">
            <v>41308.625</v>
          </cell>
          <cell r="U31">
            <v>63345.144286595707</v>
          </cell>
          <cell r="V31">
            <v>63345.125</v>
          </cell>
          <cell r="W31">
            <v>72777.798414196761</v>
          </cell>
          <cell r="X31">
            <v>72777.75</v>
          </cell>
          <cell r="Y31">
            <v>84468.838775923825</v>
          </cell>
          <cell r="Z31">
            <v>84468.8125</v>
          </cell>
          <cell r="AA31">
            <v>41308.649357426075</v>
          </cell>
          <cell r="AB31">
            <v>41308.625</v>
          </cell>
          <cell r="AC31">
            <v>63345.144286595707</v>
          </cell>
          <cell r="AD31">
            <v>63345.125</v>
          </cell>
          <cell r="AE31">
            <v>72777.798414196761</v>
          </cell>
          <cell r="AF31">
            <v>72777.75</v>
          </cell>
          <cell r="AG31">
            <v>84468.838775923825</v>
          </cell>
          <cell r="AH31">
            <v>84468.8125</v>
          </cell>
        </row>
        <row r="32">
          <cell r="A32" t="str">
            <v>New Zealand</v>
          </cell>
          <cell r="B32">
            <v>4</v>
          </cell>
          <cell r="C32">
            <v>4</v>
          </cell>
          <cell r="D32" t="str">
            <v>m</v>
          </cell>
          <cell r="E32">
            <v>4</v>
          </cell>
          <cell r="F32" t="str">
            <v>m</v>
          </cell>
          <cell r="G32">
            <v>4</v>
          </cell>
          <cell r="H32" t="str">
            <v>m</v>
          </cell>
          <cell r="I32">
            <v>4</v>
          </cell>
          <cell r="J32" t="str">
            <v>m</v>
          </cell>
          <cell r="K32">
            <v>30254.092154545528</v>
          </cell>
          <cell r="L32">
            <v>30254.078125</v>
          </cell>
          <cell r="M32">
            <v>46337.179257997464</v>
          </cell>
          <cell r="N32">
            <v>46337.15625</v>
          </cell>
          <cell r="O32">
            <v>46337.179257997464</v>
          </cell>
          <cell r="P32">
            <v>46337.15625</v>
          </cell>
          <cell r="Q32">
            <v>46337.179257997464</v>
          </cell>
          <cell r="R32">
            <v>46337.15625</v>
          </cell>
          <cell r="S32">
            <v>30745.840123339665</v>
          </cell>
          <cell r="T32">
            <v>30745.828125</v>
          </cell>
          <cell r="U32">
            <v>46962.846183553775</v>
          </cell>
          <cell r="V32">
            <v>46962.84375</v>
          </cell>
          <cell r="W32">
            <v>46962.846183553775</v>
          </cell>
          <cell r="X32">
            <v>46962.84375</v>
          </cell>
          <cell r="Y32">
            <v>46962.846183553775</v>
          </cell>
          <cell r="Z32">
            <v>46962.84375</v>
          </cell>
          <cell r="AA32">
            <v>31237.588092133799</v>
          </cell>
          <cell r="AB32">
            <v>31237.578125</v>
          </cell>
          <cell r="AC32">
            <v>47588.513109110085</v>
          </cell>
          <cell r="AD32">
            <v>47588.5</v>
          </cell>
          <cell r="AE32">
            <v>47588.513109110085</v>
          </cell>
          <cell r="AF32">
            <v>47588.5</v>
          </cell>
          <cell r="AG32">
            <v>47588.513109110085</v>
          </cell>
          <cell r="AH32">
            <v>47588.5</v>
          </cell>
        </row>
        <row r="33">
          <cell r="A33" t="str">
            <v>Norway</v>
          </cell>
          <cell r="B33">
            <v>47588.5</v>
          </cell>
          <cell r="C33">
            <v>35577.146619542735</v>
          </cell>
          <cell r="D33">
            <v>35577.125</v>
          </cell>
          <cell r="E33">
            <v>41489.217278021744</v>
          </cell>
          <cell r="F33">
            <v>41489.1875</v>
          </cell>
          <cell r="G33">
            <v>41489.217278021744</v>
          </cell>
          <cell r="H33">
            <v>41489.1875</v>
          </cell>
          <cell r="I33">
            <v>41908.107952696584</v>
          </cell>
          <cell r="J33">
            <v>41908.09375</v>
          </cell>
          <cell r="K33">
            <v>43507.508710545975</v>
          </cell>
          <cell r="L33">
            <v>43507.5</v>
          </cell>
          <cell r="M33">
            <v>47686.895214688142</v>
          </cell>
          <cell r="N33">
            <v>47686.875</v>
          </cell>
          <cell r="O33">
            <v>47686.895214688142</v>
          </cell>
          <cell r="P33">
            <v>47686.875</v>
          </cell>
          <cell r="Q33">
            <v>51209.384978999304</v>
          </cell>
          <cell r="R33">
            <v>51209.375</v>
          </cell>
          <cell r="S33">
            <v>43507.508710545975</v>
          </cell>
          <cell r="T33">
            <v>43507.5</v>
          </cell>
          <cell r="U33">
            <v>47686.895214688142</v>
          </cell>
          <cell r="V33">
            <v>47686.875</v>
          </cell>
          <cell r="W33">
            <v>47686.895214688142</v>
          </cell>
          <cell r="X33">
            <v>47686.875</v>
          </cell>
          <cell r="Y33">
            <v>51209.384978999304</v>
          </cell>
          <cell r="Z33">
            <v>51209.375</v>
          </cell>
          <cell r="AA33">
            <v>47210.883084375819</v>
          </cell>
          <cell r="AB33">
            <v>47210.875</v>
          </cell>
          <cell r="AC33">
            <v>52170.929482230189</v>
          </cell>
          <cell r="AD33">
            <v>52170.90625</v>
          </cell>
          <cell r="AE33">
            <v>52170.929482230189</v>
          </cell>
          <cell r="AF33">
            <v>52170.90625</v>
          </cell>
          <cell r="AG33">
            <v>57740.27140688432</v>
          </cell>
          <cell r="AH33">
            <v>57740.25</v>
          </cell>
        </row>
        <row r="34">
          <cell r="A34" t="str">
            <v>Poland</v>
          </cell>
          <cell r="B34">
            <v>57740.25</v>
          </cell>
          <cell r="C34">
            <v>15599.818547466091</v>
          </cell>
          <cell r="D34">
            <v>15599.8125</v>
          </cell>
          <cell r="E34">
            <v>20926.002849272223</v>
          </cell>
          <cell r="F34">
            <v>20926</v>
          </cell>
          <cell r="G34">
            <v>25552.617516543731</v>
          </cell>
          <cell r="H34">
            <v>25552.609375</v>
          </cell>
          <cell r="I34">
            <v>26636.233351358183</v>
          </cell>
          <cell r="J34">
            <v>26636.21875</v>
          </cell>
          <cell r="K34">
            <v>15599.818547466091</v>
          </cell>
          <cell r="L34">
            <v>15599.8125</v>
          </cell>
          <cell r="M34">
            <v>20926.002849272223</v>
          </cell>
          <cell r="N34">
            <v>20926</v>
          </cell>
          <cell r="O34">
            <v>25552.617516543731</v>
          </cell>
          <cell r="P34">
            <v>25552.609375</v>
          </cell>
          <cell r="Q34">
            <v>26636.233351358183</v>
          </cell>
          <cell r="R34">
            <v>26636.21875</v>
          </cell>
          <cell r="S34">
            <v>15599.818547466091</v>
          </cell>
          <cell r="T34">
            <v>15599.8125</v>
          </cell>
          <cell r="U34">
            <v>20926.002849272223</v>
          </cell>
          <cell r="V34">
            <v>20926</v>
          </cell>
          <cell r="W34">
            <v>25552.617516543731</v>
          </cell>
          <cell r="X34">
            <v>25552.609375</v>
          </cell>
          <cell r="Y34">
            <v>26636.233351358183</v>
          </cell>
          <cell r="Z34">
            <v>26636.21875</v>
          </cell>
          <cell r="AA34">
            <v>15599.818547466091</v>
          </cell>
          <cell r="AB34">
            <v>15599.8125</v>
          </cell>
          <cell r="AC34">
            <v>20926.002849272223</v>
          </cell>
          <cell r="AD34">
            <v>20926</v>
          </cell>
          <cell r="AE34">
            <v>25552.617516543731</v>
          </cell>
          <cell r="AF34">
            <v>25552.609375</v>
          </cell>
          <cell r="AG34">
            <v>26636.233351358183</v>
          </cell>
          <cell r="AH34">
            <v>26636.21875</v>
          </cell>
        </row>
        <row r="35">
          <cell r="A35" t="str">
            <v>Portugal</v>
          </cell>
          <cell r="B35">
            <v>26636.21875</v>
          </cell>
          <cell r="C35">
            <v>32886.588327214449</v>
          </cell>
          <cell r="D35">
            <v>32886.5625</v>
          </cell>
          <cell r="E35">
            <v>40041.315404341964</v>
          </cell>
          <cell r="F35">
            <v>40041.3125</v>
          </cell>
          <cell r="G35">
            <v>42488.868369299344</v>
          </cell>
          <cell r="H35">
            <v>42488.84375</v>
          </cell>
          <cell r="I35">
            <v>65416.550134141886</v>
          </cell>
          <cell r="J35">
            <v>65416.53125</v>
          </cell>
          <cell r="K35">
            <v>32886.588327214449</v>
          </cell>
          <cell r="L35">
            <v>32886.5625</v>
          </cell>
          <cell r="M35">
            <v>40041.315404341964</v>
          </cell>
          <cell r="N35">
            <v>40041.3125</v>
          </cell>
          <cell r="O35">
            <v>42488.868369299344</v>
          </cell>
          <cell r="P35">
            <v>42488.84375</v>
          </cell>
          <cell r="Q35">
            <v>65416.550134141886</v>
          </cell>
          <cell r="R35">
            <v>65416.53125</v>
          </cell>
          <cell r="S35">
            <v>32886.588327214449</v>
          </cell>
          <cell r="T35">
            <v>32886.5625</v>
          </cell>
          <cell r="U35">
            <v>40041.315404341964</v>
          </cell>
          <cell r="V35">
            <v>40041.3125</v>
          </cell>
          <cell r="W35">
            <v>42488.868369299344</v>
          </cell>
          <cell r="X35">
            <v>42488.84375</v>
          </cell>
          <cell r="Y35">
            <v>65416.550134141886</v>
          </cell>
          <cell r="Z35">
            <v>65416.53125</v>
          </cell>
          <cell r="AA35">
            <v>32886.588327214449</v>
          </cell>
          <cell r="AB35">
            <v>32886.5625</v>
          </cell>
          <cell r="AC35">
            <v>40041.315404341964</v>
          </cell>
          <cell r="AD35">
            <v>40041.3125</v>
          </cell>
          <cell r="AE35">
            <v>42488.868369299344</v>
          </cell>
          <cell r="AF35">
            <v>42488.84375</v>
          </cell>
          <cell r="AG35">
            <v>65416.550134141886</v>
          </cell>
          <cell r="AH35">
            <v>65416.53125</v>
          </cell>
        </row>
        <row r="36">
          <cell r="A36" t="str">
            <v>Slovak Republic</v>
          </cell>
          <cell r="B36">
            <v>5</v>
          </cell>
          <cell r="C36">
            <v>12753.754571557556</v>
          </cell>
          <cell r="D36">
            <v>12753.75</v>
          </cell>
          <cell r="E36">
            <v>14036.806407217258</v>
          </cell>
          <cell r="F36">
            <v>14036.8046875</v>
          </cell>
          <cell r="G36">
            <v>14672.84919754429</v>
          </cell>
          <cell r="H36">
            <v>14672.84375</v>
          </cell>
          <cell r="I36">
            <v>15824.305973136332</v>
          </cell>
          <cell r="J36">
            <v>15824.3046875</v>
          </cell>
          <cell r="K36">
            <v>14267.097762335667</v>
          </cell>
          <cell r="L36">
            <v>14267.09375</v>
          </cell>
          <cell r="M36">
            <v>17129.290318807311</v>
          </cell>
          <cell r="N36">
            <v>17129.28125</v>
          </cell>
          <cell r="O36">
            <v>20057.280405312787</v>
          </cell>
          <cell r="P36">
            <v>20057.265625</v>
          </cell>
          <cell r="Q36">
            <v>21625.454871119087</v>
          </cell>
          <cell r="R36">
            <v>21625.453125</v>
          </cell>
          <cell r="S36">
            <v>14267.097762335667</v>
          </cell>
          <cell r="T36">
            <v>14267.09375</v>
          </cell>
          <cell r="U36">
            <v>17129.290318807311</v>
          </cell>
          <cell r="V36">
            <v>17129.28125</v>
          </cell>
          <cell r="W36">
            <v>20057.280405312787</v>
          </cell>
          <cell r="X36">
            <v>20057.265625</v>
          </cell>
          <cell r="Y36">
            <v>21625.454871119087</v>
          </cell>
          <cell r="Z36">
            <v>21625.453125</v>
          </cell>
          <cell r="AA36">
            <v>14267.097762335667</v>
          </cell>
          <cell r="AB36">
            <v>14267.09375</v>
          </cell>
          <cell r="AC36">
            <v>17129.290318807311</v>
          </cell>
          <cell r="AD36">
            <v>17129.28125</v>
          </cell>
          <cell r="AE36">
            <v>20057.280405312787</v>
          </cell>
          <cell r="AF36">
            <v>20057.265625</v>
          </cell>
          <cell r="AG36">
            <v>21625.454871119087</v>
          </cell>
          <cell r="AH36">
            <v>21625.453125</v>
          </cell>
        </row>
        <row r="37">
          <cell r="A37" t="str">
            <v>Slovenia</v>
          </cell>
          <cell r="B37">
            <v>5</v>
          </cell>
          <cell r="C37">
            <v>26822.663020589269</v>
          </cell>
          <cell r="D37">
            <v>26822.65625</v>
          </cell>
          <cell r="E37">
            <v>31917.482782961506</v>
          </cell>
          <cell r="F37">
            <v>31917.46875</v>
          </cell>
          <cell r="G37">
            <v>38890.427860460426</v>
          </cell>
          <cell r="H37">
            <v>38890.40625</v>
          </cell>
          <cell r="I37">
            <v>44690.760634227649</v>
          </cell>
          <cell r="J37">
            <v>44690.75</v>
          </cell>
          <cell r="K37">
            <v>26822.663020589269</v>
          </cell>
          <cell r="L37">
            <v>26822.65625</v>
          </cell>
          <cell r="M37">
            <v>33098.740679665207</v>
          </cell>
          <cell r="N37">
            <v>33098.71875</v>
          </cell>
          <cell r="O37">
            <v>40350.895404637478</v>
          </cell>
          <cell r="P37">
            <v>40350.875</v>
          </cell>
          <cell r="Q37">
            <v>48166.022078145477</v>
          </cell>
          <cell r="R37">
            <v>48166</v>
          </cell>
          <cell r="S37">
            <v>26822.663020589269</v>
          </cell>
          <cell r="T37">
            <v>26822.65625</v>
          </cell>
          <cell r="U37">
            <v>33098.740679665207</v>
          </cell>
          <cell r="V37">
            <v>33098.71875</v>
          </cell>
          <cell r="W37">
            <v>40350.895404637478</v>
          </cell>
          <cell r="X37">
            <v>40350.875</v>
          </cell>
          <cell r="Y37">
            <v>48166.022078145477</v>
          </cell>
          <cell r="Z37">
            <v>48166</v>
          </cell>
          <cell r="AA37">
            <v>26822.663020589269</v>
          </cell>
          <cell r="AB37">
            <v>26822.65625</v>
          </cell>
          <cell r="AC37">
            <v>33098.740679665207</v>
          </cell>
          <cell r="AD37">
            <v>33098.71875</v>
          </cell>
          <cell r="AE37">
            <v>40350.895404637478</v>
          </cell>
          <cell r="AF37">
            <v>40350.875</v>
          </cell>
          <cell r="AG37">
            <v>48166.022078145477</v>
          </cell>
          <cell r="AH37">
            <v>48166</v>
          </cell>
        </row>
        <row r="38">
          <cell r="A38" t="str">
            <v>Spain</v>
          </cell>
          <cell r="B38">
            <v>48166</v>
          </cell>
          <cell r="C38">
            <v>38986.720435874922</v>
          </cell>
          <cell r="D38">
            <v>38986.71875</v>
          </cell>
          <cell r="E38">
            <v>42216.820189493024</v>
          </cell>
          <cell r="F38">
            <v>42216.8125</v>
          </cell>
          <cell r="G38">
            <v>45068.861577256845</v>
          </cell>
          <cell r="H38">
            <v>45068.84375</v>
          </cell>
          <cell r="I38">
            <v>55384.282885230619</v>
          </cell>
          <cell r="J38">
            <v>55384.28125</v>
          </cell>
          <cell r="K38">
            <v>38986.720435874922</v>
          </cell>
          <cell r="L38">
            <v>38986.71875</v>
          </cell>
          <cell r="M38">
            <v>42216.820189493024</v>
          </cell>
          <cell r="N38">
            <v>42216.8125</v>
          </cell>
          <cell r="O38">
            <v>45068.861577256845</v>
          </cell>
          <cell r="P38">
            <v>45068.84375</v>
          </cell>
          <cell r="Q38">
            <v>55384.282885230619</v>
          </cell>
          <cell r="R38">
            <v>55384.28125</v>
          </cell>
          <cell r="S38">
            <v>43565.111448369658</v>
          </cell>
          <cell r="T38">
            <v>43565.09375</v>
          </cell>
          <cell r="U38">
            <v>47241.435442596034</v>
          </cell>
          <cell r="V38">
            <v>47241.40625</v>
          </cell>
          <cell r="W38">
            <v>50256.712789596633</v>
          </cell>
          <cell r="X38">
            <v>50256.6875</v>
          </cell>
          <cell r="Y38">
            <v>61542.547971482192</v>
          </cell>
          <cell r="Z38">
            <v>61542.53125</v>
          </cell>
          <cell r="AA38">
            <v>43565.111448369658</v>
          </cell>
          <cell r="AB38">
            <v>43565.09375</v>
          </cell>
          <cell r="AC38">
            <v>47241.435442596034</v>
          </cell>
          <cell r="AD38">
            <v>47241.40625</v>
          </cell>
          <cell r="AE38">
            <v>50256.712789596633</v>
          </cell>
          <cell r="AF38">
            <v>50256.6875</v>
          </cell>
          <cell r="AG38">
            <v>61542.547971482192</v>
          </cell>
          <cell r="AH38">
            <v>61542.53125</v>
          </cell>
        </row>
        <row r="39">
          <cell r="A39" t="str">
            <v>Sweden</v>
          </cell>
          <cell r="B39" t="str">
            <v>4, 5, 6</v>
          </cell>
          <cell r="C39">
            <v>36191.599788086663</v>
          </cell>
          <cell r="D39">
            <v>36191.59375</v>
          </cell>
          <cell r="E39">
            <v>38433.030931436726</v>
          </cell>
          <cell r="F39">
            <v>38433</v>
          </cell>
          <cell r="G39">
            <v>39444.179338283189</v>
          </cell>
          <cell r="H39">
            <v>39444.15625</v>
          </cell>
          <cell r="I39">
            <v>42737.455263987475</v>
          </cell>
          <cell r="J39">
            <v>42737.4375</v>
          </cell>
          <cell r="K39">
            <v>36689.347765450715</v>
          </cell>
          <cell r="L39">
            <v>36689.34375</v>
          </cell>
          <cell r="M39">
            <v>41322.473592487157</v>
          </cell>
          <cell r="N39">
            <v>41322.46875</v>
          </cell>
          <cell r="O39">
            <v>43200.767846691117</v>
          </cell>
          <cell r="P39">
            <v>43200.75</v>
          </cell>
          <cell r="Q39">
            <v>49586.968310984586</v>
          </cell>
          <cell r="R39">
            <v>49586.9375</v>
          </cell>
          <cell r="S39">
            <v>37565.885084079229</v>
          </cell>
          <cell r="T39">
            <v>37565.875</v>
          </cell>
          <cell r="U39">
            <v>42321.100037638927</v>
          </cell>
          <cell r="V39">
            <v>42321.09375</v>
          </cell>
          <cell r="W39">
            <v>43826.865931425767</v>
          </cell>
          <cell r="X39">
            <v>43826.84375</v>
          </cell>
          <cell r="Y39">
            <v>50964.38409740082</v>
          </cell>
          <cell r="Z39">
            <v>50964.375</v>
          </cell>
          <cell r="AA39">
            <v>37565.885084079229</v>
          </cell>
          <cell r="AB39">
            <v>37565.875</v>
          </cell>
          <cell r="AC39">
            <v>43770.517103799648</v>
          </cell>
          <cell r="AD39">
            <v>43770.5</v>
          </cell>
          <cell r="AE39">
            <v>44891.232675474683</v>
          </cell>
          <cell r="AF39">
            <v>44891.21875</v>
          </cell>
          <cell r="AG39">
            <v>52216.580266870129</v>
          </cell>
          <cell r="AH39">
            <v>52216.5625</v>
          </cell>
        </row>
        <row r="40">
          <cell r="A40" t="str">
            <v>Switzerland</v>
          </cell>
          <cell r="C40">
            <v>52743.257289496396</v>
          </cell>
          <cell r="D40">
            <v>52743.25</v>
          </cell>
          <cell r="E40">
            <v>66002.38557307508</v>
          </cell>
          <cell r="F40">
            <v>66002.375</v>
          </cell>
          <cell r="G40">
            <v>66002.375</v>
          </cell>
          <cell r="H40" t="str">
            <v>m</v>
          </cell>
          <cell r="I40">
            <v>80415.713130466524</v>
          </cell>
          <cell r="J40">
            <v>80415.6875</v>
          </cell>
          <cell r="K40">
            <v>56350.80497921168</v>
          </cell>
          <cell r="L40">
            <v>56350.78125</v>
          </cell>
          <cell r="M40">
            <v>70049.255409815625</v>
          </cell>
          <cell r="N40">
            <v>70049.25</v>
          </cell>
          <cell r="O40">
            <v>70049.25</v>
          </cell>
          <cell r="P40" t="str">
            <v>m</v>
          </cell>
          <cell r="Q40">
            <v>85752.513117750583</v>
          </cell>
          <cell r="R40">
            <v>85752.5</v>
          </cell>
          <cell r="S40">
            <v>63307.958361846257</v>
          </cell>
          <cell r="T40">
            <v>63307.9375</v>
          </cell>
          <cell r="U40">
            <v>80029.00490886539</v>
          </cell>
          <cell r="V40">
            <v>80029</v>
          </cell>
          <cell r="W40">
            <v>80029</v>
          </cell>
          <cell r="X40" t="str">
            <v>m</v>
          </cell>
          <cell r="Y40">
            <v>96996.948222548381</v>
          </cell>
          <cell r="Z40">
            <v>96996.9375</v>
          </cell>
          <cell r="AA40">
            <v>71248.911797658351</v>
          </cell>
          <cell r="AB40">
            <v>71248.875</v>
          </cell>
          <cell r="AC40">
            <v>91415.715232813178</v>
          </cell>
          <cell r="AD40">
            <v>91415.6875</v>
          </cell>
          <cell r="AE40">
            <v>91415.6875</v>
          </cell>
          <cell r="AF40" t="str">
            <v>m</v>
          </cell>
          <cell r="AG40">
            <v>109240.43304573015</v>
          </cell>
          <cell r="AH40">
            <v>109240.375</v>
          </cell>
        </row>
        <row r="41">
          <cell r="A41" t="str">
            <v>Turkey</v>
          </cell>
          <cell r="B41">
            <v>109240.375</v>
          </cell>
          <cell r="C41">
            <v>26218.829389633018</v>
          </cell>
          <cell r="D41">
            <v>26218.828125</v>
          </cell>
          <cell r="E41">
            <v>27223.395998216994</v>
          </cell>
          <cell r="F41">
            <v>27223.390625</v>
          </cell>
          <cell r="G41">
            <v>28834.832157652421</v>
          </cell>
          <cell r="H41">
            <v>28834.828125</v>
          </cell>
          <cell r="I41">
            <v>33287.976883297437</v>
          </cell>
          <cell r="J41">
            <v>33287.96875</v>
          </cell>
          <cell r="K41">
            <v>26218.829389633018</v>
          </cell>
          <cell r="L41">
            <v>26218.828125</v>
          </cell>
          <cell r="M41">
            <v>27223.395998216994</v>
          </cell>
          <cell r="N41">
            <v>27223.390625</v>
          </cell>
          <cell r="O41">
            <v>28834.832157652421</v>
          </cell>
          <cell r="P41">
            <v>28834.828125</v>
          </cell>
          <cell r="Q41">
            <v>33287.976883297437</v>
          </cell>
          <cell r="R41">
            <v>33287.96875</v>
          </cell>
          <cell r="S41">
            <v>26218.829389633018</v>
          </cell>
          <cell r="T41">
            <v>26218.828125</v>
          </cell>
          <cell r="U41">
            <v>27223.395998216994</v>
          </cell>
          <cell r="V41">
            <v>27223.390625</v>
          </cell>
          <cell r="W41">
            <v>28834.832157652421</v>
          </cell>
          <cell r="X41">
            <v>28834.828125</v>
          </cell>
          <cell r="Y41">
            <v>33287.976883297437</v>
          </cell>
          <cell r="Z41">
            <v>33287.96875</v>
          </cell>
          <cell r="AA41">
            <v>26218.829389633018</v>
          </cell>
          <cell r="AB41">
            <v>26218.828125</v>
          </cell>
          <cell r="AC41">
            <v>27223.395998216994</v>
          </cell>
          <cell r="AD41">
            <v>27223.390625</v>
          </cell>
          <cell r="AE41">
            <v>28834.832157652421</v>
          </cell>
          <cell r="AF41">
            <v>28834.828125</v>
          </cell>
          <cell r="AG41">
            <v>33287.976883297437</v>
          </cell>
          <cell r="AH41">
            <v>33287.96875</v>
          </cell>
        </row>
        <row r="42">
          <cell r="A42" t="str">
            <v>United States</v>
          </cell>
          <cell r="B42" t="str">
            <v>5, 6</v>
          </cell>
          <cell r="C42">
            <v>38635.040000000001</v>
          </cell>
          <cell r="D42">
            <v>38635.03125</v>
          </cell>
          <cell r="E42">
            <v>47256.4</v>
          </cell>
          <cell r="F42">
            <v>47256.375</v>
          </cell>
          <cell r="G42">
            <v>48855.19</v>
          </cell>
          <cell r="H42">
            <v>48855.1875</v>
          </cell>
          <cell r="I42">
            <v>59587.73</v>
          </cell>
          <cell r="J42">
            <v>59587.71875</v>
          </cell>
          <cell r="K42">
            <v>48387.13</v>
          </cell>
          <cell r="L42">
            <v>48387.125</v>
          </cell>
          <cell r="M42">
            <v>53825.97</v>
          </cell>
          <cell r="N42">
            <v>53825.96875</v>
          </cell>
          <cell r="O42">
            <v>61028.160000000003</v>
          </cell>
          <cell r="P42">
            <v>61028.15625</v>
          </cell>
          <cell r="Q42">
            <v>67197.009999999995</v>
          </cell>
          <cell r="R42">
            <v>67197</v>
          </cell>
          <cell r="S42">
            <v>45695.35</v>
          </cell>
          <cell r="T42">
            <v>45695.34375</v>
          </cell>
          <cell r="U42">
            <v>54565.87</v>
          </cell>
          <cell r="V42">
            <v>54565.84375</v>
          </cell>
          <cell r="W42">
            <v>63046.27</v>
          </cell>
          <cell r="X42">
            <v>63046.25</v>
          </cell>
          <cell r="Y42">
            <v>68052.160000000003</v>
          </cell>
          <cell r="Z42">
            <v>68052.125</v>
          </cell>
          <cell r="AA42">
            <v>45820.53</v>
          </cell>
          <cell r="AB42">
            <v>45820.5</v>
          </cell>
          <cell r="AC42">
            <v>54609.29</v>
          </cell>
          <cell r="AD42">
            <v>54609.28125</v>
          </cell>
          <cell r="AE42">
            <v>63006.45</v>
          </cell>
          <cell r="AF42">
            <v>63006.4375</v>
          </cell>
          <cell r="AG42">
            <v>70900.09</v>
          </cell>
          <cell r="AH42">
            <v>70900.0625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B45">
            <v>5</v>
          </cell>
          <cell r="C45">
            <v>36098.99216667108</v>
          </cell>
          <cell r="D45">
            <v>36098.96875</v>
          </cell>
          <cell r="E45">
            <v>45269.281598426736</v>
          </cell>
          <cell r="F45">
            <v>45269.28125</v>
          </cell>
          <cell r="G45">
            <v>50966.006239281036</v>
          </cell>
          <cell r="H45">
            <v>50966</v>
          </cell>
          <cell r="I45">
            <v>62359.455520989657</v>
          </cell>
          <cell r="J45">
            <v>62359.4375</v>
          </cell>
          <cell r="K45">
            <v>36098.99216667108</v>
          </cell>
          <cell r="L45">
            <v>36098.96875</v>
          </cell>
          <cell r="M45">
            <v>45269.281598426736</v>
          </cell>
          <cell r="N45">
            <v>45269.28125</v>
          </cell>
          <cell r="O45">
            <v>50966.006239281036</v>
          </cell>
          <cell r="P45">
            <v>50966</v>
          </cell>
          <cell r="Q45">
            <v>62359.455520989657</v>
          </cell>
          <cell r="R45">
            <v>62359.4375</v>
          </cell>
          <cell r="S45">
            <v>36098.99216667108</v>
          </cell>
          <cell r="T45">
            <v>36098.96875</v>
          </cell>
          <cell r="U45">
            <v>45269.281598426736</v>
          </cell>
          <cell r="V45">
            <v>45269.28125</v>
          </cell>
          <cell r="W45">
            <v>50966.006239281036</v>
          </cell>
          <cell r="X45">
            <v>50966</v>
          </cell>
          <cell r="Y45">
            <v>62359.455520989657</v>
          </cell>
          <cell r="Z45">
            <v>62359.4375</v>
          </cell>
          <cell r="AA45">
            <v>45037.865746923526</v>
          </cell>
          <cell r="AB45">
            <v>45037.84375</v>
          </cell>
          <cell r="AC45">
            <v>57403.886225661488</v>
          </cell>
          <cell r="AD45">
            <v>57403.875</v>
          </cell>
          <cell r="AE45">
            <v>65462.718207090831</v>
          </cell>
          <cell r="AF45">
            <v>65462.6875</v>
          </cell>
          <cell r="AG45">
            <v>78894.104842806395</v>
          </cell>
          <cell r="AH45">
            <v>78894.0625</v>
          </cell>
        </row>
        <row r="46">
          <cell r="A46" t="str">
            <v>French comm. (Belgium)</v>
          </cell>
          <cell r="B46">
            <v>78894.0625</v>
          </cell>
          <cell r="C46">
            <v>35040.860102304119</v>
          </cell>
          <cell r="D46">
            <v>35040.84375</v>
          </cell>
          <cell r="E46">
            <v>43816.584300602699</v>
          </cell>
          <cell r="F46">
            <v>43816.5625</v>
          </cell>
          <cell r="G46">
            <v>49332.321993562677</v>
          </cell>
          <cell r="H46">
            <v>49332.3125</v>
          </cell>
          <cell r="I46">
            <v>60363.808777000711</v>
          </cell>
          <cell r="J46">
            <v>60363.78125</v>
          </cell>
          <cell r="K46">
            <v>35040.860102304119</v>
          </cell>
          <cell r="L46">
            <v>35040.84375</v>
          </cell>
          <cell r="M46">
            <v>43816.584300602699</v>
          </cell>
          <cell r="N46">
            <v>43816.5625</v>
          </cell>
          <cell r="O46">
            <v>49332.321993562677</v>
          </cell>
          <cell r="P46">
            <v>49332.3125</v>
          </cell>
          <cell r="Q46">
            <v>60363.808777000711</v>
          </cell>
          <cell r="R46">
            <v>60363.78125</v>
          </cell>
          <cell r="S46">
            <v>35040.860102304119</v>
          </cell>
          <cell r="T46">
            <v>35040.84375</v>
          </cell>
          <cell r="U46">
            <v>43816.584300602699</v>
          </cell>
          <cell r="V46">
            <v>43816.5625</v>
          </cell>
          <cell r="W46">
            <v>49332.321993562677</v>
          </cell>
          <cell r="X46">
            <v>49332.3125</v>
          </cell>
          <cell r="Y46">
            <v>60363.808777000711</v>
          </cell>
          <cell r="Z46">
            <v>60363.78125</v>
          </cell>
          <cell r="AA46">
            <v>43592.645865436338</v>
          </cell>
          <cell r="AB46">
            <v>43592.625</v>
          </cell>
          <cell r="AC46">
            <v>55565.966555122955</v>
          </cell>
          <cell r="AD46">
            <v>55565.9375</v>
          </cell>
          <cell r="AE46">
            <v>63368.787212896517</v>
          </cell>
          <cell r="AF46">
            <v>63368.78125</v>
          </cell>
          <cell r="AG46">
            <v>76373.469313322334</v>
          </cell>
          <cell r="AH46">
            <v>76373.4375</v>
          </cell>
        </row>
        <row r="47">
          <cell r="A47" t="str">
            <v>England (UK)</v>
          </cell>
          <cell r="B47">
            <v>76373.4375</v>
          </cell>
          <cell r="C47">
            <v>28010.851758299028</v>
          </cell>
          <cell r="D47">
            <v>28010.84375</v>
          </cell>
          <cell r="E47">
            <v>28010.84375</v>
          </cell>
          <cell r="F47" t="str">
            <v>a</v>
          </cell>
          <cell r="G47">
            <v>47688.390962520047</v>
          </cell>
          <cell r="H47">
            <v>47688.375</v>
          </cell>
          <cell r="I47">
            <v>47688.390962520047</v>
          </cell>
          <cell r="J47">
            <v>47688.375</v>
          </cell>
          <cell r="K47">
            <v>28010.851758299028</v>
          </cell>
          <cell r="L47">
            <v>28010.84375</v>
          </cell>
          <cell r="M47">
            <v>28010.84375</v>
          </cell>
          <cell r="N47" t="str">
            <v>a</v>
          </cell>
          <cell r="O47">
            <v>47688.390962520047</v>
          </cell>
          <cell r="P47">
            <v>47688.375</v>
          </cell>
          <cell r="Q47">
            <v>47688.390962520047</v>
          </cell>
          <cell r="R47">
            <v>47688.375</v>
          </cell>
          <cell r="S47">
            <v>28010.851758299028</v>
          </cell>
          <cell r="T47">
            <v>28010.84375</v>
          </cell>
          <cell r="U47">
            <v>28010.84375</v>
          </cell>
          <cell r="V47" t="str">
            <v>a</v>
          </cell>
          <cell r="W47">
            <v>47688.390962520047</v>
          </cell>
          <cell r="X47">
            <v>47688.375</v>
          </cell>
          <cell r="Y47">
            <v>47688.390962520047</v>
          </cell>
          <cell r="Z47">
            <v>47688.375</v>
          </cell>
          <cell r="AA47">
            <v>28010.851758299028</v>
          </cell>
          <cell r="AB47">
            <v>28010.84375</v>
          </cell>
          <cell r="AC47">
            <v>28010.84375</v>
          </cell>
          <cell r="AD47" t="str">
            <v>a</v>
          </cell>
          <cell r="AE47">
            <v>47688.390962520047</v>
          </cell>
          <cell r="AF47">
            <v>47688.375</v>
          </cell>
          <cell r="AG47">
            <v>47688.390962520047</v>
          </cell>
          <cell r="AH47">
            <v>47688.375</v>
          </cell>
        </row>
        <row r="48">
          <cell r="A48" t="str">
            <v>Scotland (UK)</v>
          </cell>
          <cell r="B48">
            <v>47688.375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44587.710483466777</v>
          </cell>
          <cell r="H48">
            <v>44587.6875</v>
          </cell>
          <cell r="I48">
            <v>44587.710483466777</v>
          </cell>
          <cell r="J48">
            <v>44587.6875</v>
          </cell>
          <cell r="K48">
            <v>33531.484312077817</v>
          </cell>
          <cell r="L48">
            <v>33531.46875</v>
          </cell>
          <cell r="M48">
            <v>44587.710483466777</v>
          </cell>
          <cell r="N48">
            <v>44587.6875</v>
          </cell>
          <cell r="O48">
            <v>44587.710483466777</v>
          </cell>
          <cell r="P48">
            <v>44587.6875</v>
          </cell>
          <cell r="Q48">
            <v>44587.710483466777</v>
          </cell>
          <cell r="R48">
            <v>44587.6875</v>
          </cell>
          <cell r="S48">
            <v>33531.484312077817</v>
          </cell>
          <cell r="T48">
            <v>33531.46875</v>
          </cell>
          <cell r="U48">
            <v>44587.710483466777</v>
          </cell>
          <cell r="V48">
            <v>44587.6875</v>
          </cell>
          <cell r="W48">
            <v>44587.710483466777</v>
          </cell>
          <cell r="X48">
            <v>44587.6875</v>
          </cell>
          <cell r="Y48">
            <v>44587.710483466777</v>
          </cell>
          <cell r="Z48">
            <v>44587.6875</v>
          </cell>
          <cell r="AA48">
            <v>33531.484312077817</v>
          </cell>
          <cell r="AB48">
            <v>33531.46875</v>
          </cell>
          <cell r="AC48">
            <v>44587.710483466777</v>
          </cell>
          <cell r="AD48">
            <v>44587.6875</v>
          </cell>
          <cell r="AE48">
            <v>44587.710483466777</v>
          </cell>
          <cell r="AF48">
            <v>44587.6875</v>
          </cell>
          <cell r="AG48">
            <v>44587.710483466777</v>
          </cell>
          <cell r="AH48">
            <v>44587.6875</v>
          </cell>
        </row>
        <row r="49">
          <cell r="C49">
            <v>44587.6875</v>
          </cell>
        </row>
        <row r="50">
          <cell r="A50" t="str">
            <v>OECD average</v>
          </cell>
          <cell r="B50">
            <v>44587.6875</v>
          </cell>
          <cell r="C50">
            <v>30817.307227437213</v>
          </cell>
          <cell r="D50">
            <v>30817.296875</v>
          </cell>
          <cell r="E50">
            <v>38341.694570742802</v>
          </cell>
          <cell r="F50">
            <v>38341.6875</v>
          </cell>
          <cell r="G50">
            <v>40888.722845966768</v>
          </cell>
          <cell r="H50">
            <v>40888.71875</v>
          </cell>
          <cell r="I50">
            <v>49747.996233173493</v>
          </cell>
          <cell r="J50">
            <v>49747.96875</v>
          </cell>
          <cell r="K50">
            <v>32665.051755223492</v>
          </cell>
          <cell r="L50">
            <v>32665.046875</v>
          </cell>
          <cell r="M50">
            <v>41957.077756151964</v>
          </cell>
          <cell r="N50">
            <v>41957.0625</v>
          </cell>
          <cell r="O50">
            <v>44965.769224156284</v>
          </cell>
          <cell r="P50">
            <v>44965.75</v>
          </cell>
          <cell r="Q50">
            <v>53905.010939449712</v>
          </cell>
          <cell r="R50">
            <v>53905</v>
          </cell>
          <cell r="S50">
            <v>33817.810241987725</v>
          </cell>
          <cell r="T50">
            <v>33817.78125</v>
          </cell>
          <cell r="U50">
            <v>43962.020442029687</v>
          </cell>
          <cell r="V50">
            <v>43962</v>
          </cell>
          <cell r="W50">
            <v>46759.073606582861</v>
          </cell>
          <cell r="X50">
            <v>46759.0625</v>
          </cell>
          <cell r="Y50">
            <v>56623.018658578607</v>
          </cell>
          <cell r="Z50">
            <v>56623</v>
          </cell>
          <cell r="AA50">
            <v>35138.870706065441</v>
          </cell>
          <cell r="AB50">
            <v>35138.84375</v>
          </cell>
          <cell r="AC50">
            <v>46188.870246954553</v>
          </cell>
          <cell r="AD50">
            <v>46188.84375</v>
          </cell>
          <cell r="AE50">
            <v>48591.327230919604</v>
          </cell>
          <cell r="AF50">
            <v>48591.3125</v>
          </cell>
          <cell r="AG50">
            <v>59463.894482204269</v>
          </cell>
          <cell r="AH50">
            <v>59463.875</v>
          </cell>
        </row>
        <row r="51">
          <cell r="A51" t="str">
            <v>EU22 average</v>
          </cell>
          <cell r="B51">
            <v>59463.875</v>
          </cell>
          <cell r="C51">
            <v>29921.733808100158</v>
          </cell>
          <cell r="D51">
            <v>29921.71875</v>
          </cell>
          <cell r="E51">
            <v>36921.262234529553</v>
          </cell>
          <cell r="F51">
            <v>36921.25</v>
          </cell>
          <cell r="G51">
            <v>40714.133467378313</v>
          </cell>
          <cell r="H51">
            <v>40714.125</v>
          </cell>
          <cell r="I51">
            <v>47867.482873741137</v>
          </cell>
          <cell r="J51">
            <v>47867.46875</v>
          </cell>
          <cell r="K51">
            <v>31699.029812012941</v>
          </cell>
          <cell r="L51">
            <v>31699.015625</v>
          </cell>
          <cell r="M51">
            <v>40148.039767749884</v>
          </cell>
          <cell r="N51">
            <v>40148.03125</v>
          </cell>
          <cell r="O51">
            <v>44278.920759334782</v>
          </cell>
          <cell r="P51">
            <v>44278.90625</v>
          </cell>
          <cell r="Q51">
            <v>52663.276171955076</v>
          </cell>
          <cell r="R51">
            <v>52663.25</v>
          </cell>
          <cell r="S51">
            <v>33041.435687276688</v>
          </cell>
          <cell r="T51">
            <v>33041.40625</v>
          </cell>
          <cell r="U51">
            <v>42431.46311032238</v>
          </cell>
          <cell r="V51">
            <v>42431.4375</v>
          </cell>
          <cell r="W51">
            <v>46428.455137235702</v>
          </cell>
          <cell r="X51">
            <v>46428.4375</v>
          </cell>
          <cell r="Y51">
            <v>55905.537378041918</v>
          </cell>
          <cell r="Z51">
            <v>55905.53125</v>
          </cell>
          <cell r="AA51">
            <v>33781.19617850551</v>
          </cell>
          <cell r="AB51">
            <v>33781.1875</v>
          </cell>
          <cell r="AC51">
            <v>44514.835442428208</v>
          </cell>
          <cell r="AD51">
            <v>44514.8125</v>
          </cell>
          <cell r="AE51">
            <v>48567.984051765285</v>
          </cell>
          <cell r="AF51">
            <v>48567.96875</v>
          </cell>
          <cell r="AG51">
            <v>58504.14297743261</v>
          </cell>
          <cell r="AH51">
            <v>58504.125</v>
          </cell>
        </row>
        <row r="53">
          <cell r="A53" t="str">
            <v>Partners</v>
          </cell>
        </row>
        <row r="54">
          <cell r="A54" t="str">
            <v>Argentina</v>
          </cell>
          <cell r="B54">
            <v>58504.125</v>
          </cell>
          <cell r="C54">
            <v>58504.125</v>
          </cell>
          <cell r="D54" t="str">
            <v>m</v>
          </cell>
          <cell r="E54">
            <v>58504.125</v>
          </cell>
          <cell r="F54" t="str">
            <v>m</v>
          </cell>
          <cell r="G54">
            <v>58504.125</v>
          </cell>
          <cell r="H54" t="str">
            <v>m</v>
          </cell>
          <cell r="I54">
            <v>58504.125</v>
          </cell>
          <cell r="J54" t="str">
            <v>m</v>
          </cell>
          <cell r="K54">
            <v>58504.125</v>
          </cell>
          <cell r="L54" t="str">
            <v>m</v>
          </cell>
          <cell r="M54">
            <v>58504.125</v>
          </cell>
          <cell r="N54" t="str">
            <v>m</v>
          </cell>
          <cell r="O54">
            <v>58504.125</v>
          </cell>
          <cell r="P54" t="str">
            <v>m</v>
          </cell>
          <cell r="Q54">
            <v>58504.125</v>
          </cell>
          <cell r="R54" t="str">
            <v>m</v>
          </cell>
          <cell r="S54">
            <v>58504.125</v>
          </cell>
          <cell r="T54" t="str">
            <v>m</v>
          </cell>
          <cell r="U54">
            <v>58504.125</v>
          </cell>
          <cell r="V54" t="str">
            <v>m</v>
          </cell>
          <cell r="W54">
            <v>58504.125</v>
          </cell>
          <cell r="X54" t="str">
            <v>m</v>
          </cell>
          <cell r="Y54">
            <v>58504.125</v>
          </cell>
          <cell r="Z54" t="str">
            <v>m</v>
          </cell>
          <cell r="AA54">
            <v>58504.125</v>
          </cell>
          <cell r="AB54" t="str">
            <v>m</v>
          </cell>
          <cell r="AC54">
            <v>58504.125</v>
          </cell>
          <cell r="AD54" t="str">
            <v>m</v>
          </cell>
          <cell r="AE54">
            <v>58504.125</v>
          </cell>
          <cell r="AF54" t="str">
            <v>m</v>
          </cell>
          <cell r="AG54">
            <v>58504.125</v>
          </cell>
          <cell r="AH54" t="str">
            <v>m</v>
          </cell>
        </row>
        <row r="55">
          <cell r="A55" t="str">
            <v>Brazil</v>
          </cell>
          <cell r="B55">
            <v>58504.125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13971.3828125</v>
          </cell>
          <cell r="J55" t="str">
            <v>m</v>
          </cell>
          <cell r="K55">
            <v>13971.384056610139</v>
          </cell>
          <cell r="L55">
            <v>13971.3828125</v>
          </cell>
          <cell r="M55">
            <v>13971.3828125</v>
          </cell>
          <cell r="N55" t="str">
            <v>m</v>
          </cell>
          <cell r="O55">
            <v>13971.3828125</v>
          </cell>
          <cell r="P55" t="str">
            <v>m</v>
          </cell>
          <cell r="Q55">
            <v>13971.3828125</v>
          </cell>
          <cell r="R55" t="str">
            <v>m</v>
          </cell>
          <cell r="S55">
            <v>13971.384056610139</v>
          </cell>
          <cell r="T55">
            <v>13971.3828125</v>
          </cell>
          <cell r="U55">
            <v>13971.3828125</v>
          </cell>
          <cell r="V55" t="str">
            <v>m</v>
          </cell>
          <cell r="W55">
            <v>13971.3828125</v>
          </cell>
          <cell r="X55" t="str">
            <v>m</v>
          </cell>
          <cell r="Y55">
            <v>13971.3828125</v>
          </cell>
          <cell r="Z55" t="str">
            <v>m</v>
          </cell>
          <cell r="AA55">
            <v>13971.384056610139</v>
          </cell>
          <cell r="AB55">
            <v>13971.3828125</v>
          </cell>
          <cell r="AC55">
            <v>13971.3828125</v>
          </cell>
          <cell r="AD55" t="str">
            <v>m</v>
          </cell>
          <cell r="AE55">
            <v>13971.3828125</v>
          </cell>
          <cell r="AF55" t="str">
            <v>m</v>
          </cell>
          <cell r="AG55">
            <v>13971.3828125</v>
          </cell>
          <cell r="AH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  <cell r="O56">
            <v>13971.3828125</v>
          </cell>
          <cell r="P56" t="str">
            <v>m</v>
          </cell>
          <cell r="Q56">
            <v>13971.3828125</v>
          </cell>
          <cell r="R56" t="str">
            <v>m</v>
          </cell>
          <cell r="S56">
            <v>13971.3828125</v>
          </cell>
          <cell r="T56" t="str">
            <v>m</v>
          </cell>
          <cell r="U56">
            <v>13971.3828125</v>
          </cell>
          <cell r="V56" t="str">
            <v>m</v>
          </cell>
          <cell r="W56">
            <v>13971.3828125</v>
          </cell>
          <cell r="X56" t="str">
            <v>m</v>
          </cell>
          <cell r="Y56">
            <v>13971.3828125</v>
          </cell>
          <cell r="Z56" t="str">
            <v>m</v>
          </cell>
          <cell r="AA56">
            <v>13971.3828125</v>
          </cell>
          <cell r="AB56" t="str">
            <v>m</v>
          </cell>
          <cell r="AC56">
            <v>13971.3828125</v>
          </cell>
          <cell r="AD56" t="str">
            <v>m</v>
          </cell>
          <cell r="AE56">
            <v>13971.3828125</v>
          </cell>
          <cell r="AF56" t="str">
            <v>m</v>
          </cell>
          <cell r="AG56">
            <v>13971.3828125</v>
          </cell>
          <cell r="AH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  <cell r="O57">
            <v>13971.3828125</v>
          </cell>
          <cell r="P57" t="str">
            <v>m</v>
          </cell>
          <cell r="Q57">
            <v>13971.3828125</v>
          </cell>
          <cell r="R57" t="str">
            <v>m</v>
          </cell>
          <cell r="S57">
            <v>13971.3828125</v>
          </cell>
          <cell r="T57" t="str">
            <v>m</v>
          </cell>
          <cell r="U57">
            <v>13971.3828125</v>
          </cell>
          <cell r="V57" t="str">
            <v>m</v>
          </cell>
          <cell r="W57">
            <v>13971.3828125</v>
          </cell>
          <cell r="X57" t="str">
            <v>m</v>
          </cell>
          <cell r="Y57">
            <v>13971.3828125</v>
          </cell>
          <cell r="Z57" t="str">
            <v>m</v>
          </cell>
          <cell r="AA57">
            <v>13971.3828125</v>
          </cell>
          <cell r="AB57" t="str">
            <v>m</v>
          </cell>
          <cell r="AC57">
            <v>13971.3828125</v>
          </cell>
          <cell r="AD57" t="str">
            <v>m</v>
          </cell>
          <cell r="AE57">
            <v>13971.3828125</v>
          </cell>
          <cell r="AF57" t="str">
            <v>m</v>
          </cell>
          <cell r="AG57">
            <v>13971.3828125</v>
          </cell>
          <cell r="AH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23887.508271331648</v>
          </cell>
          <cell r="D58">
            <v>23887.5</v>
          </cell>
          <cell r="E58">
            <v>28165.100974749177</v>
          </cell>
          <cell r="F58">
            <v>28165.09375</v>
          </cell>
          <cell r="G58">
            <v>30303.897326457944</v>
          </cell>
          <cell r="H58">
            <v>30303.890625</v>
          </cell>
          <cell r="I58">
            <v>36720.286381584236</v>
          </cell>
          <cell r="J58">
            <v>36720.28125</v>
          </cell>
          <cell r="K58">
            <v>23887.508271331648</v>
          </cell>
          <cell r="L58">
            <v>23887.5</v>
          </cell>
          <cell r="M58">
            <v>28165.100974749177</v>
          </cell>
          <cell r="N58">
            <v>28165.09375</v>
          </cell>
          <cell r="O58">
            <v>30303.897326457944</v>
          </cell>
          <cell r="P58">
            <v>30303.890625</v>
          </cell>
          <cell r="Q58">
            <v>36720.286381584236</v>
          </cell>
          <cell r="R58">
            <v>36720.28125</v>
          </cell>
          <cell r="S58">
            <v>24893.233932155767</v>
          </cell>
          <cell r="T58">
            <v>24893.21875</v>
          </cell>
          <cell r="U58">
            <v>29350.872628000554</v>
          </cell>
          <cell r="V58">
            <v>29350.859375</v>
          </cell>
          <cell r="W58">
            <v>31579.691975922946</v>
          </cell>
          <cell r="X58">
            <v>31579.6875</v>
          </cell>
          <cell r="Y58">
            <v>38266.150019690125</v>
          </cell>
          <cell r="Z58">
            <v>38266.125</v>
          </cell>
          <cell r="AA58">
            <v>24893.233932155767</v>
          </cell>
          <cell r="AB58">
            <v>24893.21875</v>
          </cell>
          <cell r="AC58">
            <v>29350.872628000554</v>
          </cell>
          <cell r="AD58">
            <v>29350.859375</v>
          </cell>
          <cell r="AE58">
            <v>31579.691975922946</v>
          </cell>
          <cell r="AF58">
            <v>31579.6875</v>
          </cell>
          <cell r="AG58">
            <v>38266.150019690125</v>
          </cell>
          <cell r="AH58">
            <v>38266.125</v>
          </cell>
        </row>
        <row r="59">
          <cell r="A59" t="str">
            <v>India</v>
          </cell>
          <cell r="B59">
            <v>38266.125</v>
          </cell>
          <cell r="C59">
            <v>38266.125</v>
          </cell>
          <cell r="D59" t="str">
            <v>m</v>
          </cell>
          <cell r="E59">
            <v>38266.125</v>
          </cell>
          <cell r="F59" t="str">
            <v>m</v>
          </cell>
          <cell r="G59">
            <v>38266.125</v>
          </cell>
          <cell r="H59" t="str">
            <v>m</v>
          </cell>
          <cell r="I59">
            <v>38266.125</v>
          </cell>
          <cell r="J59" t="str">
            <v>m</v>
          </cell>
          <cell r="K59">
            <v>38266.125</v>
          </cell>
          <cell r="L59" t="str">
            <v>m</v>
          </cell>
          <cell r="M59">
            <v>38266.125</v>
          </cell>
          <cell r="N59" t="str">
            <v>m</v>
          </cell>
          <cell r="O59">
            <v>38266.125</v>
          </cell>
          <cell r="P59" t="str">
            <v>m</v>
          </cell>
          <cell r="Q59">
            <v>38266.125</v>
          </cell>
          <cell r="R59" t="str">
            <v>m</v>
          </cell>
          <cell r="S59">
            <v>38266.125</v>
          </cell>
          <cell r="T59" t="str">
            <v>m</v>
          </cell>
          <cell r="U59">
            <v>38266.125</v>
          </cell>
          <cell r="V59" t="str">
            <v>m</v>
          </cell>
          <cell r="W59">
            <v>38266.125</v>
          </cell>
          <cell r="X59" t="str">
            <v>m</v>
          </cell>
          <cell r="Y59">
            <v>38266.125</v>
          </cell>
          <cell r="Z59" t="str">
            <v>m</v>
          </cell>
          <cell r="AA59">
            <v>38266.125</v>
          </cell>
          <cell r="AB59" t="str">
            <v>m</v>
          </cell>
          <cell r="AC59">
            <v>38266.125</v>
          </cell>
          <cell r="AD59" t="str">
            <v>m</v>
          </cell>
          <cell r="AE59">
            <v>38266.125</v>
          </cell>
          <cell r="AF59" t="str">
            <v>m</v>
          </cell>
          <cell r="AG59">
            <v>38266.125</v>
          </cell>
          <cell r="AH59" t="str">
            <v>m</v>
          </cell>
        </row>
        <row r="60">
          <cell r="A60" t="str">
            <v>Indonesia</v>
          </cell>
          <cell r="B60">
            <v>38266.125</v>
          </cell>
          <cell r="C60">
            <v>38266.125</v>
          </cell>
          <cell r="D60" t="str">
            <v>m</v>
          </cell>
          <cell r="E60">
            <v>38266.125</v>
          </cell>
          <cell r="F60" t="str">
            <v>m</v>
          </cell>
          <cell r="G60">
            <v>38266.125</v>
          </cell>
          <cell r="H60" t="str">
            <v>m</v>
          </cell>
          <cell r="I60">
            <v>38266.125</v>
          </cell>
          <cell r="J60" t="str">
            <v>m</v>
          </cell>
          <cell r="K60">
            <v>38266.125</v>
          </cell>
          <cell r="L60" t="str">
            <v>m</v>
          </cell>
          <cell r="M60">
            <v>38266.125</v>
          </cell>
          <cell r="N60" t="str">
            <v>m</v>
          </cell>
          <cell r="O60">
            <v>38266.125</v>
          </cell>
          <cell r="P60" t="str">
            <v>m</v>
          </cell>
          <cell r="Q60">
            <v>38266.125</v>
          </cell>
          <cell r="R60" t="str">
            <v>m</v>
          </cell>
          <cell r="S60">
            <v>38266.125</v>
          </cell>
          <cell r="T60" t="str">
            <v>m</v>
          </cell>
          <cell r="U60">
            <v>38266.125</v>
          </cell>
          <cell r="V60" t="str">
            <v>m</v>
          </cell>
          <cell r="W60">
            <v>38266.125</v>
          </cell>
          <cell r="X60" t="str">
            <v>m</v>
          </cell>
          <cell r="Y60">
            <v>38266.125</v>
          </cell>
          <cell r="Z60" t="str">
            <v>m</v>
          </cell>
          <cell r="AA60">
            <v>38266.125</v>
          </cell>
          <cell r="AB60" t="str">
            <v>m</v>
          </cell>
          <cell r="AC60">
            <v>38266.125</v>
          </cell>
          <cell r="AD60" t="str">
            <v>m</v>
          </cell>
          <cell r="AE60">
            <v>38266.125</v>
          </cell>
          <cell r="AF60" t="str">
            <v>m</v>
          </cell>
          <cell r="AG60">
            <v>38266.125</v>
          </cell>
          <cell r="AH60" t="str">
            <v>m</v>
          </cell>
        </row>
        <row r="61">
          <cell r="A61" t="str">
            <v>Lithuania</v>
          </cell>
          <cell r="C61">
            <v>12572.795855209168</v>
          </cell>
          <cell r="D61">
            <v>12572.7890625</v>
          </cell>
          <cell r="E61">
            <v>13531.87197816866</v>
          </cell>
          <cell r="F61">
            <v>13531.8671875</v>
          </cell>
          <cell r="G61">
            <v>13842.335795291629</v>
          </cell>
          <cell r="H61">
            <v>13842.328125</v>
          </cell>
          <cell r="I61">
            <v>14431.623804862615</v>
          </cell>
          <cell r="J61">
            <v>14431.6171875</v>
          </cell>
          <cell r="K61">
            <v>19385.202543034833</v>
          </cell>
          <cell r="L61">
            <v>19385.1875</v>
          </cell>
          <cell r="M61">
            <v>19571.085338000179</v>
          </cell>
          <cell r="N61">
            <v>19571.078125</v>
          </cell>
          <cell r="O61">
            <v>19695.666360157804</v>
          </cell>
          <cell r="P61">
            <v>19695.65625</v>
          </cell>
          <cell r="Q61">
            <v>19881.549155123146</v>
          </cell>
          <cell r="R61">
            <v>19881.546875</v>
          </cell>
          <cell r="S61">
            <v>19385.202543034833</v>
          </cell>
          <cell r="T61">
            <v>19385.1875</v>
          </cell>
          <cell r="U61">
            <v>19571.085338000179</v>
          </cell>
          <cell r="V61">
            <v>19571.078125</v>
          </cell>
          <cell r="W61">
            <v>19695.666360157804</v>
          </cell>
          <cell r="X61">
            <v>19695.65625</v>
          </cell>
          <cell r="Y61">
            <v>19881.549155123146</v>
          </cell>
          <cell r="Z61">
            <v>19881.546875</v>
          </cell>
          <cell r="AA61">
            <v>19385.202543034833</v>
          </cell>
          <cell r="AB61">
            <v>19385.1875</v>
          </cell>
          <cell r="AC61">
            <v>19571.085338000179</v>
          </cell>
          <cell r="AD61">
            <v>19571.078125</v>
          </cell>
          <cell r="AE61">
            <v>19695.666360157804</v>
          </cell>
          <cell r="AF61">
            <v>19695.65625</v>
          </cell>
          <cell r="AG61">
            <v>19881.549155123146</v>
          </cell>
          <cell r="AH61">
            <v>19881.546875</v>
          </cell>
        </row>
        <row r="62">
          <cell r="A62" t="str">
            <v>Russian Federation</v>
          </cell>
          <cell r="B62">
            <v>19881.546875</v>
          </cell>
          <cell r="C62">
            <v>19881.546875</v>
          </cell>
          <cell r="D62" t="str">
            <v>m</v>
          </cell>
          <cell r="E62">
            <v>19881.546875</v>
          </cell>
          <cell r="F62" t="str">
            <v>m</v>
          </cell>
          <cell r="G62">
            <v>19881.546875</v>
          </cell>
          <cell r="H62" t="str">
            <v>m</v>
          </cell>
          <cell r="I62">
            <v>19881.546875</v>
          </cell>
          <cell r="J62" t="str">
            <v>m</v>
          </cell>
          <cell r="K62">
            <v>19881.546875</v>
          </cell>
          <cell r="L62" t="str">
            <v>m</v>
          </cell>
          <cell r="M62">
            <v>19881.546875</v>
          </cell>
          <cell r="N62" t="str">
            <v>m</v>
          </cell>
          <cell r="O62">
            <v>19881.546875</v>
          </cell>
          <cell r="P62" t="str">
            <v>m</v>
          </cell>
          <cell r="Q62">
            <v>19881.546875</v>
          </cell>
          <cell r="R62" t="str">
            <v>m</v>
          </cell>
          <cell r="S62">
            <v>19881.546875</v>
          </cell>
          <cell r="T62" t="str">
            <v>m</v>
          </cell>
          <cell r="U62">
            <v>19881.546875</v>
          </cell>
          <cell r="V62" t="str">
            <v>m</v>
          </cell>
          <cell r="W62">
            <v>19881.546875</v>
          </cell>
          <cell r="X62" t="str">
            <v>m</v>
          </cell>
          <cell r="Y62">
            <v>19881.546875</v>
          </cell>
          <cell r="Z62" t="str">
            <v>m</v>
          </cell>
          <cell r="AA62">
            <v>19881.546875</v>
          </cell>
          <cell r="AB62" t="str">
            <v>m</v>
          </cell>
          <cell r="AC62">
            <v>19881.546875</v>
          </cell>
          <cell r="AD62" t="str">
            <v>m</v>
          </cell>
          <cell r="AE62">
            <v>19881.546875</v>
          </cell>
          <cell r="AF62" t="str">
            <v>m</v>
          </cell>
          <cell r="AG62">
            <v>19881.546875</v>
          </cell>
          <cell r="AH62" t="str">
            <v>m</v>
          </cell>
        </row>
        <row r="63">
          <cell r="A63" t="str">
            <v>Saudi Arabia</v>
          </cell>
          <cell r="B63">
            <v>19881.546875</v>
          </cell>
          <cell r="C63">
            <v>19881.546875</v>
          </cell>
          <cell r="D63" t="str">
            <v>m</v>
          </cell>
          <cell r="E63">
            <v>19881.546875</v>
          </cell>
          <cell r="F63" t="str">
            <v>m</v>
          </cell>
          <cell r="G63">
            <v>19881.546875</v>
          </cell>
          <cell r="H63" t="str">
            <v>m</v>
          </cell>
          <cell r="I63">
            <v>19881.546875</v>
          </cell>
          <cell r="J63" t="str">
            <v>m</v>
          </cell>
          <cell r="K63">
            <v>19881.546875</v>
          </cell>
          <cell r="L63" t="str">
            <v>m</v>
          </cell>
          <cell r="M63">
            <v>19881.546875</v>
          </cell>
          <cell r="N63" t="str">
            <v>m</v>
          </cell>
          <cell r="O63">
            <v>19881.546875</v>
          </cell>
          <cell r="P63" t="str">
            <v>m</v>
          </cell>
          <cell r="Q63">
            <v>19881.546875</v>
          </cell>
          <cell r="R63" t="str">
            <v>m</v>
          </cell>
          <cell r="S63">
            <v>19881.546875</v>
          </cell>
          <cell r="T63" t="str">
            <v>m</v>
          </cell>
          <cell r="U63">
            <v>19881.546875</v>
          </cell>
          <cell r="V63" t="str">
            <v>m</v>
          </cell>
          <cell r="W63">
            <v>19881.546875</v>
          </cell>
          <cell r="X63" t="str">
            <v>m</v>
          </cell>
          <cell r="Y63">
            <v>19881.546875</v>
          </cell>
          <cell r="Z63" t="str">
            <v>m</v>
          </cell>
          <cell r="AA63">
            <v>19881.546875</v>
          </cell>
          <cell r="AB63" t="str">
            <v>m</v>
          </cell>
          <cell r="AC63">
            <v>19881.546875</v>
          </cell>
          <cell r="AD63" t="str">
            <v>m</v>
          </cell>
          <cell r="AE63">
            <v>19881.546875</v>
          </cell>
          <cell r="AF63" t="str">
            <v>m</v>
          </cell>
          <cell r="AG63">
            <v>19881.546875</v>
          </cell>
          <cell r="AH63" t="str">
            <v>m</v>
          </cell>
        </row>
        <row r="64">
          <cell r="A64" t="str">
            <v>South Africa</v>
          </cell>
          <cell r="B64">
            <v>19881.546875</v>
          </cell>
          <cell r="C64">
            <v>19881.546875</v>
          </cell>
          <cell r="D64" t="str">
            <v>m</v>
          </cell>
          <cell r="E64">
            <v>19881.546875</v>
          </cell>
          <cell r="F64" t="str">
            <v>m</v>
          </cell>
          <cell r="G64">
            <v>19881.546875</v>
          </cell>
          <cell r="H64" t="str">
            <v>m</v>
          </cell>
          <cell r="I64">
            <v>19881.546875</v>
          </cell>
          <cell r="J64" t="str">
            <v>m</v>
          </cell>
          <cell r="K64">
            <v>19881.546875</v>
          </cell>
          <cell r="L64" t="str">
            <v>m</v>
          </cell>
          <cell r="M64">
            <v>19881.546875</v>
          </cell>
          <cell r="N64" t="str">
            <v>m</v>
          </cell>
          <cell r="O64">
            <v>19881.546875</v>
          </cell>
          <cell r="P64" t="str">
            <v>m</v>
          </cell>
          <cell r="Q64">
            <v>19881.546875</v>
          </cell>
          <cell r="R64" t="str">
            <v>m</v>
          </cell>
          <cell r="S64">
            <v>19881.546875</v>
          </cell>
          <cell r="T64" t="str">
            <v>m</v>
          </cell>
          <cell r="U64">
            <v>19881.546875</v>
          </cell>
          <cell r="V64" t="str">
            <v>m</v>
          </cell>
          <cell r="W64">
            <v>19881.546875</v>
          </cell>
          <cell r="X64" t="str">
            <v>m</v>
          </cell>
          <cell r="Y64">
            <v>19881.546875</v>
          </cell>
          <cell r="Z64" t="str">
            <v>m</v>
          </cell>
          <cell r="AA64">
            <v>19881.546875</v>
          </cell>
          <cell r="AB64" t="str">
            <v>m</v>
          </cell>
          <cell r="AC64">
            <v>19881.546875</v>
          </cell>
          <cell r="AD64" t="str">
            <v>m</v>
          </cell>
          <cell r="AE64">
            <v>19881.546875</v>
          </cell>
          <cell r="AF64" t="str">
            <v>m</v>
          </cell>
          <cell r="AG64">
            <v>19881.546875</v>
          </cell>
          <cell r="AH64" t="str">
            <v>m</v>
          </cell>
        </row>
        <row r="66">
          <cell r="A66" t="str">
            <v>G20 average</v>
          </cell>
          <cell r="B66">
            <v>19881.546875</v>
          </cell>
          <cell r="C66">
            <v>19881.546875</v>
          </cell>
          <cell r="D66" t="str">
            <v>m</v>
          </cell>
          <cell r="E66">
            <v>19881.546875</v>
          </cell>
          <cell r="F66" t="str">
            <v>m</v>
          </cell>
          <cell r="G66">
            <v>19881.546875</v>
          </cell>
          <cell r="H66" t="str">
            <v>m</v>
          </cell>
          <cell r="I66">
            <v>19881.546875</v>
          </cell>
          <cell r="J66" t="str">
            <v>m</v>
          </cell>
          <cell r="K66">
            <v>19881.546875</v>
          </cell>
          <cell r="L66" t="str">
            <v>m</v>
          </cell>
          <cell r="M66">
            <v>19881.546875</v>
          </cell>
          <cell r="N66" t="str">
            <v>m</v>
          </cell>
          <cell r="O66">
            <v>19881.546875</v>
          </cell>
          <cell r="P66" t="str">
            <v>m</v>
          </cell>
          <cell r="Q66">
            <v>19881.546875</v>
          </cell>
          <cell r="R66" t="str">
            <v>m</v>
          </cell>
          <cell r="S66">
            <v>19881.546875</v>
          </cell>
          <cell r="T66" t="str">
            <v>m</v>
          </cell>
          <cell r="U66">
            <v>19881.546875</v>
          </cell>
          <cell r="V66" t="str">
            <v>m</v>
          </cell>
          <cell r="W66">
            <v>19881.546875</v>
          </cell>
          <cell r="X66" t="str">
            <v>m</v>
          </cell>
          <cell r="Y66">
            <v>19881.546875</v>
          </cell>
          <cell r="Z66" t="str">
            <v>m</v>
          </cell>
          <cell r="AA66">
            <v>19881.546875</v>
          </cell>
          <cell r="AB66" t="str">
            <v>m</v>
          </cell>
          <cell r="AC66">
            <v>19881.546875</v>
          </cell>
          <cell r="AD66" t="str">
            <v>m</v>
          </cell>
          <cell r="AE66">
            <v>19881.546875</v>
          </cell>
          <cell r="AF66" t="str">
            <v>m</v>
          </cell>
          <cell r="AG66">
            <v>19881.546875</v>
          </cell>
          <cell r="AH66" t="str">
            <v>m</v>
          </cell>
        </row>
        <row r="68">
          <cell r="A68" t="str">
            <v>OECD average incl. Lithuania</v>
          </cell>
          <cell r="C68">
            <v>30228.774602526631</v>
          </cell>
          <cell r="E68">
            <v>37486.183446860938</v>
          </cell>
          <cell r="G68">
            <v>39956.088809736597</v>
          </cell>
          <cell r="I68">
            <v>48570.783818896467</v>
          </cell>
          <cell r="K68">
            <v>32315.582039113266</v>
          </cell>
          <cell r="M68">
            <v>41317.4779727762</v>
          </cell>
          <cell r="O68">
            <v>44243.766285184895</v>
          </cell>
          <cell r="Q68">
            <v>52959.914778773971</v>
          </cell>
          <cell r="S68">
            <v>33438.004776225811</v>
          </cell>
          <cell r="U68">
            <v>43265.136581914558</v>
          </cell>
          <cell r="W68">
            <v>45985.833399542142</v>
          </cell>
          <cell r="Y68">
            <v>55602.422283482621</v>
          </cell>
          <cell r="AA68">
            <v>34724.300491248854</v>
          </cell>
          <cell r="AC68">
            <v>45428.362106698711</v>
          </cell>
          <cell r="AE68">
            <v>47765.73692032641</v>
          </cell>
          <cell r="AG68">
            <v>58364.384889785353</v>
          </cell>
        </row>
        <row r="69">
          <cell r="A69" t="str">
            <v>EU23 average incl. Lithuania</v>
          </cell>
          <cell r="C69">
            <v>29095.59390558154</v>
          </cell>
          <cell r="E69">
            <v>35690.24169472108</v>
          </cell>
          <cell r="G69">
            <v>39370.543583773979</v>
          </cell>
          <cell r="I69">
            <v>46195.689920297213</v>
          </cell>
          <cell r="K69">
            <v>31206.476721253814</v>
          </cell>
          <cell r="M69">
            <v>39212.72365730672</v>
          </cell>
          <cell r="O69">
            <v>43210.083611544476</v>
          </cell>
          <cell r="Q69">
            <v>51237.983692962385</v>
          </cell>
          <cell r="S69">
            <v>32495.186361507011</v>
          </cell>
          <cell r="U69">
            <v>41392.355029762286</v>
          </cell>
          <cell r="W69">
            <v>45266.159973014917</v>
          </cell>
          <cell r="Y69">
            <v>54339.27702052371</v>
          </cell>
          <cell r="AA69">
            <v>33205.356433086679</v>
          </cell>
          <cell r="AC69">
            <v>43381.028619499666</v>
          </cell>
          <cell r="AE69">
            <v>47312.665891260607</v>
          </cell>
          <cell r="AG69">
            <v>56824.899767766983</v>
          </cell>
        </row>
        <row r="70">
          <cell r="A70" t="str">
            <v xml:space="preserve">Note: The definition of teachers' most prevalent qualifications is based on a broad concept, including the typical ISCED level of attainment and other criteria. Please see Box D3.2, Annex 2 and Definitions and Methodology sections for more information. Data available at http://stats.oecd.org/, Education at a Glance Database. </v>
          </cell>
        </row>
        <row r="71">
          <cell r="A71" t="str">
            <v>1.  Data on pre-primary teachers includes the salary of kindergarten teachers who are the majority.</v>
          </cell>
        </row>
        <row r="72">
          <cell r="A72" t="str">
            <v xml:space="preserve">2. Includes the average of fixed bonuses for overtime hours for lower and upper secondary teachers. </v>
          </cell>
        </row>
        <row r="73">
          <cell r="A73" t="str">
            <v>3. Includes the social security contributions and pension-scheme contributions paid by the employers.</v>
          </cell>
        </row>
        <row r="74">
          <cell r="A74" t="str">
            <v xml:space="preserve">4. Excludes the social security contributions and pension-scheme contributions paid by the employees. </v>
          </cell>
        </row>
        <row r="75">
          <cell r="A75" t="str">
            <v>5. At the upper secondary level includes teachers working in vocational programmes. (In Slovenia, includes only those teachers teaching general subjects within vocational programmes).</v>
          </cell>
        </row>
        <row r="76">
          <cell r="A76" t="str">
            <v>6. Actual base salaries.</v>
          </cell>
        </row>
        <row r="77">
          <cell r="A77" t="str">
            <v>Source: OECD (2018). See Source section for more information and Annex 3 for notes (http://dx.doi.org/10.1787/eag-2018-36-en).</v>
          </cell>
        </row>
        <row r="78">
          <cell r="A78" t="str">
            <v>Please refer to the Reader's Guide for information concerning symbols for missing data and abbreviations.</v>
          </cell>
        </row>
        <row r="79">
          <cell r="A79" t="str">
            <v>StatLink</v>
          </cell>
        </row>
        <row r="80">
          <cell r="A80">
            <v>56824.875</v>
          </cell>
        </row>
      </sheetData>
      <sheetData sheetId="3"/>
      <sheetData sheetId="4">
        <row r="11">
          <cell r="A11" t="str">
            <v>Australia</v>
          </cell>
          <cell r="C11">
            <v>2016</v>
          </cell>
          <cell r="D11">
            <v>2016</v>
          </cell>
          <cell r="E11" t="str">
            <v>m</v>
          </cell>
          <cell r="F11">
            <v>2016</v>
          </cell>
          <cell r="G11" t="str">
            <v>m</v>
          </cell>
          <cell r="H11">
            <v>2016</v>
          </cell>
          <cell r="I11" t="str">
            <v>m</v>
          </cell>
          <cell r="J11">
            <v>2016</v>
          </cell>
          <cell r="K11" t="str">
            <v>m</v>
          </cell>
          <cell r="L11">
            <v>0.92210973163508081</v>
          </cell>
          <cell r="M11">
            <v>0.92210960388183594</v>
          </cell>
          <cell r="N11">
            <v>0.92649160549604859</v>
          </cell>
          <cell r="O11">
            <v>0.92649126052856445</v>
          </cell>
          <cell r="P11">
            <v>0.93322271242867127</v>
          </cell>
          <cell r="Q11">
            <v>0.93322229385375977</v>
          </cell>
          <cell r="R11">
            <v>0.93322271242867127</v>
          </cell>
          <cell r="S11">
            <v>0.93322229385375977</v>
          </cell>
          <cell r="T11">
            <v>1.3622821738427806</v>
          </cell>
          <cell r="U11">
            <v>1.3622817993164063</v>
          </cell>
          <cell r="V11">
            <v>1.4224980426113378</v>
          </cell>
          <cell r="W11">
            <v>1.4224977493286133</v>
          </cell>
          <cell r="X11">
            <v>1.6764473875794887</v>
          </cell>
          <cell r="Y11">
            <v>1.6764469146728516</v>
          </cell>
          <cell r="Z11">
            <v>1.5880223880995035</v>
          </cell>
          <cell r="AA11">
            <v>1.5880222320556641</v>
          </cell>
        </row>
        <row r="12">
          <cell r="A12" t="str">
            <v>Austria</v>
          </cell>
          <cell r="B12">
            <v>1.5880222320556641</v>
          </cell>
          <cell r="C12">
            <v>2016</v>
          </cell>
          <cell r="D12">
            <v>2016</v>
          </cell>
          <cell r="E12" t="str">
            <v>m</v>
          </cell>
          <cell r="F12">
            <v>2016</v>
          </cell>
          <cell r="G12" t="str">
            <v>m</v>
          </cell>
          <cell r="H12">
            <v>2016</v>
          </cell>
          <cell r="I12" t="str">
            <v>m</v>
          </cell>
          <cell r="J12">
            <v>2016</v>
          </cell>
          <cell r="K12" t="str">
            <v>m</v>
          </cell>
          <cell r="L12">
            <v>2016</v>
          </cell>
          <cell r="M12" t="str">
            <v>m</v>
          </cell>
          <cell r="N12">
            <v>0.76490731497296161</v>
          </cell>
          <cell r="O12">
            <v>0.76490688323974609</v>
          </cell>
          <cell r="P12">
            <v>0.89505090316235258</v>
          </cell>
          <cell r="Q12">
            <v>0.8950505256652832</v>
          </cell>
          <cell r="R12">
            <v>0.97049252976234668</v>
          </cell>
          <cell r="S12">
            <v>0.97049236297607422</v>
          </cell>
          <cell r="T12">
            <v>0.97049236297607422</v>
          </cell>
          <cell r="U12" t="str">
            <v>m</v>
          </cell>
          <cell r="V12">
            <v>1.0593275426281363</v>
          </cell>
          <cell r="W12">
            <v>1.0593271255493164</v>
          </cell>
          <cell r="X12">
            <v>1.1798218107340102</v>
          </cell>
          <cell r="Y12">
            <v>1.1798210144042969</v>
          </cell>
          <cell r="Z12">
            <v>1.4160976824740663</v>
          </cell>
          <cell r="AA12">
            <v>1.4160976409912109</v>
          </cell>
        </row>
        <row r="13">
          <cell r="A13" t="str">
            <v>Canada</v>
          </cell>
          <cell r="B13">
            <v>1.4160976409912109</v>
          </cell>
          <cell r="C13">
            <v>2015</v>
          </cell>
          <cell r="D13">
            <v>2015</v>
          </cell>
          <cell r="E13" t="str">
            <v>m</v>
          </cell>
          <cell r="F13">
            <v>2015</v>
          </cell>
          <cell r="G13" t="str">
            <v>m</v>
          </cell>
          <cell r="H13">
            <v>2015</v>
          </cell>
          <cell r="I13" t="str">
            <v>m</v>
          </cell>
          <cell r="J13">
            <v>2015</v>
          </cell>
          <cell r="K13" t="str">
            <v>m</v>
          </cell>
          <cell r="L13">
            <v>2015</v>
          </cell>
          <cell r="M13" t="str">
            <v>m</v>
          </cell>
          <cell r="N13">
            <v>2015</v>
          </cell>
          <cell r="O13" t="str">
            <v>m</v>
          </cell>
          <cell r="P13">
            <v>2015</v>
          </cell>
          <cell r="Q13" t="str">
            <v>m</v>
          </cell>
          <cell r="R13">
            <v>2015</v>
          </cell>
          <cell r="S13" t="str">
            <v>m</v>
          </cell>
          <cell r="T13">
            <v>2015</v>
          </cell>
          <cell r="U13" t="str">
            <v>m</v>
          </cell>
          <cell r="V13">
            <v>2015</v>
          </cell>
          <cell r="W13" t="str">
            <v>m</v>
          </cell>
          <cell r="X13">
            <v>2015</v>
          </cell>
          <cell r="Y13" t="str">
            <v>m</v>
          </cell>
          <cell r="Z13">
            <v>2015</v>
          </cell>
          <cell r="AA13" t="str">
            <v>m</v>
          </cell>
        </row>
        <row r="14">
          <cell r="A14" t="str">
            <v>Chile</v>
          </cell>
          <cell r="B14">
            <v>2015</v>
          </cell>
          <cell r="C14">
            <v>2015</v>
          </cell>
          <cell r="D14">
            <v>0.72564762779353442</v>
          </cell>
          <cell r="E14">
            <v>0.7256474494934082</v>
          </cell>
          <cell r="F14">
            <v>0.69419543346172741</v>
          </cell>
          <cell r="G14">
            <v>0.69419527053833008</v>
          </cell>
          <cell r="H14">
            <v>0.70696794940142016</v>
          </cell>
          <cell r="I14">
            <v>0.70696783065795898</v>
          </cell>
          <cell r="J14">
            <v>0.76331239348606372</v>
          </cell>
          <cell r="K14">
            <v>0.76331233978271484</v>
          </cell>
          <cell r="L14">
            <v>0.84066585816598105</v>
          </cell>
          <cell r="M14">
            <v>0.84066581726074219</v>
          </cell>
          <cell r="N14">
            <v>0.80498542644917148</v>
          </cell>
          <cell r="O14">
            <v>0.80498504638671875</v>
          </cell>
          <cell r="P14">
            <v>0.81918768685985544</v>
          </cell>
          <cell r="Q14">
            <v>0.81918764114379883</v>
          </cell>
          <cell r="R14">
            <v>0.88688561269130939</v>
          </cell>
          <cell r="S14">
            <v>0.88688516616821289</v>
          </cell>
          <cell r="T14">
            <v>1.1701052217401195</v>
          </cell>
          <cell r="U14">
            <v>1.17010498046875</v>
          </cell>
          <cell r="V14">
            <v>1.160862185169321</v>
          </cell>
          <cell r="W14">
            <v>1.1608619689941406</v>
          </cell>
          <cell r="X14">
            <v>1.1810006799481696</v>
          </cell>
          <cell r="Y14">
            <v>1.180999755859375</v>
          </cell>
          <cell r="Z14">
            <v>1.3002479065134356</v>
          </cell>
          <cell r="AA14">
            <v>1.3002471923828125</v>
          </cell>
        </row>
        <row r="15">
          <cell r="A15" t="str">
            <v>Czech Republic</v>
          </cell>
          <cell r="B15">
            <v>1.3002471923828125</v>
          </cell>
          <cell r="C15">
            <v>2015</v>
          </cell>
          <cell r="D15">
            <v>0.74664659716066784</v>
          </cell>
          <cell r="E15">
            <v>0.74664640426635742</v>
          </cell>
          <cell r="F15">
            <v>0.60270947440753631</v>
          </cell>
          <cell r="G15">
            <v>0.60270929336547852</v>
          </cell>
          <cell r="H15">
            <v>0.59889941535863001</v>
          </cell>
          <cell r="I15">
            <v>0.59889936447143555</v>
          </cell>
          <cell r="J15">
            <v>0.61182082274862315</v>
          </cell>
          <cell r="K15">
            <v>0.61182069778442383</v>
          </cell>
          <cell r="L15">
            <v>0.51617204747316803</v>
          </cell>
          <cell r="M15">
            <v>0.51617193222045898</v>
          </cell>
          <cell r="N15">
            <v>0.61380495025394566</v>
          </cell>
          <cell r="O15">
            <v>0.61380481719970703</v>
          </cell>
          <cell r="P15">
            <v>0.61142627722411536</v>
          </cell>
          <cell r="Q15">
            <v>0.61142587661743164</v>
          </cell>
          <cell r="R15">
            <v>0.63494473612807634</v>
          </cell>
          <cell r="S15">
            <v>0.63494443893432617</v>
          </cell>
          <cell r="T15">
            <v>0.73932019328664345</v>
          </cell>
          <cell r="U15">
            <v>0.73931980133056641</v>
          </cell>
          <cell r="V15">
            <v>0.96659971857298199</v>
          </cell>
          <cell r="W15">
            <v>0.96659946441650391</v>
          </cell>
          <cell r="X15">
            <v>0.96659971857298199</v>
          </cell>
          <cell r="Y15">
            <v>0.96659946441650391</v>
          </cell>
          <cell r="Z15">
            <v>1.0487980737992972</v>
          </cell>
          <cell r="AA15">
            <v>1.048797607421875</v>
          </cell>
        </row>
        <row r="16">
          <cell r="A16" t="str">
            <v>Denmark</v>
          </cell>
          <cell r="B16">
            <v>1.048797607421875</v>
          </cell>
          <cell r="C16">
            <v>2016</v>
          </cell>
          <cell r="D16">
            <v>2016</v>
          </cell>
          <cell r="E16" t="str">
            <v>m</v>
          </cell>
          <cell r="F16">
            <v>2016</v>
          </cell>
          <cell r="G16" t="str">
            <v>m</v>
          </cell>
          <cell r="H16">
            <v>2016</v>
          </cell>
          <cell r="I16" t="str">
            <v>m</v>
          </cell>
          <cell r="J16">
            <v>0.79438891017863889</v>
          </cell>
          <cell r="K16">
            <v>0.79438877105712891</v>
          </cell>
          <cell r="L16">
            <v>0.68391170182457151</v>
          </cell>
          <cell r="M16">
            <v>0.68391132354736328</v>
          </cell>
          <cell r="N16">
            <v>0.81750004546320387</v>
          </cell>
          <cell r="O16">
            <v>0.81749963760375977</v>
          </cell>
          <cell r="P16">
            <v>0.82645124516827162</v>
          </cell>
          <cell r="Q16">
            <v>0.82645082473754883</v>
          </cell>
          <cell r="R16">
            <v>0.94547850527272126</v>
          </cell>
          <cell r="S16">
            <v>0.94547843933105469</v>
          </cell>
          <cell r="T16">
            <v>0.76111465122007615</v>
          </cell>
          <cell r="U16">
            <v>0.76111459732055664</v>
          </cell>
          <cell r="V16">
            <v>1.1484721699982163</v>
          </cell>
          <cell r="W16">
            <v>1.1484718322753906</v>
          </cell>
          <cell r="X16">
            <v>1.1484721699982163</v>
          </cell>
          <cell r="Y16">
            <v>1.1484718322753906</v>
          </cell>
          <cell r="Z16">
            <v>1.5143379923779789</v>
          </cell>
          <cell r="AA16">
            <v>1.5143375396728516</v>
          </cell>
        </row>
        <row r="17">
          <cell r="A17" t="str">
            <v>Estonia</v>
          </cell>
          <cell r="B17">
            <v>1.5143375396728516</v>
          </cell>
          <cell r="C17">
            <v>2016</v>
          </cell>
          <cell r="D17">
            <v>0.66983016784474181</v>
          </cell>
          <cell r="E17">
            <v>0.6698298454284668</v>
          </cell>
          <cell r="F17">
            <v>0.87726336527972892</v>
          </cell>
          <cell r="G17">
            <v>0.87726306915283203</v>
          </cell>
          <cell r="H17">
            <v>0.86052863166244953</v>
          </cell>
          <cell r="I17">
            <v>0.86052846908569336</v>
          </cell>
          <cell r="J17">
            <v>0.85050029367594338</v>
          </cell>
          <cell r="K17">
            <v>0.85050010681152344</v>
          </cell>
          <cell r="L17">
            <v>0.61504300691107039</v>
          </cell>
          <cell r="M17">
            <v>0.61504268646240234</v>
          </cell>
          <cell r="N17">
            <v>0.91449711302423675</v>
          </cell>
          <cell r="O17">
            <v>0.91449689865112305</v>
          </cell>
          <cell r="P17">
            <v>0.91449711302423675</v>
          </cell>
          <cell r="Q17">
            <v>0.91449689865112305</v>
          </cell>
          <cell r="R17">
            <v>0.91449711302423675</v>
          </cell>
          <cell r="S17">
            <v>0.91449689865112305</v>
          </cell>
          <cell r="T17">
            <v>0.93671446919726831</v>
          </cell>
          <cell r="U17">
            <v>0.93671417236328125</v>
          </cell>
          <cell r="V17">
            <v>1.1408324273518065</v>
          </cell>
          <cell r="W17">
            <v>1.1408319473266602</v>
          </cell>
          <cell r="X17">
            <v>1.1408324273518065</v>
          </cell>
          <cell r="Y17">
            <v>1.1408319473266602</v>
          </cell>
          <cell r="Z17">
            <v>1.1408324273518065</v>
          </cell>
          <cell r="AA17">
            <v>1.1408319473266602</v>
          </cell>
        </row>
        <row r="18">
          <cell r="A18" t="str">
            <v>Finland</v>
          </cell>
          <cell r="B18">
            <v>1.1408319473266602</v>
          </cell>
          <cell r="C18">
            <v>2015</v>
          </cell>
          <cell r="D18">
            <v>0.72934463911584735</v>
          </cell>
          <cell r="E18">
            <v>0.72934436798095703</v>
          </cell>
          <cell r="F18">
            <v>0.77062411875364822</v>
          </cell>
          <cell r="G18">
            <v>0.77062368392944336</v>
          </cell>
          <cell r="H18">
            <v>0.84490297567238515</v>
          </cell>
          <cell r="I18">
            <v>0.84490251541137695</v>
          </cell>
          <cell r="J18">
            <v>0.93560394970779637</v>
          </cell>
          <cell r="K18">
            <v>0.93560361862182617</v>
          </cell>
          <cell r="L18">
            <v>0.66155292478623295</v>
          </cell>
          <cell r="M18">
            <v>0.66155290603637695</v>
          </cell>
          <cell r="N18">
            <v>0.8948020651174492</v>
          </cell>
          <cell r="O18">
            <v>0.89480161666870117</v>
          </cell>
          <cell r="P18">
            <v>0.98610509890851117</v>
          </cell>
          <cell r="Q18">
            <v>0.98610496520996094</v>
          </cell>
          <cell r="R18">
            <v>1.1118842229270081</v>
          </cell>
          <cell r="S18">
            <v>1.1118841171264648</v>
          </cell>
          <cell r="T18">
            <v>0.82000956222663046</v>
          </cell>
          <cell r="U18">
            <v>0.82000923156738281</v>
          </cell>
          <cell r="V18">
            <v>1.2443322272356887</v>
          </cell>
          <cell r="W18">
            <v>1.2443313598632813</v>
          </cell>
          <cell r="X18">
            <v>1.4154193197711313</v>
          </cell>
          <cell r="Y18">
            <v>1.4154186248779297</v>
          </cell>
          <cell r="Z18">
            <v>1.4995078376119033</v>
          </cell>
          <cell r="AA18">
            <v>1.499506950378418</v>
          </cell>
        </row>
        <row r="19">
          <cell r="A19" t="str">
            <v>France</v>
          </cell>
          <cell r="C19">
            <v>2014</v>
          </cell>
          <cell r="D19">
            <v>0.81710924163359155</v>
          </cell>
          <cell r="E19">
            <v>0.81710910797119141</v>
          </cell>
          <cell r="F19">
            <v>0.79669058286412453</v>
          </cell>
          <cell r="G19">
            <v>0.79669046401977539</v>
          </cell>
          <cell r="H19">
            <v>0.87524848496118157</v>
          </cell>
          <cell r="I19">
            <v>0.87524843215942383</v>
          </cell>
          <cell r="J19">
            <v>0.98567405127402563</v>
          </cell>
          <cell r="K19">
            <v>0.98567390441894531</v>
          </cell>
          <cell r="L19">
            <v>0.77772006853087861</v>
          </cell>
          <cell r="M19">
            <v>0.77771997451782227</v>
          </cell>
          <cell r="N19">
            <v>0.75828570175545129</v>
          </cell>
          <cell r="O19">
            <v>0.7582855224609375</v>
          </cell>
          <cell r="P19">
            <v>0.88463211229664829</v>
          </cell>
          <cell r="Q19">
            <v>0.88463211059570313</v>
          </cell>
          <cell r="R19">
            <v>0.9962415622498435</v>
          </cell>
          <cell r="S19">
            <v>0.99624109268188477</v>
          </cell>
          <cell r="T19">
            <v>0.80795386423720117</v>
          </cell>
          <cell r="U19">
            <v>0.80795383453369141</v>
          </cell>
          <cell r="V19">
            <v>0.80795386423720117</v>
          </cell>
          <cell r="W19">
            <v>0.80795383453369141</v>
          </cell>
          <cell r="X19">
            <v>1.3683958700987275</v>
          </cell>
          <cell r="Y19">
            <v>1.3683958053588867</v>
          </cell>
          <cell r="Z19">
            <v>1.3683958700987275</v>
          </cell>
          <cell r="AA19">
            <v>1.3683958053588867</v>
          </cell>
        </row>
        <row r="20">
          <cell r="A20" t="str">
            <v>Germany</v>
          </cell>
          <cell r="B20">
            <v>1.3683958053588867</v>
          </cell>
          <cell r="C20">
            <v>2016</v>
          </cell>
          <cell r="D20">
            <v>2016</v>
          </cell>
          <cell r="E20" t="str">
            <v>m</v>
          </cell>
          <cell r="F20">
            <v>0.83096635716337441</v>
          </cell>
          <cell r="G20">
            <v>0.83096599578857422</v>
          </cell>
          <cell r="H20">
            <v>0.91791867646539982</v>
          </cell>
          <cell r="I20">
            <v>0.91791820526123047</v>
          </cell>
          <cell r="J20">
            <v>0.97140763785131257</v>
          </cell>
          <cell r="K20">
            <v>0.97140741348266602</v>
          </cell>
          <cell r="L20">
            <v>0.97140741348266602</v>
          </cell>
          <cell r="M20" t="str">
            <v>m</v>
          </cell>
          <cell r="N20">
            <v>0.89826681696976418</v>
          </cell>
          <cell r="O20">
            <v>0.89826679229736328</v>
          </cell>
          <cell r="P20">
            <v>0.99226145636069751</v>
          </cell>
          <cell r="Q20">
            <v>0.99226140975952148</v>
          </cell>
          <cell r="R20">
            <v>1.0500825205625735</v>
          </cell>
          <cell r="S20">
            <v>1.0500822067260742</v>
          </cell>
          <cell r="T20">
            <v>1.0500822067260742</v>
          </cell>
          <cell r="U20" t="str">
            <v>m</v>
          </cell>
          <cell r="V20">
            <v>1.0500822067260742</v>
          </cell>
          <cell r="W20" t="str">
            <v>m</v>
          </cell>
          <cell r="X20">
            <v>1.0500822067260742</v>
          </cell>
          <cell r="Y20" t="str">
            <v>m</v>
          </cell>
          <cell r="Z20">
            <v>1.0500822067260742</v>
          </cell>
          <cell r="AA20" t="str">
            <v>m</v>
          </cell>
        </row>
        <row r="21">
          <cell r="A21" t="str">
            <v>Greece</v>
          </cell>
          <cell r="B21">
            <v>1.0500822067260742</v>
          </cell>
          <cell r="C21">
            <v>2016</v>
          </cell>
          <cell r="D21">
            <v>2016</v>
          </cell>
          <cell r="E21" t="str">
            <v>m</v>
          </cell>
          <cell r="F21">
            <v>2016</v>
          </cell>
          <cell r="G21" t="str">
            <v>m</v>
          </cell>
          <cell r="H21">
            <v>2016</v>
          </cell>
          <cell r="I21" t="str">
            <v>m</v>
          </cell>
          <cell r="J21">
            <v>2016</v>
          </cell>
          <cell r="K21" t="str">
            <v>m</v>
          </cell>
          <cell r="L21">
            <v>1.0645221242561984</v>
          </cell>
          <cell r="M21">
            <v>1.0645217895507813</v>
          </cell>
          <cell r="N21">
            <v>1.0645221242561984</v>
          </cell>
          <cell r="O21">
            <v>1.0645217895507813</v>
          </cell>
          <cell r="P21">
            <v>1.1473679899954954</v>
          </cell>
          <cell r="Q21">
            <v>1.1473674774169922</v>
          </cell>
          <cell r="R21">
            <v>1.1473679899954954</v>
          </cell>
          <cell r="S21">
            <v>1.1473674774169922</v>
          </cell>
          <cell r="T21">
            <v>1.4353893598188101</v>
          </cell>
          <cell r="U21">
            <v>1.4353885650634766</v>
          </cell>
          <cell r="V21">
            <v>1.4353893598188101</v>
          </cell>
          <cell r="W21">
            <v>1.4353885650634766</v>
          </cell>
          <cell r="X21">
            <v>1.5679654252386939</v>
          </cell>
          <cell r="Y21">
            <v>1.5679645538330078</v>
          </cell>
          <cell r="Z21">
            <v>1.5679654252386939</v>
          </cell>
          <cell r="AA21">
            <v>1.5679645538330078</v>
          </cell>
        </row>
        <row r="22">
          <cell r="A22" t="str">
            <v>Hungary</v>
          </cell>
          <cell r="B22">
            <v>1.5679645538330078</v>
          </cell>
          <cell r="C22">
            <v>2016</v>
          </cell>
          <cell r="D22">
            <v>0.75966402598996885</v>
          </cell>
          <cell r="E22">
            <v>0.75966358184814453</v>
          </cell>
          <cell r="F22">
            <v>0.74893062602127691</v>
          </cell>
          <cell r="G22">
            <v>0.74893045425415039</v>
          </cell>
          <cell r="H22">
            <v>0.74893062602127691</v>
          </cell>
          <cell r="I22">
            <v>0.74893045425415039</v>
          </cell>
          <cell r="J22">
            <v>0.66511272786063547</v>
          </cell>
          <cell r="K22">
            <v>0.66511249542236328</v>
          </cell>
          <cell r="L22">
            <v>0.66054113364841704</v>
          </cell>
          <cell r="M22">
            <v>0.66054105758666992</v>
          </cell>
          <cell r="N22">
            <v>0.69811649184755997</v>
          </cell>
          <cell r="O22">
            <v>0.69811630249023438</v>
          </cell>
          <cell r="P22">
            <v>0.69811649184755997</v>
          </cell>
          <cell r="Q22">
            <v>0.69811630249023438</v>
          </cell>
          <cell r="R22">
            <v>0.74983564569096417</v>
          </cell>
          <cell r="S22">
            <v>0.74983549118041992</v>
          </cell>
          <cell r="T22">
            <v>0.74983549118041992</v>
          </cell>
          <cell r="U22" t="str">
            <v>m</v>
          </cell>
          <cell r="V22">
            <v>0.74983549118041992</v>
          </cell>
          <cell r="W22" t="str">
            <v>m</v>
          </cell>
          <cell r="X22">
            <v>0.74983549118041992</v>
          </cell>
          <cell r="Y22" t="str">
            <v>m</v>
          </cell>
          <cell r="Z22">
            <v>0.74983549118041992</v>
          </cell>
          <cell r="AA22" t="str">
            <v>m</v>
          </cell>
        </row>
        <row r="23">
          <cell r="A23" t="str">
            <v>Iceland</v>
          </cell>
          <cell r="B23">
            <v>0.74983549118041992</v>
          </cell>
          <cell r="C23" t="str">
            <v>m</v>
          </cell>
          <cell r="D23">
            <v>0.74983549118041992</v>
          </cell>
          <cell r="E23" t="str">
            <v>m</v>
          </cell>
          <cell r="F23">
            <v>0.74983549118041992</v>
          </cell>
          <cell r="G23" t="str">
            <v>m</v>
          </cell>
          <cell r="H23">
            <v>0.74983549118041992</v>
          </cell>
          <cell r="I23" t="str">
            <v>m</v>
          </cell>
          <cell r="J23">
            <v>0.74983549118041992</v>
          </cell>
          <cell r="K23" t="str">
            <v>m</v>
          </cell>
          <cell r="L23">
            <v>0.74983549118041992</v>
          </cell>
          <cell r="M23" t="str">
            <v>m</v>
          </cell>
          <cell r="N23">
            <v>0.74983549118041992</v>
          </cell>
          <cell r="O23" t="str">
            <v>m</v>
          </cell>
          <cell r="P23">
            <v>0.74983549118041992</v>
          </cell>
          <cell r="Q23" t="str">
            <v>m</v>
          </cell>
          <cell r="R23">
            <v>0.74983549118041992</v>
          </cell>
          <cell r="S23" t="str">
            <v>m</v>
          </cell>
          <cell r="T23">
            <v>0.74983549118041992</v>
          </cell>
          <cell r="U23" t="str">
            <v>m</v>
          </cell>
          <cell r="V23">
            <v>0.74983549118041992</v>
          </cell>
          <cell r="W23" t="str">
            <v>m</v>
          </cell>
          <cell r="X23">
            <v>0.74983549118041992</v>
          </cell>
          <cell r="Y23" t="str">
            <v>m</v>
          </cell>
          <cell r="Z23">
            <v>0.74983549118041992</v>
          </cell>
          <cell r="AA23" t="str">
            <v>m</v>
          </cell>
        </row>
        <row r="24">
          <cell r="A24" t="str">
            <v>Ireland</v>
          </cell>
          <cell r="B24">
            <v>0.74983549118041992</v>
          </cell>
          <cell r="C24" t="str">
            <v>m</v>
          </cell>
          <cell r="D24">
            <v>0.74983549118041992</v>
          </cell>
          <cell r="E24" t="str">
            <v>m</v>
          </cell>
          <cell r="F24">
            <v>0.74983549118041992</v>
          </cell>
          <cell r="G24" t="str">
            <v>m</v>
          </cell>
          <cell r="H24">
            <v>0.74983549118041992</v>
          </cell>
          <cell r="I24" t="str">
            <v>m</v>
          </cell>
          <cell r="J24">
            <v>0.74983549118041992</v>
          </cell>
          <cell r="K24" t="str">
            <v>m</v>
          </cell>
          <cell r="L24">
            <v>0.74983549118041992</v>
          </cell>
          <cell r="M24" t="str">
            <v>m</v>
          </cell>
          <cell r="N24">
            <v>0.74983549118041992</v>
          </cell>
          <cell r="O24" t="str">
            <v>m</v>
          </cell>
          <cell r="P24">
            <v>0.74983549118041992</v>
          </cell>
          <cell r="Q24" t="str">
            <v>m</v>
          </cell>
          <cell r="R24">
            <v>0.74983549118041992</v>
          </cell>
          <cell r="S24" t="str">
            <v>m</v>
          </cell>
          <cell r="T24">
            <v>0.74983549118041992</v>
          </cell>
          <cell r="U24" t="str">
            <v>m</v>
          </cell>
          <cell r="V24">
            <v>0.74983549118041992</v>
          </cell>
          <cell r="W24" t="str">
            <v>m</v>
          </cell>
          <cell r="X24">
            <v>0.74983549118041992</v>
          </cell>
          <cell r="Y24" t="str">
            <v>m</v>
          </cell>
          <cell r="Z24">
            <v>0.74983549118041992</v>
          </cell>
          <cell r="AA24" t="str">
            <v>m</v>
          </cell>
        </row>
        <row r="25">
          <cell r="A25" t="str">
            <v>Israel</v>
          </cell>
          <cell r="B25">
            <v>0.74983549118041992</v>
          </cell>
          <cell r="C25">
            <v>2016</v>
          </cell>
          <cell r="D25">
            <v>0.84239796201857398</v>
          </cell>
          <cell r="E25">
            <v>0.84239768981933594</v>
          </cell>
          <cell r="F25">
            <v>0.84057208669398531</v>
          </cell>
          <cell r="G25">
            <v>0.84057188034057617</v>
          </cell>
          <cell r="H25">
            <v>0.85571349549180586</v>
          </cell>
          <cell r="I25">
            <v>0.8557133674621582</v>
          </cell>
          <cell r="J25">
            <v>0.8216744767190356</v>
          </cell>
          <cell r="K25">
            <v>0.82167434692382813</v>
          </cell>
          <cell r="L25">
            <v>0.8407740840760648</v>
          </cell>
          <cell r="M25">
            <v>0.8407740592956543</v>
          </cell>
          <cell r="N25">
            <v>0.88232081417140507</v>
          </cell>
          <cell r="O25">
            <v>0.88232040405273438</v>
          </cell>
          <cell r="P25">
            <v>0.95268715363438017</v>
          </cell>
          <cell r="Q25">
            <v>0.95268678665161133</v>
          </cell>
          <cell r="R25">
            <v>0.89630811770251584</v>
          </cell>
          <cell r="S25">
            <v>0.89630794525146484</v>
          </cell>
          <cell r="T25">
            <v>0.89630794525146484</v>
          </cell>
          <cell r="U25" t="str">
            <v>m</v>
          </cell>
          <cell r="V25">
            <v>1.6038702387429182</v>
          </cell>
          <cell r="W25">
            <v>1.6038694381713867</v>
          </cell>
          <cell r="X25">
            <v>1.5858543388687583</v>
          </cell>
          <cell r="Y25">
            <v>1.5858535766601563</v>
          </cell>
          <cell r="Z25">
            <v>1.6210019790646546</v>
          </cell>
          <cell r="AA25">
            <v>1.6210012435913086</v>
          </cell>
        </row>
        <row r="26">
          <cell r="A26" t="str">
            <v>Italy</v>
          </cell>
          <cell r="B26">
            <v>1.6210012435913086</v>
          </cell>
          <cell r="C26">
            <v>2014</v>
          </cell>
          <cell r="D26">
            <v>2014</v>
          </cell>
          <cell r="E26" t="str">
            <v>m</v>
          </cell>
          <cell r="F26">
            <v>2014</v>
          </cell>
          <cell r="G26" t="str">
            <v>m</v>
          </cell>
          <cell r="H26">
            <v>2014</v>
          </cell>
          <cell r="I26" t="str">
            <v>m</v>
          </cell>
          <cell r="J26">
            <v>2014</v>
          </cell>
          <cell r="K26" t="str">
            <v>m</v>
          </cell>
          <cell r="L26">
            <v>0.68021909607163622</v>
          </cell>
          <cell r="M26">
            <v>0.68021869659423828</v>
          </cell>
          <cell r="N26">
            <v>0.68021909607163622</v>
          </cell>
          <cell r="O26">
            <v>0.68021869659423828</v>
          </cell>
          <cell r="P26">
            <v>0.68819902519069365</v>
          </cell>
          <cell r="Q26">
            <v>0.68819856643676758</v>
          </cell>
          <cell r="R26">
            <v>0.72433265420247051</v>
          </cell>
          <cell r="S26">
            <v>0.72433233261108398</v>
          </cell>
          <cell r="T26">
            <v>0.72433233261108398</v>
          </cell>
          <cell r="U26" t="str">
            <v>m</v>
          </cell>
          <cell r="V26">
            <v>1.442948330367132</v>
          </cell>
          <cell r="W26">
            <v>1.4429473876953125</v>
          </cell>
          <cell r="X26">
            <v>1.442948330367132</v>
          </cell>
          <cell r="Y26">
            <v>1.4429473876953125</v>
          </cell>
          <cell r="Z26">
            <v>1.442948330367132</v>
          </cell>
          <cell r="AA26">
            <v>1.4429473876953125</v>
          </cell>
        </row>
        <row r="27">
          <cell r="A27" t="str">
            <v>Japan</v>
          </cell>
          <cell r="B27">
            <v>1.4429473876953125</v>
          </cell>
          <cell r="C27" t="str">
            <v>m</v>
          </cell>
          <cell r="D27">
            <v>1.4429473876953125</v>
          </cell>
          <cell r="E27" t="str">
            <v>m</v>
          </cell>
          <cell r="F27">
            <v>1.4429473876953125</v>
          </cell>
          <cell r="G27" t="str">
            <v>m</v>
          </cell>
          <cell r="H27">
            <v>1.4429473876953125</v>
          </cell>
          <cell r="I27" t="str">
            <v>m</v>
          </cell>
          <cell r="J27">
            <v>1.4429473876953125</v>
          </cell>
          <cell r="K27" t="str">
            <v>m</v>
          </cell>
          <cell r="L27">
            <v>1.4429473876953125</v>
          </cell>
          <cell r="M27" t="str">
            <v>m</v>
          </cell>
          <cell r="N27">
            <v>1.4429473876953125</v>
          </cell>
          <cell r="O27" t="str">
            <v>m</v>
          </cell>
          <cell r="P27">
            <v>1.4429473876953125</v>
          </cell>
          <cell r="Q27" t="str">
            <v>m</v>
          </cell>
          <cell r="R27">
            <v>1.4429473876953125</v>
          </cell>
          <cell r="S27" t="str">
            <v>m</v>
          </cell>
          <cell r="T27">
            <v>1.4429473876953125</v>
          </cell>
          <cell r="U27" t="str">
            <v>m</v>
          </cell>
          <cell r="V27">
            <v>1.4429473876953125</v>
          </cell>
          <cell r="W27" t="str">
            <v>m</v>
          </cell>
          <cell r="X27">
            <v>1.4429473876953125</v>
          </cell>
          <cell r="Y27" t="str">
            <v>m</v>
          </cell>
          <cell r="Z27">
            <v>1.4429473876953125</v>
          </cell>
          <cell r="AA27" t="str">
            <v>m</v>
          </cell>
        </row>
        <row r="28">
          <cell r="A28" t="str">
            <v>Korea</v>
          </cell>
          <cell r="B28">
            <v>1.4429473876953125</v>
          </cell>
          <cell r="C28" t="str">
            <v>m</v>
          </cell>
          <cell r="D28">
            <v>1.4429473876953125</v>
          </cell>
          <cell r="E28" t="str">
            <v>m</v>
          </cell>
          <cell r="F28">
            <v>1.4429473876953125</v>
          </cell>
          <cell r="G28" t="str">
            <v>m</v>
          </cell>
          <cell r="H28">
            <v>1.4429473876953125</v>
          </cell>
          <cell r="I28" t="str">
            <v>m</v>
          </cell>
          <cell r="J28">
            <v>1.4429473876953125</v>
          </cell>
          <cell r="K28" t="str">
            <v>m</v>
          </cell>
          <cell r="L28">
            <v>1.4429473876953125</v>
          </cell>
          <cell r="M28" t="str">
            <v>m</v>
          </cell>
          <cell r="N28">
            <v>1.4429473876953125</v>
          </cell>
          <cell r="O28" t="str">
            <v>m</v>
          </cell>
          <cell r="P28">
            <v>1.4429473876953125</v>
          </cell>
          <cell r="Q28" t="str">
            <v>m</v>
          </cell>
          <cell r="R28">
            <v>1.4429473876953125</v>
          </cell>
          <cell r="S28" t="str">
            <v>m</v>
          </cell>
          <cell r="T28">
            <v>1.4429473876953125</v>
          </cell>
          <cell r="U28" t="str">
            <v>m</v>
          </cell>
          <cell r="V28">
            <v>1.4429473876953125</v>
          </cell>
          <cell r="W28" t="str">
            <v>m</v>
          </cell>
          <cell r="X28">
            <v>1.4429473876953125</v>
          </cell>
          <cell r="Y28" t="str">
            <v>m</v>
          </cell>
          <cell r="Z28">
            <v>1.4429473876953125</v>
          </cell>
          <cell r="AA28" t="str">
            <v>m</v>
          </cell>
        </row>
        <row r="29">
          <cell r="A29" t="str">
            <v>Latvia</v>
          </cell>
          <cell r="B29">
            <v>1.4429473876953125</v>
          </cell>
          <cell r="C29">
            <v>2016</v>
          </cell>
          <cell r="D29">
            <v>0.86680140300551178</v>
          </cell>
          <cell r="E29">
            <v>0.86680126190185547</v>
          </cell>
          <cell r="F29">
            <v>0.87503368151643468</v>
          </cell>
          <cell r="G29">
            <v>0.87503337860107422</v>
          </cell>
          <cell r="H29">
            <v>1.0488350119979717</v>
          </cell>
          <cell r="I29">
            <v>1.0488348007202148</v>
          </cell>
          <cell r="J29">
            <v>1.2158021171491331</v>
          </cell>
          <cell r="K29">
            <v>1.2158012390136719</v>
          </cell>
          <cell r="L29">
            <v>0.78632238734411897</v>
          </cell>
          <cell r="M29">
            <v>0.78632211685180664</v>
          </cell>
          <cell r="N29">
            <v>0.79900002450920327</v>
          </cell>
          <cell r="O29">
            <v>0.79899978637695313</v>
          </cell>
          <cell r="P29">
            <v>0.96769049106706684</v>
          </cell>
          <cell r="Q29">
            <v>0.96769046783447266</v>
          </cell>
          <cell r="R29">
            <v>1.127530785070068</v>
          </cell>
          <cell r="S29">
            <v>1.1275300979614258</v>
          </cell>
          <cell r="T29">
            <v>1.2272597401420124</v>
          </cell>
          <cell r="U29">
            <v>1.227259635925293</v>
          </cell>
          <cell r="V29">
            <v>1.3249876698563323</v>
          </cell>
          <cell r="W29">
            <v>1.3249874114990234</v>
          </cell>
          <cell r="X29">
            <v>1.2103517473551044</v>
          </cell>
          <cell r="Y29">
            <v>1.2103509902954102</v>
          </cell>
          <cell r="Z29">
            <v>1.4834044156183388</v>
          </cell>
          <cell r="AA29">
            <v>1.4834041595458984</v>
          </cell>
        </row>
        <row r="30">
          <cell r="A30" t="str">
            <v>Luxembourg</v>
          </cell>
          <cell r="B30">
            <v>1.4834041595458984</v>
          </cell>
          <cell r="C30">
            <v>2016</v>
          </cell>
          <cell r="D30">
            <v>2016</v>
          </cell>
          <cell r="E30" t="str">
            <v>m</v>
          </cell>
          <cell r="F30">
            <v>2016</v>
          </cell>
          <cell r="G30" t="str">
            <v>m</v>
          </cell>
          <cell r="H30">
            <v>2016</v>
          </cell>
          <cell r="I30" t="str">
            <v>m</v>
          </cell>
          <cell r="J30">
            <v>2016</v>
          </cell>
          <cell r="K30" t="str">
            <v>m</v>
          </cell>
          <cell r="L30">
            <v>1.798810382598889</v>
          </cell>
          <cell r="M30">
            <v>1.7988100051879883</v>
          </cell>
          <cell r="N30">
            <v>1.798810382598889</v>
          </cell>
          <cell r="O30">
            <v>1.7988100051879883</v>
          </cell>
          <cell r="P30">
            <v>2.0177017665055006</v>
          </cell>
          <cell r="Q30">
            <v>2.0177001953125</v>
          </cell>
          <cell r="R30">
            <v>2.0177017665055006</v>
          </cell>
          <cell r="S30">
            <v>2.0177001953125</v>
          </cell>
          <cell r="T30">
            <v>2.0177001953125</v>
          </cell>
          <cell r="U30" t="str">
            <v>m</v>
          </cell>
          <cell r="V30">
            <v>2.0177001953125</v>
          </cell>
          <cell r="W30" t="str">
            <v>m</v>
          </cell>
          <cell r="X30">
            <v>2.4349124331901328</v>
          </cell>
          <cell r="Y30">
            <v>2.4349117279052734</v>
          </cell>
          <cell r="Z30">
            <v>2.4349124331901328</v>
          </cell>
          <cell r="AA30">
            <v>2.4349117279052734</v>
          </cell>
        </row>
        <row r="31">
          <cell r="A31" t="str">
            <v>Mexico</v>
          </cell>
          <cell r="B31">
            <v>2.4349117279052734</v>
          </cell>
          <cell r="C31" t="str">
            <v>m</v>
          </cell>
          <cell r="D31">
            <v>2.4349117279052734</v>
          </cell>
          <cell r="E31" t="str">
            <v>m</v>
          </cell>
          <cell r="F31">
            <v>2.4349117279052734</v>
          </cell>
          <cell r="G31" t="str">
            <v>m</v>
          </cell>
          <cell r="H31">
            <v>2.4349117279052734</v>
          </cell>
          <cell r="I31" t="str">
            <v>m</v>
          </cell>
          <cell r="J31">
            <v>2.4349117279052734</v>
          </cell>
          <cell r="K31" t="str">
            <v>m</v>
          </cell>
          <cell r="L31">
            <v>2.4349117279052734</v>
          </cell>
          <cell r="M31" t="str">
            <v>m</v>
          </cell>
          <cell r="N31">
            <v>2.4349117279052734</v>
          </cell>
          <cell r="O31" t="str">
            <v>m</v>
          </cell>
          <cell r="P31">
            <v>2.4349117279052734</v>
          </cell>
          <cell r="Q31" t="str">
            <v>m</v>
          </cell>
          <cell r="R31">
            <v>2.4349117279052734</v>
          </cell>
          <cell r="S31" t="str">
            <v>m</v>
          </cell>
          <cell r="T31">
            <v>2.4349117279052734</v>
          </cell>
          <cell r="U31" t="str">
            <v>m</v>
          </cell>
          <cell r="V31">
            <v>2.4349117279052734</v>
          </cell>
          <cell r="W31" t="str">
            <v>m</v>
          </cell>
          <cell r="X31">
            <v>2.4349117279052734</v>
          </cell>
          <cell r="Y31" t="str">
            <v>m</v>
          </cell>
          <cell r="Z31">
            <v>2.4349117279052734</v>
          </cell>
          <cell r="AA31" t="str">
            <v>m</v>
          </cell>
        </row>
        <row r="32">
          <cell r="A32" t="str">
            <v>Netherlands</v>
          </cell>
          <cell r="B32">
            <v>2.4349117279052734</v>
          </cell>
          <cell r="C32">
            <v>2014</v>
          </cell>
          <cell r="D32">
            <v>0.78067974430380871</v>
          </cell>
          <cell r="E32">
            <v>0.78067970275878906</v>
          </cell>
          <cell r="F32">
            <v>0.78067974430380871</v>
          </cell>
          <cell r="G32">
            <v>0.78067970275878906</v>
          </cell>
          <cell r="H32">
            <v>0.91833362293678567</v>
          </cell>
          <cell r="I32">
            <v>0.91833353042602539</v>
          </cell>
          <cell r="J32">
            <v>0.91833362293678567</v>
          </cell>
          <cell r="K32">
            <v>0.91833353042602539</v>
          </cell>
          <cell r="L32">
            <v>0.73219454376229942</v>
          </cell>
          <cell r="M32">
            <v>0.73219442367553711</v>
          </cell>
          <cell r="N32">
            <v>0.73219454376229942</v>
          </cell>
          <cell r="O32">
            <v>0.73219442367553711</v>
          </cell>
          <cell r="P32">
            <v>0.91773261336263923</v>
          </cell>
          <cell r="Q32">
            <v>0.91773223876953125</v>
          </cell>
          <cell r="R32">
            <v>0.91773261336263923</v>
          </cell>
          <cell r="S32">
            <v>0.91773223876953125</v>
          </cell>
          <cell r="T32">
            <v>1.0319981791145689</v>
          </cell>
          <cell r="U32">
            <v>1.0319976806640625</v>
          </cell>
          <cell r="V32">
            <v>1.0319981791145689</v>
          </cell>
          <cell r="W32">
            <v>1.0319976806640625</v>
          </cell>
          <cell r="X32">
            <v>1.2789443102217215</v>
          </cell>
          <cell r="Y32">
            <v>1.2789440155029297</v>
          </cell>
          <cell r="Z32">
            <v>1.2789443102217215</v>
          </cell>
          <cell r="AA32">
            <v>1.2789440155029297</v>
          </cell>
        </row>
        <row r="33">
          <cell r="A33" t="str">
            <v>New Zealand</v>
          </cell>
          <cell r="B33">
            <v>1.2789440155029297</v>
          </cell>
          <cell r="C33">
            <v>2016</v>
          </cell>
          <cell r="D33">
            <v>2016</v>
          </cell>
          <cell r="E33" t="str">
            <v>m</v>
          </cell>
          <cell r="F33">
            <v>0.87092511677637374</v>
          </cell>
          <cell r="G33">
            <v>0.87092494964599609</v>
          </cell>
          <cell r="H33">
            <v>0.88855938546548552</v>
          </cell>
          <cell r="I33">
            <v>0.88855934143066406</v>
          </cell>
          <cell r="J33">
            <v>0.93495651300386484</v>
          </cell>
          <cell r="K33">
            <v>0.93495607376098633</v>
          </cell>
          <cell r="L33">
            <v>0.93495607376098633</v>
          </cell>
          <cell r="M33" t="str">
            <v>m</v>
          </cell>
          <cell r="N33">
            <v>0.8505684635008981</v>
          </cell>
          <cell r="O33">
            <v>0.85056829452514648</v>
          </cell>
          <cell r="P33">
            <v>0.86779055588856213</v>
          </cell>
          <cell r="Q33">
            <v>0.86779022216796875</v>
          </cell>
          <cell r="R33">
            <v>0.93411211252125559</v>
          </cell>
          <cell r="S33">
            <v>0.9341120719909668</v>
          </cell>
          <cell r="T33">
            <v>0.9341120719909668</v>
          </cell>
          <cell r="U33" t="str">
            <v>m</v>
          </cell>
          <cell r="V33">
            <v>1.2705112797982534</v>
          </cell>
          <cell r="W33">
            <v>1.2705106735229492</v>
          </cell>
          <cell r="X33">
            <v>1.3484568320737207</v>
          </cell>
          <cell r="Y33">
            <v>1.3484563827514648</v>
          </cell>
          <cell r="Z33">
            <v>1.4661024241470113</v>
          </cell>
          <cell r="AA33">
            <v>1.4661016464233398</v>
          </cell>
        </row>
        <row r="34">
          <cell r="A34" t="str">
            <v>Norway</v>
          </cell>
          <cell r="B34">
            <v>1.4661016464233398</v>
          </cell>
          <cell r="C34">
            <v>2016</v>
          </cell>
          <cell r="D34">
            <v>0.74005398186047766</v>
          </cell>
          <cell r="E34">
            <v>0.74005365371704102</v>
          </cell>
          <cell r="F34">
            <v>0.82349453662742911</v>
          </cell>
          <cell r="G34">
            <v>0.82349443435668945</v>
          </cell>
          <cell r="H34">
            <v>0.82349453662742911</v>
          </cell>
          <cell r="I34">
            <v>0.82349443435668945</v>
          </cell>
          <cell r="J34">
            <v>0.80011505101556468</v>
          </cell>
          <cell r="K34">
            <v>0.80011463165283203</v>
          </cell>
          <cell r="L34">
            <v>0.66671689236108067</v>
          </cell>
          <cell r="M34">
            <v>0.66671657562255859</v>
          </cell>
          <cell r="N34">
            <v>0.75183922404806247</v>
          </cell>
          <cell r="O34">
            <v>0.75183916091918945</v>
          </cell>
          <cell r="P34">
            <v>0.75183922404806247</v>
          </cell>
          <cell r="Q34">
            <v>0.75183916091918945</v>
          </cell>
          <cell r="R34">
            <v>0.8179268935816818</v>
          </cell>
          <cell r="S34">
            <v>0.81792688369750977</v>
          </cell>
          <cell r="T34">
            <v>0.81221810098985492</v>
          </cell>
          <cell r="U34">
            <v>0.81221771240234375</v>
          </cell>
          <cell r="V34">
            <v>0.973496601881361</v>
          </cell>
          <cell r="W34">
            <v>0.97349643707275391</v>
          </cell>
          <cell r="X34">
            <v>0.973496601881361</v>
          </cell>
          <cell r="Y34">
            <v>0.97349643707275391</v>
          </cell>
          <cell r="Z34">
            <v>1.1179363547008621</v>
          </cell>
          <cell r="AA34">
            <v>1.1179361343383789</v>
          </cell>
        </row>
        <row r="35">
          <cell r="A35" t="str">
            <v>Poland</v>
          </cell>
          <cell r="B35">
            <v>1.1179361343383789</v>
          </cell>
          <cell r="C35">
            <v>2016</v>
          </cell>
          <cell r="D35">
            <v>0.69055108192566983</v>
          </cell>
          <cell r="E35">
            <v>0.69055080413818359</v>
          </cell>
          <cell r="F35">
            <v>0.77256739442207867</v>
          </cell>
          <cell r="G35">
            <v>0.7725672721862793</v>
          </cell>
          <cell r="H35">
            <v>0.79588917850226659</v>
          </cell>
          <cell r="I35">
            <v>0.79588890075683594</v>
          </cell>
          <cell r="J35">
            <v>0.77442200062849498</v>
          </cell>
          <cell r="K35">
            <v>0.77442169189453125</v>
          </cell>
          <cell r="L35">
            <v>0.68023989249038763</v>
          </cell>
          <cell r="M35">
            <v>0.68023967742919922</v>
          </cell>
          <cell r="N35">
            <v>0.78898493190737584</v>
          </cell>
          <cell r="O35">
            <v>0.78898477554321289</v>
          </cell>
          <cell r="P35">
            <v>0.81638395976351175</v>
          </cell>
          <cell r="Q35">
            <v>0.81638383865356445</v>
          </cell>
          <cell r="R35">
            <v>0.79599941248577544</v>
          </cell>
          <cell r="S35">
            <v>0.79599905014038086</v>
          </cell>
          <cell r="T35">
            <v>1.0133522216411139</v>
          </cell>
          <cell r="U35">
            <v>1.0133514404296875</v>
          </cell>
          <cell r="V35">
            <v>1.0754804781926524</v>
          </cell>
          <cell r="W35">
            <v>1.0754804611206055</v>
          </cell>
          <cell r="X35">
            <v>1.0969631828994926</v>
          </cell>
          <cell r="Y35">
            <v>1.0969629287719727</v>
          </cell>
          <cell r="Z35">
            <v>1.0998733000866172</v>
          </cell>
          <cell r="AA35">
            <v>1.0998725891113281</v>
          </cell>
        </row>
        <row r="36">
          <cell r="A36" t="str">
            <v>Portugal</v>
          </cell>
          <cell r="B36">
            <v>1.0998725891113281</v>
          </cell>
          <cell r="C36">
            <v>2016</v>
          </cell>
          <cell r="E36" t="str">
            <v>m</v>
          </cell>
          <cell r="G36" t="str">
            <v>m</v>
          </cell>
          <cell r="I36" t="str">
            <v>m</v>
          </cell>
          <cell r="K36" t="str">
            <v>m</v>
          </cell>
          <cell r="L36">
            <v>1.4978960634757743</v>
          </cell>
          <cell r="M36">
            <v>1.4978952407836914</v>
          </cell>
          <cell r="N36">
            <v>1.376453888490428</v>
          </cell>
          <cell r="O36">
            <v>1.3764533996582031</v>
          </cell>
          <cell r="P36">
            <v>1.3534201374908943</v>
          </cell>
          <cell r="Q36">
            <v>1.353419303894043</v>
          </cell>
          <cell r="R36">
            <v>1.4742068805372295</v>
          </cell>
          <cell r="S36">
            <v>1.4742059707641602</v>
          </cell>
          <cell r="T36">
            <v>1.9937771419047603</v>
          </cell>
          <cell r="U36">
            <v>1.9937763214111328</v>
          </cell>
          <cell r="V36">
            <v>1.9937771419047603</v>
          </cell>
          <cell r="W36">
            <v>1.9937763214111328</v>
          </cell>
          <cell r="X36">
            <v>1.9937771419047603</v>
          </cell>
          <cell r="Y36">
            <v>1.9937763214111328</v>
          </cell>
          <cell r="Z36">
            <v>1.9937771419047603</v>
          </cell>
          <cell r="AA36">
            <v>1.9937763214111328</v>
          </cell>
        </row>
        <row r="37">
          <cell r="A37" t="str">
            <v>Slovak Republic</v>
          </cell>
          <cell r="B37">
            <v>1.9937763214111328</v>
          </cell>
          <cell r="C37">
            <v>2016</v>
          </cell>
          <cell r="D37">
            <v>2016</v>
          </cell>
          <cell r="E37" t="str">
            <v>m</v>
          </cell>
          <cell r="F37">
            <v>2016</v>
          </cell>
          <cell r="G37" t="str">
            <v>m</v>
          </cell>
          <cell r="H37">
            <v>2016</v>
          </cell>
          <cell r="I37" t="str">
            <v>m</v>
          </cell>
          <cell r="J37">
            <v>2016</v>
          </cell>
          <cell r="K37" t="str">
            <v>m</v>
          </cell>
          <cell r="L37">
            <v>0.4762453450730037</v>
          </cell>
          <cell r="M37">
            <v>0.47624516487121582</v>
          </cell>
          <cell r="N37">
            <v>0.63636788053190074</v>
          </cell>
          <cell r="O37">
            <v>0.6363677978515625</v>
          </cell>
          <cell r="P37">
            <v>0.63636788053190074</v>
          </cell>
          <cell r="Q37">
            <v>0.6363677978515625</v>
          </cell>
          <cell r="R37">
            <v>0.63775852289940982</v>
          </cell>
          <cell r="S37">
            <v>0.63775825500488281</v>
          </cell>
          <cell r="T37">
            <v>0.4762453450730037</v>
          </cell>
          <cell r="U37">
            <v>0.47624516487121582</v>
          </cell>
          <cell r="V37">
            <v>0.63636788053190074</v>
          </cell>
          <cell r="W37">
            <v>0.6363677978515625</v>
          </cell>
          <cell r="X37">
            <v>0.63636788053190074</v>
          </cell>
          <cell r="Y37">
            <v>0.6363677978515625</v>
          </cell>
          <cell r="Z37">
            <v>0.63775852289940982</v>
          </cell>
          <cell r="AA37">
            <v>0.63775825500488281</v>
          </cell>
        </row>
        <row r="38">
          <cell r="A38" t="str">
            <v>Slovenia</v>
          </cell>
          <cell r="B38">
            <v>0.63775825500488281</v>
          </cell>
          <cell r="C38">
            <v>2016</v>
          </cell>
          <cell r="D38">
            <v>0.77706024506427451</v>
          </cell>
          <cell r="E38">
            <v>0.77706003189086914</v>
          </cell>
          <cell r="F38">
            <v>0.83313937273093908</v>
          </cell>
          <cell r="G38">
            <v>0.83313894271850586</v>
          </cell>
          <cell r="H38">
            <v>0.8575410847446463</v>
          </cell>
          <cell r="I38">
            <v>0.85754108428955078</v>
          </cell>
          <cell r="J38">
            <v>0.84176018501992711</v>
          </cell>
          <cell r="K38">
            <v>0.84176015853881836</v>
          </cell>
          <cell r="L38">
            <v>0.68964597689958462</v>
          </cell>
          <cell r="M38">
            <v>0.68964576721191406</v>
          </cell>
          <cell r="N38">
            <v>0.87034616260206832</v>
          </cell>
          <cell r="O38">
            <v>0.8703460693359375</v>
          </cell>
          <cell r="P38">
            <v>0.8882792667543874</v>
          </cell>
          <cell r="Q38">
            <v>0.88827896118164063</v>
          </cell>
          <cell r="R38">
            <v>0.93853491192376037</v>
          </cell>
          <cell r="S38">
            <v>0.93853473663330078</v>
          </cell>
          <cell r="T38">
            <v>1.183450770268945</v>
          </cell>
          <cell r="U38">
            <v>1.1834506988525391</v>
          </cell>
          <cell r="V38">
            <v>1.2112899092105283</v>
          </cell>
          <cell r="W38">
            <v>1.2112894058227539</v>
          </cell>
          <cell r="X38">
            <v>1.2112899092105283</v>
          </cell>
          <cell r="Y38">
            <v>1.2112894058227539</v>
          </cell>
          <cell r="Z38">
            <v>1.2442324414825987</v>
          </cell>
          <cell r="AA38">
            <v>1.244232177734375</v>
          </cell>
        </row>
        <row r="39">
          <cell r="A39" t="str">
            <v>Spain</v>
          </cell>
          <cell r="B39">
            <v>1.244232177734375</v>
          </cell>
          <cell r="C39" t="str">
            <v>m</v>
          </cell>
          <cell r="D39">
            <v>1.244232177734375</v>
          </cell>
          <cell r="E39" t="str">
            <v>m</v>
          </cell>
          <cell r="F39">
            <v>1.244232177734375</v>
          </cell>
          <cell r="G39" t="str">
            <v>m</v>
          </cell>
          <cell r="H39">
            <v>1.244232177734375</v>
          </cell>
          <cell r="I39" t="str">
            <v>m</v>
          </cell>
          <cell r="J39">
            <v>1.244232177734375</v>
          </cell>
          <cell r="K39" t="str">
            <v>m</v>
          </cell>
          <cell r="L39">
            <v>1.244232177734375</v>
          </cell>
          <cell r="M39" t="str">
            <v>m</v>
          </cell>
          <cell r="N39">
            <v>1.244232177734375</v>
          </cell>
          <cell r="O39" t="str">
            <v>m</v>
          </cell>
          <cell r="P39">
            <v>1.244232177734375</v>
          </cell>
          <cell r="Q39" t="str">
            <v>m</v>
          </cell>
          <cell r="R39">
            <v>1.244232177734375</v>
          </cell>
          <cell r="S39" t="str">
            <v>m</v>
          </cell>
          <cell r="T39">
            <v>1.244232177734375</v>
          </cell>
          <cell r="U39" t="str">
            <v>m</v>
          </cell>
          <cell r="V39">
            <v>1.244232177734375</v>
          </cell>
          <cell r="W39" t="str">
            <v>m</v>
          </cell>
          <cell r="X39">
            <v>1.244232177734375</v>
          </cell>
          <cell r="Y39" t="str">
            <v>m</v>
          </cell>
          <cell r="Z39">
            <v>1.244232177734375</v>
          </cell>
          <cell r="AA39" t="str">
            <v>m</v>
          </cell>
        </row>
        <row r="40">
          <cell r="A40" t="str">
            <v>Sweden</v>
          </cell>
          <cell r="B40">
            <v>1.244232177734375</v>
          </cell>
          <cell r="C40">
            <v>2016</v>
          </cell>
          <cell r="D40">
            <v>0.83936793444665125</v>
          </cell>
          <cell r="E40">
            <v>0.83936786651611328</v>
          </cell>
          <cell r="F40">
            <v>0.88073184674424865</v>
          </cell>
          <cell r="G40">
            <v>0.88073158264160156</v>
          </cell>
          <cell r="H40">
            <v>0.82860067779442359</v>
          </cell>
          <cell r="I40">
            <v>0.82860040664672852</v>
          </cell>
          <cell r="J40">
            <v>0.82574806125357636</v>
          </cell>
          <cell r="K40">
            <v>0.82574796676635742</v>
          </cell>
          <cell r="L40">
            <v>0.75861163743370985</v>
          </cell>
          <cell r="M40">
            <v>0.75861120223999023</v>
          </cell>
          <cell r="N40">
            <v>0.85844333181611288</v>
          </cell>
          <cell r="O40">
            <v>0.85844326019287109</v>
          </cell>
          <cell r="P40">
            <v>0.88580622624932515</v>
          </cell>
          <cell r="Q40">
            <v>0.88580608367919922</v>
          </cell>
          <cell r="R40">
            <v>0.91262080426797643</v>
          </cell>
          <cell r="S40">
            <v>0.91262054443359375</v>
          </cell>
          <cell r="T40">
            <v>1.1061447428311333</v>
          </cell>
          <cell r="U40">
            <v>1.1061439514160156</v>
          </cell>
          <cell r="V40">
            <v>1.2094102952228727</v>
          </cell>
          <cell r="W40">
            <v>1.2094097137451172</v>
          </cell>
          <cell r="X40">
            <v>1.2094102952228727</v>
          </cell>
          <cell r="Y40">
            <v>1.2094097137451172</v>
          </cell>
          <cell r="Z40">
            <v>1.2531655216944884</v>
          </cell>
          <cell r="AA40">
            <v>1.2531652450561523</v>
          </cell>
        </row>
        <row r="41">
          <cell r="A41" t="str">
            <v>Switzerland</v>
          </cell>
          <cell r="B41">
            <v>1.2531652450561523</v>
          </cell>
          <cell r="C41" t="str">
            <v>m</v>
          </cell>
          <cell r="D41">
            <v>1.2531652450561523</v>
          </cell>
          <cell r="E41" t="str">
            <v>m</v>
          </cell>
          <cell r="F41">
            <v>1.2531652450561523</v>
          </cell>
          <cell r="G41" t="str">
            <v>m</v>
          </cell>
          <cell r="H41">
            <v>1.2531652450561523</v>
          </cell>
          <cell r="I41" t="str">
            <v>m</v>
          </cell>
          <cell r="J41">
            <v>1.2531652450561523</v>
          </cell>
          <cell r="K41" t="str">
            <v>m</v>
          </cell>
          <cell r="L41">
            <v>1.2531652450561523</v>
          </cell>
          <cell r="M41" t="str">
            <v>m</v>
          </cell>
          <cell r="N41">
            <v>1.2531652450561523</v>
          </cell>
          <cell r="O41" t="str">
            <v>m</v>
          </cell>
          <cell r="P41">
            <v>1.2531652450561523</v>
          </cell>
          <cell r="Q41" t="str">
            <v>m</v>
          </cell>
          <cell r="R41">
            <v>1.2531652450561523</v>
          </cell>
          <cell r="S41" t="str">
            <v>m</v>
          </cell>
          <cell r="T41">
            <v>1.2531652450561523</v>
          </cell>
          <cell r="U41" t="str">
            <v>m</v>
          </cell>
          <cell r="V41">
            <v>1.2531652450561523</v>
          </cell>
          <cell r="W41" t="str">
            <v>m</v>
          </cell>
          <cell r="X41">
            <v>1.2531652450561523</v>
          </cell>
          <cell r="Y41" t="str">
            <v>m</v>
          </cell>
          <cell r="Z41">
            <v>1.2531652450561523</v>
          </cell>
          <cell r="AA41" t="str">
            <v>m</v>
          </cell>
        </row>
        <row r="42">
          <cell r="A42" t="str">
            <v>Turkey</v>
          </cell>
          <cell r="B42">
            <v>1.2531652450561523</v>
          </cell>
          <cell r="C42">
            <v>2016</v>
          </cell>
          <cell r="D42">
            <v>2016</v>
          </cell>
          <cell r="E42" t="str">
            <v>m</v>
          </cell>
          <cell r="F42">
            <v>2016</v>
          </cell>
          <cell r="G42" t="str">
            <v>m</v>
          </cell>
          <cell r="H42">
            <v>2016</v>
          </cell>
          <cell r="I42" t="str">
            <v>m</v>
          </cell>
          <cell r="J42">
            <v>2016</v>
          </cell>
          <cell r="K42" t="str">
            <v>m</v>
          </cell>
          <cell r="L42">
            <v>0.80246781938123124</v>
          </cell>
          <cell r="M42">
            <v>0.80246734619140625</v>
          </cell>
          <cell r="N42">
            <v>0.80246781938123124</v>
          </cell>
          <cell r="O42">
            <v>0.80246734619140625</v>
          </cell>
          <cell r="P42">
            <v>0.80246781938123124</v>
          </cell>
          <cell r="Q42">
            <v>0.80246734619140625</v>
          </cell>
          <cell r="R42">
            <v>0.80246781938123124</v>
          </cell>
          <cell r="S42">
            <v>0.80246734619140625</v>
          </cell>
          <cell r="T42">
            <v>1.0059321499655385</v>
          </cell>
          <cell r="U42">
            <v>1.0059318542480469</v>
          </cell>
          <cell r="V42">
            <v>1.0059321499655385</v>
          </cell>
          <cell r="W42">
            <v>1.0059318542480469</v>
          </cell>
          <cell r="X42">
            <v>1.0059321499655385</v>
          </cell>
          <cell r="Y42">
            <v>1.0059318542480469</v>
          </cell>
          <cell r="Z42">
            <v>1.0059321499655385</v>
          </cell>
          <cell r="AA42">
            <v>1.0059318542480469</v>
          </cell>
        </row>
        <row r="43">
          <cell r="A43" t="str">
            <v>United States</v>
          </cell>
          <cell r="B43">
            <v>1.0059318542480469</v>
          </cell>
          <cell r="C43">
            <v>2016</v>
          </cell>
          <cell r="D43">
            <v>0.54737106738027663</v>
          </cell>
          <cell r="E43">
            <v>0.54737091064453125</v>
          </cell>
          <cell r="F43">
            <v>0.54967791067713112</v>
          </cell>
          <cell r="G43">
            <v>0.54967784881591797</v>
          </cell>
          <cell r="H43">
            <v>0.56434457854904008</v>
          </cell>
          <cell r="I43">
            <v>0.56434440612792969</v>
          </cell>
          <cell r="J43">
            <v>0.58295260195281717</v>
          </cell>
          <cell r="K43">
            <v>0.58295249938964844</v>
          </cell>
          <cell r="L43">
            <v>0.62214443647989603</v>
          </cell>
          <cell r="M43">
            <v>0.62214422225952148</v>
          </cell>
          <cell r="N43">
            <v>0.63308457258877338</v>
          </cell>
          <cell r="O43">
            <v>0.63308429718017578</v>
          </cell>
          <cell r="P43">
            <v>0.65495271605252725</v>
          </cell>
          <cell r="Q43">
            <v>0.6549525260925293</v>
          </cell>
          <cell r="R43">
            <v>0.67911319402246495</v>
          </cell>
          <cell r="S43">
            <v>0.67911291122436523</v>
          </cell>
          <cell r="T43">
            <v>1.0941106409197476</v>
          </cell>
          <cell r="U43">
            <v>1.0941104888916016</v>
          </cell>
          <cell r="V43">
            <v>1.1144869476413819</v>
          </cell>
          <cell r="W43">
            <v>1.1144866943359375</v>
          </cell>
          <cell r="X43">
            <v>1.1495026604421901</v>
          </cell>
          <cell r="Y43">
            <v>1.1495018005371094</v>
          </cell>
          <cell r="Z43">
            <v>1.1675381176416366</v>
          </cell>
          <cell r="AA43">
            <v>1.1675376892089844</v>
          </cell>
        </row>
        <row r="45">
          <cell r="A45" t="str">
            <v>Economies</v>
          </cell>
        </row>
        <row r="46">
          <cell r="A46" t="str">
            <v>Flemish comm. (Belgium)</v>
          </cell>
          <cell r="B46">
            <v>1.1675376892089844</v>
          </cell>
          <cell r="C46">
            <v>2015</v>
          </cell>
          <cell r="D46">
            <v>0.98835943143381766</v>
          </cell>
          <cell r="E46">
            <v>0.98835897445678711</v>
          </cell>
          <cell r="F46">
            <v>1.0010400633314676</v>
          </cell>
          <cell r="G46">
            <v>1.0010395050048828</v>
          </cell>
          <cell r="H46">
            <v>0.95815760105971481</v>
          </cell>
          <cell r="I46">
            <v>0.95815753936767578</v>
          </cell>
          <cell r="J46">
            <v>0.97380886305279279</v>
          </cell>
          <cell r="K46">
            <v>0.97380876541137695</v>
          </cell>
          <cell r="L46">
            <v>0.87695737303472532</v>
          </cell>
          <cell r="M46">
            <v>0.87695693969726563</v>
          </cell>
          <cell r="N46">
            <v>0.88399655815764233</v>
          </cell>
          <cell r="O46">
            <v>0.88399648666381836</v>
          </cell>
          <cell r="P46">
            <v>0.85585038710640449</v>
          </cell>
          <cell r="Q46">
            <v>0.8558502197265625</v>
          </cell>
          <cell r="R46">
            <v>1.1102306763165313</v>
          </cell>
          <cell r="S46">
            <v>1.1102304458618164</v>
          </cell>
          <cell r="T46">
            <v>1.2473100089844296</v>
          </cell>
          <cell r="U46">
            <v>1.247309684753418</v>
          </cell>
          <cell r="V46">
            <v>1.247636025187755</v>
          </cell>
          <cell r="W46">
            <v>1.2476358413696289</v>
          </cell>
          <cell r="X46">
            <v>1.2788518591409188</v>
          </cell>
          <cell r="Y46">
            <v>1.2788515090942383</v>
          </cell>
          <cell r="Z46">
            <v>1.5328996505069372</v>
          </cell>
          <cell r="AA46">
            <v>1.5328989028930664</v>
          </cell>
        </row>
        <row r="47">
          <cell r="A47" t="str">
            <v>French comm. (Belgium)</v>
          </cell>
          <cell r="B47">
            <v>1.5328989028930664</v>
          </cell>
          <cell r="C47">
            <v>2015</v>
          </cell>
          <cell r="D47">
            <v>0.95391824407518888</v>
          </cell>
          <cell r="E47">
            <v>0.9539179801940918</v>
          </cell>
          <cell r="F47">
            <v>0.94083715161516968</v>
          </cell>
          <cell r="G47">
            <v>0.94083690643310547</v>
          </cell>
          <cell r="H47">
            <v>0.88962701794442034</v>
          </cell>
          <cell r="I47">
            <v>0.88962697982788086</v>
          </cell>
          <cell r="J47">
            <v>0.9386758502327468</v>
          </cell>
          <cell r="K47">
            <v>0.9386754035949707</v>
          </cell>
          <cell r="L47">
            <v>0.85327654857833313</v>
          </cell>
          <cell r="M47">
            <v>0.85327625274658203</v>
          </cell>
          <cell r="N47">
            <v>0.83847497410587168</v>
          </cell>
          <cell r="O47">
            <v>0.83847475051879883</v>
          </cell>
          <cell r="P47">
            <v>0.81802949679840453</v>
          </cell>
          <cell r="Q47">
            <v>0.81802940368652344</v>
          </cell>
          <cell r="R47">
            <v>1.0402974398613538</v>
          </cell>
          <cell r="S47">
            <v>1.0402965545654297</v>
          </cell>
          <cell r="T47">
            <v>1.1943795355113935</v>
          </cell>
          <cell r="U47">
            <v>1.1943788528442383</v>
          </cell>
          <cell r="V47">
            <v>1.2077787648736831</v>
          </cell>
          <cell r="W47">
            <v>1.2077779769897461</v>
          </cell>
          <cell r="X47">
            <v>1.2859124243283948</v>
          </cell>
          <cell r="Y47">
            <v>1.2859115600585938</v>
          </cell>
          <cell r="Z47">
            <v>1.5377288724089304</v>
          </cell>
          <cell r="AA47">
            <v>1.5377283096313477</v>
          </cell>
        </row>
        <row r="48">
          <cell r="A48" t="str">
            <v>England (UK)</v>
          </cell>
          <cell r="B48">
            <v>1.5377283096313477</v>
          </cell>
          <cell r="C48">
            <v>2016</v>
          </cell>
          <cell r="D48">
            <v>2016</v>
          </cell>
          <cell r="E48" t="str">
            <v>m</v>
          </cell>
          <cell r="F48">
            <v>2016</v>
          </cell>
          <cell r="G48" t="str">
            <v>m</v>
          </cell>
          <cell r="H48">
            <v>2016</v>
          </cell>
          <cell r="I48" t="str">
            <v>m</v>
          </cell>
          <cell r="J48">
            <v>2016</v>
          </cell>
          <cell r="K48" t="str">
            <v>m</v>
          </cell>
          <cell r="L48">
            <v>0.80434261223000392</v>
          </cell>
          <cell r="M48">
            <v>0.80434226989746094</v>
          </cell>
          <cell r="N48">
            <v>0.80434261223000392</v>
          </cell>
          <cell r="O48">
            <v>0.80434226989746094</v>
          </cell>
          <cell r="P48">
            <v>0.89934618701665836</v>
          </cell>
          <cell r="Q48">
            <v>0.89934587478637695</v>
          </cell>
          <cell r="R48">
            <v>0.89934618701665836</v>
          </cell>
          <cell r="S48">
            <v>0.89934587478637695</v>
          </cell>
          <cell r="T48">
            <v>1.4756416865217024</v>
          </cell>
          <cell r="U48">
            <v>1.4756412506103516</v>
          </cell>
          <cell r="V48">
            <v>1.4756416865217024</v>
          </cell>
          <cell r="W48">
            <v>1.4756412506103516</v>
          </cell>
          <cell r="X48">
            <v>2.1905344501157633</v>
          </cell>
          <cell r="Y48">
            <v>2.1905326843261719</v>
          </cell>
          <cell r="Z48">
            <v>2.1905344501157633</v>
          </cell>
          <cell r="AA48">
            <v>2.1905326843261719</v>
          </cell>
        </row>
        <row r="49">
          <cell r="A49" t="str">
            <v>Scotland (UK)</v>
          </cell>
          <cell r="B49">
            <v>2.1905326843261719</v>
          </cell>
          <cell r="C49">
            <v>2016</v>
          </cell>
          <cell r="E49" t="str">
            <v>m</v>
          </cell>
          <cell r="G49" t="str">
            <v>m</v>
          </cell>
          <cell r="I49" t="str">
            <v>m</v>
          </cell>
          <cell r="K49" t="str">
            <v>m</v>
          </cell>
          <cell r="L49">
            <v>0.82648783337153509</v>
          </cell>
          <cell r="M49">
            <v>0.82648754119873047</v>
          </cell>
          <cell r="N49">
            <v>0.82648783337153509</v>
          </cell>
          <cell r="O49">
            <v>0.82648754119873047</v>
          </cell>
          <cell r="P49">
            <v>0.82648783337153509</v>
          </cell>
          <cell r="Q49">
            <v>0.82648754119873047</v>
          </cell>
          <cell r="R49">
            <v>0.82648783337153509</v>
          </cell>
          <cell r="S49">
            <v>0.82648754119873047</v>
          </cell>
          <cell r="T49">
            <v>1.2800776850256692</v>
          </cell>
          <cell r="U49">
            <v>1.2800769805908203</v>
          </cell>
          <cell r="V49">
            <v>1.2800776850256692</v>
          </cell>
          <cell r="W49">
            <v>1.2800769805908203</v>
          </cell>
          <cell r="X49">
            <v>1.2800776850256692</v>
          </cell>
          <cell r="Y49">
            <v>1.2800769805908203</v>
          </cell>
          <cell r="Z49">
            <v>1.2800776850256692</v>
          </cell>
          <cell r="AA49">
            <v>1.2800769805908203</v>
          </cell>
        </row>
        <row r="51">
          <cell r="A51" t="str">
            <v>OECD average</v>
          </cell>
          <cell r="B51">
            <v>1.2800769805908203</v>
          </cell>
          <cell r="D51">
            <v>1.2800769805908203</v>
          </cell>
          <cell r="E51" t="str">
            <v>m</v>
          </cell>
          <cell r="F51">
            <v>1.2800769805908203</v>
          </cell>
          <cell r="G51" t="str">
            <v>m</v>
          </cell>
          <cell r="H51">
            <v>1.2800769805908203</v>
          </cell>
          <cell r="I51" t="str">
            <v>m</v>
          </cell>
          <cell r="J51">
            <v>1.2800769805908203</v>
          </cell>
          <cell r="K51" t="str">
            <v>m</v>
          </cell>
          <cell r="L51">
            <v>0.81290736622668736</v>
          </cell>
          <cell r="M51">
            <v>0.81290721893310547</v>
          </cell>
          <cell r="N51">
            <v>0.86105457825694232</v>
          </cell>
          <cell r="O51">
            <v>0.86105442047119141</v>
          </cell>
          <cell r="P51">
            <v>0.90721902853414149</v>
          </cell>
          <cell r="Q51">
            <v>0.90721893310546875</v>
          </cell>
          <cell r="R51">
            <v>0.96184971640563122</v>
          </cell>
          <cell r="S51">
            <v>0.96184968948364258</v>
          </cell>
          <cell r="T51">
            <v>0.96184968948364258</v>
          </cell>
          <cell r="U51" t="str">
            <v>m</v>
          </cell>
          <cell r="V51">
            <v>1.2112291846793275</v>
          </cell>
          <cell r="W51">
            <v>1.2112283706665039</v>
          </cell>
          <cell r="X51">
            <v>1.3429088534088587</v>
          </cell>
          <cell r="Y51">
            <v>1.3429079055786133</v>
          </cell>
          <cell r="Z51">
            <v>1.4160360631336151</v>
          </cell>
          <cell r="AA51">
            <v>1.4160356521606445</v>
          </cell>
        </row>
        <row r="52">
          <cell r="A52" t="str">
            <v>EU22 average</v>
          </cell>
          <cell r="B52">
            <v>1.4160356521606445</v>
          </cell>
          <cell r="D52">
            <v>0.80161106299997831</v>
          </cell>
          <cell r="E52">
            <v>0.80161094665527344</v>
          </cell>
          <cell r="F52">
            <v>0.82393952147337213</v>
          </cell>
          <cell r="G52">
            <v>0.82393932342529297</v>
          </cell>
          <cell r="H52">
            <v>0.85718561577858088</v>
          </cell>
          <cell r="I52">
            <v>0.85718536376953125</v>
          </cell>
          <cell r="J52">
            <v>0.8787899352550308</v>
          </cell>
          <cell r="K52">
            <v>0.87878990173339844</v>
          </cell>
          <cell r="L52">
            <v>0.82203563498972687</v>
          </cell>
          <cell r="M52">
            <v>0.82203531265258789</v>
          </cell>
          <cell r="N52">
            <v>0.87812840199162434</v>
          </cell>
          <cell r="O52">
            <v>0.8781280517578125</v>
          </cell>
          <cell r="P52">
            <v>0.93305472541803691</v>
          </cell>
          <cell r="Q52">
            <v>0.93305444717407227</v>
          </cell>
          <cell r="R52">
            <v>0.99743660515609889</v>
          </cell>
          <cell r="S52">
            <v>0.9974365234375</v>
          </cell>
          <cell r="T52">
            <v>1.1017728915885507</v>
          </cell>
          <cell r="U52">
            <v>1.1017723083496094</v>
          </cell>
          <cell r="V52">
            <v>1.2073842818869684</v>
          </cell>
          <cell r="W52">
            <v>1.2073841094970703</v>
          </cell>
          <cell r="X52">
            <v>1.366892419563998</v>
          </cell>
          <cell r="Y52">
            <v>1.3668918609619141</v>
          </cell>
          <cell r="Z52">
            <v>1.4483096192237488</v>
          </cell>
          <cell r="AA52">
            <v>1.4483089447021484</v>
          </cell>
        </row>
        <row r="54">
          <cell r="A54" t="str">
            <v>Partners</v>
          </cell>
          <cell r="B54">
            <v>1.4483089447021484</v>
          </cell>
        </row>
        <row r="55">
          <cell r="A55" t="str">
            <v>Argentina</v>
          </cell>
          <cell r="B55">
            <v>1.4483089447021484</v>
          </cell>
          <cell r="C55" t="str">
            <v>m</v>
          </cell>
          <cell r="D55">
            <v>1.4483089447021484</v>
          </cell>
          <cell r="E55" t="str">
            <v>m</v>
          </cell>
          <cell r="F55">
            <v>1.4483089447021484</v>
          </cell>
          <cell r="G55" t="str">
            <v>m</v>
          </cell>
          <cell r="H55">
            <v>1.4483089447021484</v>
          </cell>
          <cell r="I55" t="str">
            <v>m</v>
          </cell>
          <cell r="J55">
            <v>1.4483089447021484</v>
          </cell>
          <cell r="K55" t="str">
            <v>m</v>
          </cell>
          <cell r="L55">
            <v>1.4483089447021484</v>
          </cell>
          <cell r="M55" t="str">
            <v>m</v>
          </cell>
          <cell r="N55">
            <v>1.4483089447021484</v>
          </cell>
          <cell r="O55" t="str">
            <v>m</v>
          </cell>
          <cell r="P55">
            <v>1.4483089447021484</v>
          </cell>
          <cell r="Q55" t="str">
            <v>m</v>
          </cell>
          <cell r="R55">
            <v>1.4483089447021484</v>
          </cell>
          <cell r="S55" t="str">
            <v>m</v>
          </cell>
          <cell r="T55">
            <v>1.4483089447021484</v>
          </cell>
          <cell r="U55" t="str">
            <v>m</v>
          </cell>
          <cell r="V55">
            <v>1.4483089447021484</v>
          </cell>
          <cell r="W55" t="str">
            <v>m</v>
          </cell>
          <cell r="X55">
            <v>1.4483089447021484</v>
          </cell>
          <cell r="Y55" t="str">
            <v>m</v>
          </cell>
          <cell r="Z55">
            <v>1.4483089447021484</v>
          </cell>
          <cell r="AA55" t="str">
            <v>m</v>
          </cell>
        </row>
        <row r="56">
          <cell r="A56" t="str">
            <v>Brazil</v>
          </cell>
          <cell r="B56">
            <v>1.4483089447021484</v>
          </cell>
          <cell r="C56" t="str">
            <v>m</v>
          </cell>
          <cell r="E56" t="str">
            <v>m</v>
          </cell>
          <cell r="G56" t="str">
            <v>m</v>
          </cell>
          <cell r="I56" t="str">
            <v>m</v>
          </cell>
          <cell r="K56" t="str">
            <v>m</v>
          </cell>
          <cell r="M56" t="str">
            <v>m</v>
          </cell>
          <cell r="O56" t="str">
            <v>m</v>
          </cell>
          <cell r="Q56" t="str">
            <v>m</v>
          </cell>
          <cell r="S56" t="str">
            <v>m</v>
          </cell>
          <cell r="T56">
            <v>1.4483089447021484</v>
          </cell>
          <cell r="U56" t="str">
            <v>m</v>
          </cell>
          <cell r="V56">
            <v>1.4483089447021484</v>
          </cell>
          <cell r="W56" t="str">
            <v>m</v>
          </cell>
          <cell r="X56">
            <v>1.4483089447021484</v>
          </cell>
          <cell r="Y56" t="str">
            <v>m</v>
          </cell>
          <cell r="Z56">
            <v>1.4483089447021484</v>
          </cell>
          <cell r="AA56" t="str">
            <v>m</v>
          </cell>
        </row>
        <row r="57">
          <cell r="A57" t="str">
            <v>China</v>
          </cell>
          <cell r="B57">
            <v>1.4483089447021484</v>
          </cell>
          <cell r="C57" t="str">
            <v>m</v>
          </cell>
          <cell r="D57">
            <v>1.4483089447021484</v>
          </cell>
          <cell r="E57" t="str">
            <v>m</v>
          </cell>
          <cell r="F57">
            <v>1.4483089447021484</v>
          </cell>
          <cell r="G57" t="str">
            <v>m</v>
          </cell>
          <cell r="H57">
            <v>1.4483089447021484</v>
          </cell>
          <cell r="I57" t="str">
            <v>m</v>
          </cell>
          <cell r="J57">
            <v>1.4483089447021484</v>
          </cell>
          <cell r="K57" t="str">
            <v>m</v>
          </cell>
          <cell r="L57">
            <v>1.4483089447021484</v>
          </cell>
          <cell r="M57" t="str">
            <v>m</v>
          </cell>
          <cell r="N57">
            <v>1.4483089447021484</v>
          </cell>
          <cell r="O57" t="str">
            <v>m</v>
          </cell>
          <cell r="P57">
            <v>1.4483089447021484</v>
          </cell>
          <cell r="Q57" t="str">
            <v>m</v>
          </cell>
          <cell r="R57">
            <v>1.4483089447021484</v>
          </cell>
          <cell r="S57" t="str">
            <v>m</v>
          </cell>
          <cell r="T57">
            <v>1.4483089447021484</v>
          </cell>
          <cell r="U57" t="str">
            <v>m</v>
          </cell>
          <cell r="V57">
            <v>1.4483089447021484</v>
          </cell>
          <cell r="W57" t="str">
            <v>m</v>
          </cell>
          <cell r="X57">
            <v>1.4483089447021484</v>
          </cell>
          <cell r="Y57" t="str">
            <v>m</v>
          </cell>
          <cell r="Z57">
            <v>1.4483089447021484</v>
          </cell>
          <cell r="AA57" t="str">
            <v>m</v>
          </cell>
        </row>
        <row r="58">
          <cell r="A58" t="str">
            <v>Colombia</v>
          </cell>
          <cell r="B58">
            <v>1.4483089447021484</v>
          </cell>
          <cell r="C58" t="str">
            <v>m</v>
          </cell>
          <cell r="D58">
            <v>1.4483089447021484</v>
          </cell>
          <cell r="E58" t="str">
            <v>m</v>
          </cell>
          <cell r="F58">
            <v>1.4483089447021484</v>
          </cell>
          <cell r="G58" t="str">
            <v>m</v>
          </cell>
          <cell r="H58">
            <v>1.4483089447021484</v>
          </cell>
          <cell r="I58" t="str">
            <v>m</v>
          </cell>
          <cell r="J58">
            <v>1.4483089447021484</v>
          </cell>
          <cell r="K58" t="str">
            <v>m</v>
          </cell>
          <cell r="L58">
            <v>1.4483089447021484</v>
          </cell>
          <cell r="M58" t="str">
            <v>m</v>
          </cell>
          <cell r="N58">
            <v>1.4483089447021484</v>
          </cell>
          <cell r="O58" t="str">
            <v>m</v>
          </cell>
          <cell r="P58">
            <v>1.4483089447021484</v>
          </cell>
          <cell r="Q58" t="str">
            <v>m</v>
          </cell>
          <cell r="R58">
            <v>1.4483089447021484</v>
          </cell>
          <cell r="S58" t="str">
            <v>m</v>
          </cell>
          <cell r="T58">
            <v>1.4483089447021484</v>
          </cell>
          <cell r="U58" t="str">
            <v>m</v>
          </cell>
          <cell r="V58">
            <v>1.4483089447021484</v>
          </cell>
          <cell r="W58" t="str">
            <v>m</v>
          </cell>
          <cell r="X58">
            <v>1.4483089447021484</v>
          </cell>
          <cell r="Y58" t="str">
            <v>m</v>
          </cell>
          <cell r="Z58">
            <v>1.4483089447021484</v>
          </cell>
          <cell r="AA58" t="str">
            <v>m</v>
          </cell>
        </row>
        <row r="59">
          <cell r="A59" t="str">
            <v>Costa Rica</v>
          </cell>
          <cell r="B59">
            <v>1.4483089447021484</v>
          </cell>
          <cell r="C59" t="str">
            <v>m</v>
          </cell>
          <cell r="D59">
            <v>1.4483089447021484</v>
          </cell>
          <cell r="E59" t="str">
            <v>m</v>
          </cell>
          <cell r="F59">
            <v>1.4483089447021484</v>
          </cell>
          <cell r="G59" t="str">
            <v>m</v>
          </cell>
          <cell r="H59">
            <v>1.4483089447021484</v>
          </cell>
          <cell r="I59" t="str">
            <v>m</v>
          </cell>
          <cell r="J59">
            <v>1.4483089447021484</v>
          </cell>
          <cell r="K59" t="str">
            <v>m</v>
          </cell>
          <cell r="L59">
            <v>1.4483089447021484</v>
          </cell>
          <cell r="M59" t="str">
            <v>m</v>
          </cell>
          <cell r="N59">
            <v>1.4483089447021484</v>
          </cell>
          <cell r="O59" t="str">
            <v>m</v>
          </cell>
          <cell r="P59">
            <v>1.4483089447021484</v>
          </cell>
          <cell r="Q59" t="str">
            <v>m</v>
          </cell>
          <cell r="R59">
            <v>1.4483089447021484</v>
          </cell>
          <cell r="S59" t="str">
            <v>m</v>
          </cell>
          <cell r="T59">
            <v>1.4483089447021484</v>
          </cell>
          <cell r="U59" t="str">
            <v>m</v>
          </cell>
          <cell r="V59">
            <v>1.4483089447021484</v>
          </cell>
          <cell r="W59" t="str">
            <v>m</v>
          </cell>
          <cell r="X59">
            <v>1.4483089447021484</v>
          </cell>
          <cell r="Y59" t="str">
            <v>m</v>
          </cell>
          <cell r="Z59">
            <v>1.4483089447021484</v>
          </cell>
          <cell r="AA59" t="str">
            <v>m</v>
          </cell>
        </row>
        <row r="60">
          <cell r="A60" t="str">
            <v>India</v>
          </cell>
          <cell r="B60">
            <v>1.4483089447021484</v>
          </cell>
          <cell r="C60" t="str">
            <v>m</v>
          </cell>
          <cell r="D60">
            <v>1.4483089447021484</v>
          </cell>
          <cell r="E60" t="str">
            <v>m</v>
          </cell>
          <cell r="F60">
            <v>1.4483089447021484</v>
          </cell>
          <cell r="G60" t="str">
            <v>m</v>
          </cell>
          <cell r="H60">
            <v>1.4483089447021484</v>
          </cell>
          <cell r="I60" t="str">
            <v>m</v>
          </cell>
          <cell r="J60">
            <v>1.4483089447021484</v>
          </cell>
          <cell r="K60" t="str">
            <v>m</v>
          </cell>
          <cell r="L60">
            <v>1.4483089447021484</v>
          </cell>
          <cell r="M60" t="str">
            <v>m</v>
          </cell>
          <cell r="N60">
            <v>1.4483089447021484</v>
          </cell>
          <cell r="O60" t="str">
            <v>m</v>
          </cell>
          <cell r="P60">
            <v>1.4483089447021484</v>
          </cell>
          <cell r="Q60" t="str">
            <v>m</v>
          </cell>
          <cell r="R60">
            <v>1.4483089447021484</v>
          </cell>
          <cell r="S60" t="str">
            <v>m</v>
          </cell>
          <cell r="T60">
            <v>1.4483089447021484</v>
          </cell>
          <cell r="U60" t="str">
            <v>m</v>
          </cell>
          <cell r="V60">
            <v>1.4483089447021484</v>
          </cell>
          <cell r="W60" t="str">
            <v>m</v>
          </cell>
          <cell r="X60">
            <v>1.4483089447021484</v>
          </cell>
          <cell r="Y60" t="str">
            <v>m</v>
          </cell>
          <cell r="Z60">
            <v>1.4483089447021484</v>
          </cell>
          <cell r="AA60" t="str">
            <v>m</v>
          </cell>
        </row>
        <row r="61">
          <cell r="A61" t="str">
            <v>Indonesia</v>
          </cell>
          <cell r="B61">
            <v>1.4483089447021484</v>
          </cell>
          <cell r="C61" t="str">
            <v>m</v>
          </cell>
          <cell r="D61">
            <v>1.4483089447021484</v>
          </cell>
          <cell r="E61" t="str">
            <v>m</v>
          </cell>
          <cell r="F61">
            <v>1.4483089447021484</v>
          </cell>
          <cell r="G61" t="str">
            <v>m</v>
          </cell>
          <cell r="H61">
            <v>1.4483089447021484</v>
          </cell>
          <cell r="I61" t="str">
            <v>m</v>
          </cell>
          <cell r="J61">
            <v>1.4483089447021484</v>
          </cell>
          <cell r="K61" t="str">
            <v>m</v>
          </cell>
          <cell r="L61">
            <v>1.4483089447021484</v>
          </cell>
          <cell r="M61" t="str">
            <v>m</v>
          </cell>
          <cell r="N61">
            <v>1.4483089447021484</v>
          </cell>
          <cell r="O61" t="str">
            <v>m</v>
          </cell>
          <cell r="P61">
            <v>1.4483089447021484</v>
          </cell>
          <cell r="Q61" t="str">
            <v>m</v>
          </cell>
          <cell r="R61">
            <v>1.4483089447021484</v>
          </cell>
          <cell r="S61" t="str">
            <v>m</v>
          </cell>
          <cell r="T61">
            <v>1.4483089447021484</v>
          </cell>
          <cell r="U61" t="str">
            <v>m</v>
          </cell>
          <cell r="V61">
            <v>1.4483089447021484</v>
          </cell>
          <cell r="W61" t="str">
            <v>m</v>
          </cell>
          <cell r="X61">
            <v>1.4483089447021484</v>
          </cell>
          <cell r="Y61" t="str">
            <v>m</v>
          </cell>
          <cell r="Z61">
            <v>1.4483089447021484</v>
          </cell>
          <cell r="AA61" t="str">
            <v>m</v>
          </cell>
        </row>
        <row r="62">
          <cell r="A62" t="str">
            <v>Lithuania</v>
          </cell>
          <cell r="B62">
            <v>1.4483089447021484</v>
          </cell>
          <cell r="C62">
            <v>2014</v>
          </cell>
          <cell r="D62">
            <v>2014</v>
          </cell>
          <cell r="E62" t="str">
            <v>m</v>
          </cell>
          <cell r="F62">
            <v>2014</v>
          </cell>
          <cell r="G62" t="str">
            <v>m</v>
          </cell>
          <cell r="H62">
            <v>2014</v>
          </cell>
          <cell r="I62" t="str">
            <v>m</v>
          </cell>
          <cell r="J62">
            <v>2014</v>
          </cell>
          <cell r="K62" t="str">
            <v>m</v>
          </cell>
          <cell r="L62">
            <v>0.95305819110134904</v>
          </cell>
          <cell r="M62">
            <v>0.95305776596069336</v>
          </cell>
          <cell r="N62">
            <v>0.95305819110134904</v>
          </cell>
          <cell r="O62">
            <v>0.95305776596069336</v>
          </cell>
          <cell r="P62">
            <v>0.95305819110134904</v>
          </cell>
          <cell r="Q62">
            <v>0.95305776596069336</v>
          </cell>
          <cell r="R62">
            <v>0.95305819110134904</v>
          </cell>
          <cell r="S62">
            <v>0.95305776596069336</v>
          </cell>
          <cell r="T62">
            <v>0.95305776596069336</v>
          </cell>
          <cell r="U62" t="str">
            <v>m</v>
          </cell>
          <cell r="V62">
            <v>0.95305776596069336</v>
          </cell>
          <cell r="W62" t="str">
            <v>m</v>
          </cell>
          <cell r="X62">
            <v>0.95305776596069336</v>
          </cell>
          <cell r="Y62" t="str">
            <v>m</v>
          </cell>
          <cell r="Z62">
            <v>0.95305776596069336</v>
          </cell>
          <cell r="AA62" t="str">
            <v>m</v>
          </cell>
        </row>
        <row r="63">
          <cell r="A63" t="str">
            <v>Russian Federation</v>
          </cell>
          <cell r="B63">
            <v>0.95305776596069336</v>
          </cell>
          <cell r="C63" t="str">
            <v>m</v>
          </cell>
          <cell r="D63">
            <v>0.95305776596069336</v>
          </cell>
          <cell r="E63" t="str">
            <v>m</v>
          </cell>
          <cell r="F63">
            <v>0.95305776596069336</v>
          </cell>
          <cell r="G63" t="str">
            <v>m</v>
          </cell>
          <cell r="H63">
            <v>0.95305776596069336</v>
          </cell>
          <cell r="I63" t="str">
            <v>m</v>
          </cell>
          <cell r="J63">
            <v>0.95305776596069336</v>
          </cell>
          <cell r="K63" t="str">
            <v>m</v>
          </cell>
          <cell r="L63">
            <v>0.95305776596069336</v>
          </cell>
          <cell r="M63" t="str">
            <v>m</v>
          </cell>
          <cell r="N63">
            <v>0.95305776596069336</v>
          </cell>
          <cell r="O63" t="str">
            <v>m</v>
          </cell>
          <cell r="P63">
            <v>0.95305776596069336</v>
          </cell>
          <cell r="Q63" t="str">
            <v>m</v>
          </cell>
          <cell r="R63">
            <v>0.95305776596069336</v>
          </cell>
          <cell r="S63" t="str">
            <v>m</v>
          </cell>
          <cell r="T63">
            <v>0.95305776596069336</v>
          </cell>
          <cell r="U63" t="str">
            <v>m</v>
          </cell>
          <cell r="V63">
            <v>0.95305776596069336</v>
          </cell>
          <cell r="W63" t="str">
            <v>m</v>
          </cell>
          <cell r="X63">
            <v>0.95305776596069336</v>
          </cell>
          <cell r="Y63" t="str">
            <v>m</v>
          </cell>
          <cell r="Z63">
            <v>0.95305776596069336</v>
          </cell>
          <cell r="AA63" t="str">
            <v>m</v>
          </cell>
        </row>
        <row r="64">
          <cell r="A64" t="str">
            <v>Saudi Arabia</v>
          </cell>
          <cell r="B64">
            <v>0.95305776596069336</v>
          </cell>
          <cell r="C64" t="str">
            <v>m</v>
          </cell>
          <cell r="D64">
            <v>0.95305776596069336</v>
          </cell>
          <cell r="E64" t="str">
            <v>m</v>
          </cell>
          <cell r="F64">
            <v>0.95305776596069336</v>
          </cell>
          <cell r="G64" t="str">
            <v>m</v>
          </cell>
          <cell r="H64">
            <v>0.95305776596069336</v>
          </cell>
          <cell r="I64" t="str">
            <v>m</v>
          </cell>
          <cell r="J64">
            <v>0.95305776596069336</v>
          </cell>
          <cell r="K64" t="str">
            <v>m</v>
          </cell>
          <cell r="L64">
            <v>0.95305776596069336</v>
          </cell>
          <cell r="M64" t="str">
            <v>m</v>
          </cell>
          <cell r="N64">
            <v>0.95305776596069336</v>
          </cell>
          <cell r="O64" t="str">
            <v>m</v>
          </cell>
          <cell r="P64">
            <v>0.95305776596069336</v>
          </cell>
          <cell r="Q64" t="str">
            <v>m</v>
          </cell>
          <cell r="R64">
            <v>0.95305776596069336</v>
          </cell>
          <cell r="S64" t="str">
            <v>m</v>
          </cell>
          <cell r="T64">
            <v>0.95305776596069336</v>
          </cell>
          <cell r="U64" t="str">
            <v>m</v>
          </cell>
          <cell r="V64">
            <v>0.95305776596069336</v>
          </cell>
          <cell r="W64" t="str">
            <v>m</v>
          </cell>
          <cell r="X64">
            <v>0.95305776596069336</v>
          </cell>
          <cell r="Y64" t="str">
            <v>m</v>
          </cell>
          <cell r="Z64">
            <v>0.95305776596069336</v>
          </cell>
          <cell r="AA64" t="str">
            <v>m</v>
          </cell>
        </row>
        <row r="65">
          <cell r="A65" t="str">
            <v>South Africa</v>
          </cell>
          <cell r="B65">
            <v>0.95305776596069336</v>
          </cell>
          <cell r="C65" t="str">
            <v>m</v>
          </cell>
          <cell r="D65">
            <v>0.95305776596069336</v>
          </cell>
          <cell r="E65" t="str">
            <v>m</v>
          </cell>
          <cell r="F65">
            <v>0.95305776596069336</v>
          </cell>
          <cell r="G65" t="str">
            <v>m</v>
          </cell>
          <cell r="H65">
            <v>0.95305776596069336</v>
          </cell>
          <cell r="I65" t="str">
            <v>m</v>
          </cell>
          <cell r="J65">
            <v>0.95305776596069336</v>
          </cell>
          <cell r="K65" t="str">
            <v>m</v>
          </cell>
          <cell r="L65">
            <v>0.95305776596069336</v>
          </cell>
          <cell r="M65" t="str">
            <v>m</v>
          </cell>
          <cell r="N65">
            <v>0.95305776596069336</v>
          </cell>
          <cell r="O65" t="str">
            <v>m</v>
          </cell>
          <cell r="P65">
            <v>0.95305776596069336</v>
          </cell>
          <cell r="Q65" t="str">
            <v>m</v>
          </cell>
          <cell r="R65">
            <v>0.95305776596069336</v>
          </cell>
          <cell r="S65" t="str">
            <v>m</v>
          </cell>
          <cell r="T65">
            <v>0.95305776596069336</v>
          </cell>
          <cell r="U65" t="str">
            <v>m</v>
          </cell>
          <cell r="V65">
            <v>0.95305776596069336</v>
          </cell>
          <cell r="W65" t="str">
            <v>m</v>
          </cell>
          <cell r="X65">
            <v>0.95305776596069336</v>
          </cell>
          <cell r="Y65" t="str">
            <v>m</v>
          </cell>
          <cell r="Z65">
            <v>0.95305776596069336</v>
          </cell>
          <cell r="AA65" t="str">
            <v>m</v>
          </cell>
        </row>
      </sheetData>
      <sheetData sheetId="5"/>
      <sheetData sheetId="6"/>
      <sheetData sheetId="7"/>
      <sheetData sheetId="8"/>
      <sheetData sheetId="9"/>
      <sheetData sheetId="10">
        <row r="8">
          <cell r="A8" t="str">
            <v>OECD</v>
          </cell>
        </row>
        <row r="50">
          <cell r="F50">
            <v>41243.6875</v>
          </cell>
          <cell r="G50">
            <v>43545.965921624884</v>
          </cell>
          <cell r="H50">
            <v>43545.9375</v>
          </cell>
          <cell r="I50">
            <v>46713.190782543781</v>
          </cell>
        </row>
        <row r="51">
          <cell r="I51">
            <v>47466.412230504182</v>
          </cell>
        </row>
        <row r="54">
          <cell r="I54">
            <v>68569.9375</v>
          </cell>
        </row>
        <row r="55">
          <cell r="I55">
            <v>24116.063285343207</v>
          </cell>
        </row>
        <row r="56">
          <cell r="I56">
            <v>24195.484375</v>
          </cell>
        </row>
        <row r="57">
          <cell r="I57">
            <v>24195.484375</v>
          </cell>
        </row>
        <row r="58">
          <cell r="I58">
            <v>24195.484375</v>
          </cell>
        </row>
        <row r="59">
          <cell r="I59">
            <v>24195.484375</v>
          </cell>
        </row>
        <row r="60">
          <cell r="I60">
            <v>24195.484375</v>
          </cell>
        </row>
        <row r="61">
          <cell r="I61">
            <v>21085.390170081264</v>
          </cell>
        </row>
        <row r="62">
          <cell r="I62">
            <v>21085.375</v>
          </cell>
        </row>
        <row r="63">
          <cell r="I63">
            <v>21085.375</v>
          </cell>
        </row>
        <row r="64">
          <cell r="I64">
            <v>21085.375</v>
          </cell>
        </row>
      </sheetData>
      <sheetData sheetId="11"/>
      <sheetData sheetId="12"/>
      <sheetData sheetId="13">
        <row r="10">
          <cell r="A10" t="str">
            <v>Australia</v>
          </cell>
          <cell r="B10">
            <v>21085.375</v>
          </cell>
          <cell r="C10">
            <v>21085.375</v>
          </cell>
          <cell r="D10" t="str">
            <v>m</v>
          </cell>
          <cell r="E10">
            <v>100</v>
          </cell>
          <cell r="F10">
            <v>100</v>
          </cell>
          <cell r="G10">
            <v>94.716632890965457</v>
          </cell>
          <cell r="H10">
            <v>94.71661376953125</v>
          </cell>
          <cell r="I10">
            <v>95.99375541776854</v>
          </cell>
          <cell r="J10">
            <v>95.99371337890625</v>
          </cell>
          <cell r="K10">
            <v>97.461936423080047</v>
          </cell>
          <cell r="L10">
            <v>97.4619140625</v>
          </cell>
          <cell r="M10">
            <v>97.788671107137105</v>
          </cell>
          <cell r="N10">
            <v>97.78863525390625</v>
          </cell>
          <cell r="O10">
            <v>99.987821770056044</v>
          </cell>
          <cell r="P10">
            <v>99.98779296875</v>
          </cell>
          <cell r="Q10">
            <v>102.09679627712451</v>
          </cell>
          <cell r="R10">
            <v>102.09674072265625</v>
          </cell>
          <cell r="S10">
            <v>103.36005003791337</v>
          </cell>
          <cell r="T10">
            <v>103.36004638671875</v>
          </cell>
          <cell r="U10">
            <v>111.16315511767195</v>
          </cell>
          <cell r="V10">
            <v>111.16314697265625</v>
          </cell>
          <cell r="W10">
            <v>110.67895634302562</v>
          </cell>
          <cell r="X10">
            <v>110.678955078125</v>
          </cell>
          <cell r="Y10">
            <v>112.77438138723409</v>
          </cell>
          <cell r="Z10">
            <v>112.77435302734375</v>
          </cell>
          <cell r="AA10">
            <v>112.77435302734375</v>
          </cell>
          <cell r="AB10" t="str">
            <v>m</v>
          </cell>
          <cell r="AC10">
            <v>116.33571697549877</v>
          </cell>
          <cell r="AD10">
            <v>116.335693359375</v>
          </cell>
          <cell r="AE10">
            <v>93.033017316815361</v>
          </cell>
          <cell r="AF10">
            <v>93.032958984375</v>
          </cell>
          <cell r="AG10">
            <v>100</v>
          </cell>
          <cell r="AH10">
            <v>100</v>
          </cell>
          <cell r="AI10">
            <v>95.622511274755468</v>
          </cell>
          <cell r="AJ10">
            <v>95.62249755859375</v>
          </cell>
          <cell r="AK10">
            <v>96.623425339857519</v>
          </cell>
          <cell r="AL10">
            <v>96.6234130859375</v>
          </cell>
          <cell r="AM10">
            <v>100.38985674864735</v>
          </cell>
          <cell r="AN10">
            <v>100.38983154296875</v>
          </cell>
          <cell r="AO10">
            <v>100.59122183581083</v>
          </cell>
          <cell r="AP10">
            <v>100.5911865234375</v>
          </cell>
          <cell r="AQ10">
            <v>102.42074087326469</v>
          </cell>
          <cell r="AR10">
            <v>102.42071533203125</v>
          </cell>
          <cell r="AS10">
            <v>104.12781636949892</v>
          </cell>
          <cell r="AT10">
            <v>104.1278076171875</v>
          </cell>
          <cell r="AU10">
            <v>104.05308634480528</v>
          </cell>
          <cell r="AV10">
            <v>104.05303955078125</v>
          </cell>
          <cell r="AW10">
            <v>110.55931117580717</v>
          </cell>
          <cell r="AX10">
            <v>110.55926513671875</v>
          </cell>
          <cell r="AY10">
            <v>110.62466048181437</v>
          </cell>
          <cell r="AZ10">
            <v>110.6246337890625</v>
          </cell>
          <cell r="BA10">
            <v>112.77438138723409</v>
          </cell>
          <cell r="BB10">
            <v>112.77435302734375</v>
          </cell>
          <cell r="BC10">
            <v>112.77435302734375</v>
          </cell>
          <cell r="BD10" t="str">
            <v>m</v>
          </cell>
          <cell r="BE10">
            <v>116.33571697549877</v>
          </cell>
          <cell r="BF10">
            <v>116.335693359375</v>
          </cell>
          <cell r="BG10">
            <v>92.855562861124753</v>
          </cell>
          <cell r="BH10">
            <v>92.85552978515625</v>
          </cell>
          <cell r="BI10">
            <v>100</v>
          </cell>
          <cell r="BJ10">
            <v>100</v>
          </cell>
          <cell r="BK10">
            <v>96.745925744857047</v>
          </cell>
          <cell r="BL10">
            <v>96.74591064453125</v>
          </cell>
          <cell r="BM10">
            <v>97.918000061994846</v>
          </cell>
          <cell r="BN10">
            <v>97.91796875</v>
          </cell>
          <cell r="BO10">
            <v>101.92134444095119</v>
          </cell>
          <cell r="BP10">
            <v>101.92132568359375</v>
          </cell>
          <cell r="BQ10">
            <v>100.35902871026009</v>
          </cell>
          <cell r="BR10">
            <v>100.3590087890625</v>
          </cell>
          <cell r="BS10">
            <v>102.18432469787116</v>
          </cell>
          <cell r="BT10">
            <v>102.18426513671875</v>
          </cell>
          <cell r="BU10">
            <v>105.21844823185454</v>
          </cell>
          <cell r="BV10">
            <v>105.21844482421875</v>
          </cell>
          <cell r="BW10">
            <v>105.41749934726928</v>
          </cell>
          <cell r="BX10">
            <v>105.41748046875</v>
          </cell>
          <cell r="BY10">
            <v>110.37670886002448</v>
          </cell>
          <cell r="BZ10">
            <v>110.37664794921875</v>
          </cell>
          <cell r="CA10">
            <v>110.6048861491855</v>
          </cell>
          <cell r="CB10">
            <v>110.6048583984375</v>
          </cell>
          <cell r="CC10">
            <v>112.7620558425389</v>
          </cell>
          <cell r="CD10">
            <v>112.76202392578125</v>
          </cell>
          <cell r="CE10">
            <v>112.76202392578125</v>
          </cell>
          <cell r="CF10" t="str">
            <v>m</v>
          </cell>
          <cell r="CG10">
            <v>116.06718108096696</v>
          </cell>
          <cell r="CH10">
            <v>116.067138671875</v>
          </cell>
          <cell r="CI10">
            <v>92.855562861124753</v>
          </cell>
          <cell r="CJ10">
            <v>92.85552978515625</v>
          </cell>
          <cell r="CK10">
            <v>100</v>
          </cell>
          <cell r="CL10">
            <v>100</v>
          </cell>
          <cell r="CM10">
            <v>96.745925744857047</v>
          </cell>
          <cell r="CN10">
            <v>96.74591064453125</v>
          </cell>
          <cell r="CO10">
            <v>97.918000061994846</v>
          </cell>
          <cell r="CP10">
            <v>97.91796875</v>
          </cell>
          <cell r="CQ10">
            <v>101.92134444095119</v>
          </cell>
          <cell r="CR10">
            <v>101.92132568359375</v>
          </cell>
          <cell r="CS10">
            <v>100.35902871026009</v>
          </cell>
          <cell r="CT10">
            <v>100.3590087890625</v>
          </cell>
          <cell r="CU10">
            <v>102.18432469787116</v>
          </cell>
          <cell r="CV10">
            <v>102.18426513671875</v>
          </cell>
          <cell r="CW10">
            <v>105.21844823185454</v>
          </cell>
          <cell r="CX10">
            <v>105.21844482421875</v>
          </cell>
          <cell r="CY10">
            <v>105.41749934726928</v>
          </cell>
          <cell r="CZ10">
            <v>105.41748046875</v>
          </cell>
          <cell r="DA10">
            <v>110.37670886002448</v>
          </cell>
          <cell r="DB10">
            <v>110.37664794921875</v>
          </cell>
          <cell r="DC10">
            <v>108.41664865540855</v>
          </cell>
          <cell r="DD10">
            <v>108.4166259765625</v>
          </cell>
          <cell r="DE10">
            <v>113.20158487269019</v>
          </cell>
          <cell r="DF10">
            <v>113.2015380859375</v>
          </cell>
          <cell r="DG10">
            <v>113.2015380859375</v>
          </cell>
          <cell r="DH10" t="str">
            <v>m</v>
          </cell>
          <cell r="DI10">
            <v>116.06718108096696</v>
          </cell>
          <cell r="DJ10">
            <v>116.067138671875</v>
          </cell>
        </row>
        <row r="11">
          <cell r="A11" t="str">
            <v>Austria</v>
          </cell>
          <cell r="B11" t="str">
            <v>1, 2</v>
          </cell>
          <cell r="C11">
            <v>116.067138671875</v>
          </cell>
          <cell r="D11" t="str">
            <v>m</v>
          </cell>
          <cell r="E11">
            <v>100</v>
          </cell>
          <cell r="F11">
            <v>100</v>
          </cell>
          <cell r="G11">
            <v>100.55864633493745</v>
          </cell>
          <cell r="H11">
            <v>100.55859375</v>
          </cell>
          <cell r="I11">
            <v>101.06888826919169</v>
          </cell>
          <cell r="J11">
            <v>101.06884765625</v>
          </cell>
          <cell r="K11">
            <v>101.44313708188925</v>
          </cell>
          <cell r="L11">
            <v>101.443115234375</v>
          </cell>
          <cell r="M11">
            <v>103.47439108594331</v>
          </cell>
          <cell r="N11">
            <v>103.474365234375</v>
          </cell>
          <cell r="O11">
            <v>104.33906697466564</v>
          </cell>
          <cell r="P11">
            <v>104.33905029296875</v>
          </cell>
          <cell r="Q11">
            <v>102.90057438124713</v>
          </cell>
          <cell r="R11">
            <v>102.90057373046875</v>
          </cell>
          <cell r="S11">
            <v>102.22731337854414</v>
          </cell>
          <cell r="T11">
            <v>102.227294921875</v>
          </cell>
          <cell r="U11">
            <v>101.25102913282477</v>
          </cell>
          <cell r="V11">
            <v>101.2509765625</v>
          </cell>
          <cell r="W11">
            <v>101.2509765625</v>
          </cell>
          <cell r="X11" t="str">
            <v>m</v>
          </cell>
          <cell r="Y11">
            <v>101.2509765625</v>
          </cell>
          <cell r="Z11" t="str">
            <v>m</v>
          </cell>
          <cell r="AA11">
            <v>101.2509765625</v>
          </cell>
          <cell r="AB11" t="str">
            <v>m</v>
          </cell>
          <cell r="AC11">
            <v>101.2509765625</v>
          </cell>
          <cell r="AD11" t="str">
            <v>m</v>
          </cell>
          <cell r="AE11">
            <v>90.964059287060124</v>
          </cell>
          <cell r="AF11">
            <v>90.96405029296875</v>
          </cell>
          <cell r="AG11">
            <v>100</v>
          </cell>
          <cell r="AH11">
            <v>100</v>
          </cell>
          <cell r="AI11">
            <v>100.55864633493745</v>
          </cell>
          <cell r="AJ11">
            <v>100.55859375</v>
          </cell>
          <cell r="AK11">
            <v>101.06888826919169</v>
          </cell>
          <cell r="AL11">
            <v>101.06884765625</v>
          </cell>
          <cell r="AM11">
            <v>101.44313708188925</v>
          </cell>
          <cell r="AN11">
            <v>101.443115234375</v>
          </cell>
          <cell r="AO11">
            <v>103.47439108594331</v>
          </cell>
          <cell r="AP11">
            <v>103.474365234375</v>
          </cell>
          <cell r="AQ11">
            <v>104.33906697466564</v>
          </cell>
          <cell r="AR11">
            <v>104.33905029296875</v>
          </cell>
          <cell r="AS11">
            <v>102.90057438124713</v>
          </cell>
          <cell r="AT11">
            <v>102.90057373046875</v>
          </cell>
          <cell r="AU11">
            <v>102.22731337854414</v>
          </cell>
          <cell r="AV11">
            <v>102.227294921875</v>
          </cell>
          <cell r="AW11">
            <v>101.25102913282477</v>
          </cell>
          <cell r="AX11">
            <v>101.2509765625</v>
          </cell>
          <cell r="AY11">
            <v>100.15231807752137</v>
          </cell>
          <cell r="AZ11">
            <v>100.15228271484375</v>
          </cell>
          <cell r="BA11">
            <v>100.28605104816654</v>
          </cell>
          <cell r="BB11">
            <v>100.2860107421875</v>
          </cell>
          <cell r="BC11">
            <v>108.72019813325034</v>
          </cell>
          <cell r="BD11">
            <v>108.72015380859375</v>
          </cell>
          <cell r="BE11">
            <v>109.70197738770001</v>
          </cell>
          <cell r="BF11">
            <v>109.70196533203125</v>
          </cell>
          <cell r="BG11">
            <v>87.516228466000385</v>
          </cell>
          <cell r="BH11">
            <v>87.51617431640625</v>
          </cell>
          <cell r="BI11">
            <v>100</v>
          </cell>
          <cell r="BJ11">
            <v>100</v>
          </cell>
          <cell r="BK11">
            <v>100.0476373365052</v>
          </cell>
          <cell r="BL11">
            <v>100.047607421875</v>
          </cell>
          <cell r="BM11">
            <v>100.79599616324711</v>
          </cell>
          <cell r="BN11">
            <v>100.79595947265625</v>
          </cell>
          <cell r="BO11">
            <v>101.25051956296309</v>
          </cell>
          <cell r="BP11">
            <v>101.25048828125</v>
          </cell>
          <cell r="BQ11">
            <v>103.24182595773762</v>
          </cell>
          <cell r="BR11">
            <v>103.2418212890625</v>
          </cell>
          <cell r="BS11">
            <v>104.25057047900341</v>
          </cell>
          <cell r="BT11">
            <v>104.25054931640625</v>
          </cell>
          <cell r="BU11">
            <v>102.91324229731926</v>
          </cell>
          <cell r="BV11">
            <v>102.9132080078125</v>
          </cell>
          <cell r="BW11">
            <v>102.33905689496414</v>
          </cell>
          <cell r="BX11">
            <v>102.33905029296875</v>
          </cell>
          <cell r="BY11">
            <v>101.3262396645994</v>
          </cell>
          <cell r="BZ11">
            <v>101.32623291015625</v>
          </cell>
          <cell r="CA11">
            <v>100.09464865678225</v>
          </cell>
          <cell r="CB11">
            <v>100.0946044921875</v>
          </cell>
          <cell r="CC11">
            <v>100.1081598647165</v>
          </cell>
          <cell r="CD11">
            <v>100.108154296875</v>
          </cell>
          <cell r="CE11">
            <v>105.54180016534296</v>
          </cell>
          <cell r="CF11">
            <v>105.541748046875</v>
          </cell>
          <cell r="CG11">
            <v>106.49371878148543</v>
          </cell>
          <cell r="CH11">
            <v>106.49371337890625</v>
          </cell>
          <cell r="CI11">
            <v>94.884225059532199</v>
          </cell>
          <cell r="CJ11">
            <v>94.88421630859375</v>
          </cell>
          <cell r="CK11">
            <v>100</v>
          </cell>
          <cell r="CL11">
            <v>100</v>
          </cell>
          <cell r="CM11">
            <v>100.65000236145777</v>
          </cell>
          <cell r="CN11">
            <v>100.64996337890625</v>
          </cell>
          <cell r="CO11">
            <v>105.02376697710153</v>
          </cell>
          <cell r="CP11" t="str">
            <v>b</v>
          </cell>
          <cell r="CQ11">
            <v>106.16825640003292</v>
          </cell>
          <cell r="CR11">
            <v>106.168212890625</v>
          </cell>
          <cell r="CS11">
            <v>108.57774247114502</v>
          </cell>
          <cell r="CT11">
            <v>108.57769775390625</v>
          </cell>
          <cell r="CU11">
            <v>110.13618219018132</v>
          </cell>
          <cell r="CV11">
            <v>110.13616943359375</v>
          </cell>
          <cell r="CW11">
            <v>108.75583640850877</v>
          </cell>
          <cell r="CX11">
            <v>108.75579833984375</v>
          </cell>
          <cell r="CY11">
            <v>108.0445804887507</v>
          </cell>
          <cell r="CZ11">
            <v>108.0445556640625</v>
          </cell>
          <cell r="DA11">
            <v>107.04185517891541</v>
          </cell>
          <cell r="DB11">
            <v>107.04180908203125</v>
          </cell>
          <cell r="DC11">
            <v>105.92501869493604</v>
          </cell>
          <cell r="DD11">
            <v>105.92498779296875</v>
          </cell>
          <cell r="DE11">
            <v>105.79555447311503</v>
          </cell>
          <cell r="DF11">
            <v>105.7955322265625</v>
          </cell>
          <cell r="DG11">
            <v>114.2111063082599</v>
          </cell>
          <cell r="DH11">
            <v>114.2110595703125</v>
          </cell>
          <cell r="DI11">
            <v>114.47661100445264</v>
          </cell>
          <cell r="DJ11">
            <v>114.4765625</v>
          </cell>
        </row>
        <row r="12">
          <cell r="A12" t="str">
            <v>Canada</v>
          </cell>
          <cell r="B12">
            <v>114.4765625</v>
          </cell>
          <cell r="C12">
            <v>114.4765625</v>
          </cell>
          <cell r="D12" t="str">
            <v>m</v>
          </cell>
          <cell r="E12">
            <v>114.4765625</v>
          </cell>
          <cell r="F12" t="str">
            <v>m</v>
          </cell>
          <cell r="G12">
            <v>114.4765625</v>
          </cell>
          <cell r="H12" t="str">
            <v>m</v>
          </cell>
          <cell r="I12">
            <v>114.4765625</v>
          </cell>
          <cell r="J12" t="str">
            <v>m</v>
          </cell>
          <cell r="K12">
            <v>114.4765625</v>
          </cell>
          <cell r="L12" t="str">
            <v>m</v>
          </cell>
          <cell r="M12">
            <v>114.4765625</v>
          </cell>
          <cell r="N12" t="str">
            <v>m</v>
          </cell>
          <cell r="O12">
            <v>114.4765625</v>
          </cell>
          <cell r="P12" t="str">
            <v>m</v>
          </cell>
          <cell r="Q12">
            <v>114.4765625</v>
          </cell>
          <cell r="R12" t="str">
            <v>m</v>
          </cell>
          <cell r="S12">
            <v>114.4765625</v>
          </cell>
          <cell r="T12" t="str">
            <v>m</v>
          </cell>
          <cell r="U12">
            <v>114.4765625</v>
          </cell>
          <cell r="V12" t="str">
            <v>m</v>
          </cell>
          <cell r="W12">
            <v>114.4765625</v>
          </cell>
          <cell r="X12" t="str">
            <v>m</v>
          </cell>
          <cell r="Y12">
            <v>114.4765625</v>
          </cell>
          <cell r="Z12" t="str">
            <v>m</v>
          </cell>
          <cell r="AA12">
            <v>114.4765625</v>
          </cell>
          <cell r="AB12" t="str">
            <v>m</v>
          </cell>
          <cell r="AC12">
            <v>114.4765625</v>
          </cell>
          <cell r="AD12" t="str">
            <v>m</v>
          </cell>
          <cell r="AE12">
            <v>114.4765625</v>
          </cell>
          <cell r="AF12" t="str">
            <v>m</v>
          </cell>
          <cell r="AG12">
            <v>114.4765625</v>
          </cell>
          <cell r="AH12" t="str">
            <v>m</v>
          </cell>
          <cell r="AI12">
            <v>114.4765625</v>
          </cell>
          <cell r="AJ12" t="str">
            <v>m</v>
          </cell>
          <cell r="AK12">
            <v>114.4765625</v>
          </cell>
          <cell r="AL12" t="str">
            <v>m</v>
          </cell>
          <cell r="AM12">
            <v>114.4765625</v>
          </cell>
          <cell r="AN12" t="str">
            <v>m</v>
          </cell>
          <cell r="AO12">
            <v>114.4765625</v>
          </cell>
          <cell r="AP12" t="str">
            <v>m</v>
          </cell>
          <cell r="AQ12">
            <v>114.4765625</v>
          </cell>
          <cell r="AR12" t="str">
            <v>m</v>
          </cell>
          <cell r="AS12">
            <v>114.4765625</v>
          </cell>
          <cell r="AT12" t="str">
            <v>m</v>
          </cell>
          <cell r="AU12">
            <v>114.4765625</v>
          </cell>
          <cell r="AV12" t="str">
            <v>m</v>
          </cell>
          <cell r="AW12">
            <v>114.4765625</v>
          </cell>
          <cell r="AX12" t="str">
            <v>m</v>
          </cell>
          <cell r="AY12">
            <v>114.4765625</v>
          </cell>
          <cell r="AZ12" t="str">
            <v>m</v>
          </cell>
          <cell r="BA12">
            <v>114.4765625</v>
          </cell>
          <cell r="BB12" t="str">
            <v>m</v>
          </cell>
          <cell r="BC12">
            <v>114.4765625</v>
          </cell>
          <cell r="BD12" t="str">
            <v>m</v>
          </cell>
          <cell r="BE12">
            <v>114.4765625</v>
          </cell>
          <cell r="BF12" t="str">
            <v>m</v>
          </cell>
          <cell r="BG12">
            <v>114.4765625</v>
          </cell>
          <cell r="BH12" t="str">
            <v>m</v>
          </cell>
          <cell r="BI12">
            <v>114.4765625</v>
          </cell>
          <cell r="BJ12" t="str">
            <v>m</v>
          </cell>
          <cell r="BK12">
            <v>114.4765625</v>
          </cell>
          <cell r="BL12" t="str">
            <v>m</v>
          </cell>
          <cell r="BM12">
            <v>114.4765625</v>
          </cell>
          <cell r="BN12" t="str">
            <v>m</v>
          </cell>
          <cell r="BO12">
            <v>114.4765625</v>
          </cell>
          <cell r="BP12" t="str">
            <v>m</v>
          </cell>
          <cell r="BQ12">
            <v>114.4765625</v>
          </cell>
          <cell r="BR12" t="str">
            <v>m</v>
          </cell>
          <cell r="BS12">
            <v>114.4765625</v>
          </cell>
          <cell r="BT12" t="str">
            <v>m</v>
          </cell>
          <cell r="BU12">
            <v>114.4765625</v>
          </cell>
          <cell r="BV12" t="str">
            <v>m</v>
          </cell>
          <cell r="BW12">
            <v>114.4765625</v>
          </cell>
          <cell r="BX12" t="str">
            <v>m</v>
          </cell>
          <cell r="BY12">
            <v>114.4765625</v>
          </cell>
          <cell r="BZ12" t="str">
            <v>m</v>
          </cell>
          <cell r="CA12">
            <v>114.4765625</v>
          </cell>
          <cell r="CB12" t="str">
            <v>m</v>
          </cell>
          <cell r="CC12">
            <v>114.4765625</v>
          </cell>
          <cell r="CD12" t="str">
            <v>m</v>
          </cell>
          <cell r="CE12">
            <v>114.4765625</v>
          </cell>
          <cell r="CF12" t="str">
            <v>m</v>
          </cell>
          <cell r="CG12">
            <v>114.4765625</v>
          </cell>
          <cell r="CH12" t="str">
            <v>m</v>
          </cell>
          <cell r="CI12">
            <v>114.4765625</v>
          </cell>
          <cell r="CJ12" t="str">
            <v>m</v>
          </cell>
          <cell r="CK12">
            <v>114.4765625</v>
          </cell>
          <cell r="CL12" t="str">
            <v>m</v>
          </cell>
          <cell r="CM12">
            <v>114.4765625</v>
          </cell>
          <cell r="CN12" t="str">
            <v>m</v>
          </cell>
          <cell r="CO12">
            <v>114.4765625</v>
          </cell>
          <cell r="CP12" t="str">
            <v>m</v>
          </cell>
          <cell r="CQ12">
            <v>114.4765625</v>
          </cell>
          <cell r="CR12" t="str">
            <v>m</v>
          </cell>
          <cell r="CS12">
            <v>114.4765625</v>
          </cell>
          <cell r="CT12" t="str">
            <v>m</v>
          </cell>
          <cell r="CU12">
            <v>114.4765625</v>
          </cell>
          <cell r="CV12" t="str">
            <v>m</v>
          </cell>
          <cell r="CW12">
            <v>114.4765625</v>
          </cell>
          <cell r="CX12" t="str">
            <v>m</v>
          </cell>
          <cell r="CY12">
            <v>114.4765625</v>
          </cell>
          <cell r="CZ12" t="str">
            <v>m</v>
          </cell>
          <cell r="DA12">
            <v>114.4765625</v>
          </cell>
          <cell r="DB12" t="str">
            <v>m</v>
          </cell>
          <cell r="DC12">
            <v>114.4765625</v>
          </cell>
          <cell r="DD12" t="str">
            <v>m</v>
          </cell>
          <cell r="DE12">
            <v>114.4765625</v>
          </cell>
          <cell r="DF12" t="str">
            <v>m</v>
          </cell>
          <cell r="DG12">
            <v>114.4765625</v>
          </cell>
          <cell r="DH12" t="str">
            <v>m</v>
          </cell>
          <cell r="DI12">
            <v>114.4765625</v>
          </cell>
          <cell r="DJ12" t="str">
            <v>m</v>
          </cell>
        </row>
        <row r="13">
          <cell r="A13" t="str">
            <v>Chile</v>
          </cell>
          <cell r="B13">
            <v>114.4765625</v>
          </cell>
          <cell r="C13">
            <v>114.4765625</v>
          </cell>
          <cell r="D13" t="str">
            <v>m</v>
          </cell>
          <cell r="E13">
            <v>114.4765625</v>
          </cell>
          <cell r="F13" t="str">
            <v>m</v>
          </cell>
          <cell r="G13">
            <v>114.4765625</v>
          </cell>
          <cell r="H13" t="str">
            <v>m</v>
          </cell>
          <cell r="I13">
            <v>114.4765625</v>
          </cell>
          <cell r="J13" t="str">
            <v>m</v>
          </cell>
          <cell r="K13">
            <v>114.4765625</v>
          </cell>
          <cell r="L13" t="str">
            <v>m</v>
          </cell>
          <cell r="M13">
            <v>114.4765625</v>
          </cell>
          <cell r="N13" t="str">
            <v>m</v>
          </cell>
          <cell r="O13">
            <v>114.4765625</v>
          </cell>
          <cell r="P13" t="str">
            <v>m</v>
          </cell>
          <cell r="Q13">
            <v>114.4765625</v>
          </cell>
          <cell r="R13" t="str">
            <v>m</v>
          </cell>
          <cell r="S13">
            <v>114.4765625</v>
          </cell>
          <cell r="T13" t="str">
            <v>m</v>
          </cell>
          <cell r="U13">
            <v>114.4765625</v>
          </cell>
          <cell r="V13" t="str">
            <v>m</v>
          </cell>
          <cell r="W13">
            <v>114.4765625</v>
          </cell>
          <cell r="X13" t="str">
            <v>m</v>
          </cell>
          <cell r="Y13">
            <v>114.4765625</v>
          </cell>
          <cell r="Z13" t="str">
            <v>m</v>
          </cell>
          <cell r="AA13">
            <v>114.4765625</v>
          </cell>
          <cell r="AB13" t="str">
            <v>m</v>
          </cell>
          <cell r="AC13">
            <v>114.4765625</v>
          </cell>
          <cell r="AD13" t="str">
            <v>m</v>
          </cell>
          <cell r="AE13">
            <v>114.4765625</v>
          </cell>
          <cell r="AF13" t="str">
            <v>m</v>
          </cell>
          <cell r="AG13">
            <v>114.4765625</v>
          </cell>
          <cell r="AH13" t="str">
            <v>m</v>
          </cell>
          <cell r="AI13">
            <v>114.4765625</v>
          </cell>
          <cell r="AJ13" t="str">
            <v>m</v>
          </cell>
          <cell r="AK13">
            <v>114.4765625</v>
          </cell>
          <cell r="AL13" t="str">
            <v>m</v>
          </cell>
          <cell r="AM13">
            <v>114.4765625</v>
          </cell>
          <cell r="AN13" t="str">
            <v>m</v>
          </cell>
          <cell r="AO13">
            <v>114.4765625</v>
          </cell>
          <cell r="AP13" t="str">
            <v>m</v>
          </cell>
          <cell r="AQ13">
            <v>114.4765625</v>
          </cell>
          <cell r="AR13" t="str">
            <v>m</v>
          </cell>
          <cell r="AS13">
            <v>114.4765625</v>
          </cell>
          <cell r="AT13" t="str">
            <v>m</v>
          </cell>
          <cell r="AU13">
            <v>114.4765625</v>
          </cell>
          <cell r="AV13" t="str">
            <v>m</v>
          </cell>
          <cell r="AW13">
            <v>114.4765625</v>
          </cell>
          <cell r="AX13" t="str">
            <v>m</v>
          </cell>
          <cell r="AY13">
            <v>114.4765625</v>
          </cell>
          <cell r="AZ13" t="str">
            <v>m</v>
          </cell>
          <cell r="BA13">
            <v>114.4765625</v>
          </cell>
          <cell r="BB13" t="str">
            <v>m</v>
          </cell>
          <cell r="BC13">
            <v>114.4765625</v>
          </cell>
          <cell r="BD13" t="str">
            <v>m</v>
          </cell>
          <cell r="BE13">
            <v>114.4765625</v>
          </cell>
          <cell r="BF13" t="str">
            <v>m</v>
          </cell>
          <cell r="BG13">
            <v>114.4765625</v>
          </cell>
          <cell r="BH13" t="str">
            <v>m</v>
          </cell>
          <cell r="BI13">
            <v>114.4765625</v>
          </cell>
          <cell r="BJ13" t="str">
            <v>m</v>
          </cell>
          <cell r="BK13">
            <v>114.4765625</v>
          </cell>
          <cell r="BL13" t="str">
            <v>m</v>
          </cell>
          <cell r="BM13">
            <v>114.4765625</v>
          </cell>
          <cell r="BN13" t="str">
            <v>m</v>
          </cell>
          <cell r="BO13">
            <v>114.4765625</v>
          </cell>
          <cell r="BP13" t="str">
            <v>m</v>
          </cell>
          <cell r="BQ13">
            <v>114.4765625</v>
          </cell>
          <cell r="BR13" t="str">
            <v>m</v>
          </cell>
          <cell r="BS13">
            <v>114.4765625</v>
          </cell>
          <cell r="BT13" t="str">
            <v>m</v>
          </cell>
          <cell r="BU13">
            <v>114.4765625</v>
          </cell>
          <cell r="BV13" t="str">
            <v>m</v>
          </cell>
          <cell r="BW13">
            <v>114.4765625</v>
          </cell>
          <cell r="BX13" t="str">
            <v>m</v>
          </cell>
          <cell r="BY13">
            <v>114.4765625</v>
          </cell>
          <cell r="BZ13" t="str">
            <v>m</v>
          </cell>
          <cell r="CA13">
            <v>114.4765625</v>
          </cell>
          <cell r="CB13" t="str">
            <v>m</v>
          </cell>
          <cell r="CC13">
            <v>114.4765625</v>
          </cell>
          <cell r="CD13" t="str">
            <v>m</v>
          </cell>
          <cell r="CE13">
            <v>114.4765625</v>
          </cell>
          <cell r="CF13" t="str">
            <v>m</v>
          </cell>
          <cell r="CG13">
            <v>114.4765625</v>
          </cell>
          <cell r="CH13" t="str">
            <v>m</v>
          </cell>
          <cell r="CI13">
            <v>114.4765625</v>
          </cell>
          <cell r="CJ13" t="str">
            <v>m</v>
          </cell>
          <cell r="CK13">
            <v>114.4765625</v>
          </cell>
          <cell r="CL13" t="str">
            <v>m</v>
          </cell>
          <cell r="CM13">
            <v>114.4765625</v>
          </cell>
          <cell r="CN13" t="str">
            <v>m</v>
          </cell>
          <cell r="CO13">
            <v>114.4765625</v>
          </cell>
          <cell r="CP13" t="str">
            <v>m</v>
          </cell>
          <cell r="CQ13">
            <v>114.4765625</v>
          </cell>
          <cell r="CR13" t="str">
            <v>m</v>
          </cell>
          <cell r="CS13">
            <v>114.4765625</v>
          </cell>
          <cell r="CT13" t="str">
            <v>m</v>
          </cell>
          <cell r="CU13">
            <v>114.4765625</v>
          </cell>
          <cell r="CV13" t="str">
            <v>m</v>
          </cell>
          <cell r="CW13">
            <v>114.4765625</v>
          </cell>
          <cell r="CX13" t="str">
            <v>m</v>
          </cell>
          <cell r="CY13">
            <v>114.4765625</v>
          </cell>
          <cell r="CZ13" t="str">
            <v>m</v>
          </cell>
          <cell r="DA13">
            <v>114.4765625</v>
          </cell>
          <cell r="DB13" t="str">
            <v>m</v>
          </cell>
          <cell r="DC13">
            <v>114.4765625</v>
          </cell>
          <cell r="DD13" t="str">
            <v>m</v>
          </cell>
          <cell r="DE13">
            <v>114.4765625</v>
          </cell>
          <cell r="DF13" t="str">
            <v>m</v>
          </cell>
          <cell r="DG13">
            <v>114.4765625</v>
          </cell>
          <cell r="DH13" t="str">
            <v>m</v>
          </cell>
          <cell r="DI13">
            <v>114.4765625</v>
          </cell>
          <cell r="DJ13" t="str">
            <v>m</v>
          </cell>
        </row>
        <row r="14">
          <cell r="A14" t="str">
            <v>Czech Republic</v>
          </cell>
          <cell r="B14">
            <v>3</v>
          </cell>
          <cell r="C14">
            <v>3</v>
          </cell>
          <cell r="D14" t="str">
            <v>m</v>
          </cell>
          <cell r="E14">
            <v>100</v>
          </cell>
          <cell r="F14">
            <v>100</v>
          </cell>
          <cell r="G14">
            <v>100.47884019629505</v>
          </cell>
          <cell r="H14">
            <v>100.47882080078125</v>
          </cell>
          <cell r="I14">
            <v>116.81809616923904</v>
          </cell>
          <cell r="J14">
            <v>116.81805419921875</v>
          </cell>
          <cell r="K14">
            <v>84.167118929795251</v>
          </cell>
          <cell r="L14">
            <v>84.1671142578125</v>
          </cell>
          <cell r="M14">
            <v>86.026145277145773</v>
          </cell>
          <cell r="N14">
            <v>86.026123046875</v>
          </cell>
          <cell r="O14">
            <v>82.578952273463443</v>
          </cell>
          <cell r="P14">
            <v>82.57891845703125</v>
          </cell>
          <cell r="Q14">
            <v>87.35006978998085</v>
          </cell>
          <cell r="R14">
            <v>87.35003662109375</v>
          </cell>
          <cell r="S14">
            <v>60.894377587609959</v>
          </cell>
          <cell r="T14" t="str">
            <v>b</v>
          </cell>
          <cell r="U14">
            <v>59.98534795012641</v>
          </cell>
          <cell r="V14">
            <v>59.985321044921875</v>
          </cell>
          <cell r="W14">
            <v>59.557434365084184</v>
          </cell>
          <cell r="X14">
            <v>59.55743408203125</v>
          </cell>
          <cell r="Y14">
            <v>63.450149731234106</v>
          </cell>
          <cell r="Z14">
            <v>63.45013427734375</v>
          </cell>
          <cell r="AA14">
            <v>77.18193628128752</v>
          </cell>
          <cell r="AB14" t="str">
            <v>b</v>
          </cell>
          <cell r="AC14">
            <v>81.437732315713063</v>
          </cell>
          <cell r="AD14">
            <v>81.43768310546875</v>
          </cell>
          <cell r="AE14">
            <v>55.51411905841104</v>
          </cell>
          <cell r="AF14">
            <v>55.51409912109375</v>
          </cell>
          <cell r="AG14">
            <v>100</v>
          </cell>
          <cell r="AH14">
            <v>100</v>
          </cell>
          <cell r="AI14">
            <v>100.24864586970865</v>
          </cell>
          <cell r="AJ14">
            <v>100.24859619140625</v>
          </cell>
          <cell r="AK14">
            <v>116.30371930731926</v>
          </cell>
          <cell r="AL14">
            <v>116.3037109375</v>
          </cell>
          <cell r="AM14">
            <v>114.60938347477951</v>
          </cell>
          <cell r="AN14">
            <v>114.609375</v>
          </cell>
          <cell r="AO14">
            <v>116.4742632143591</v>
          </cell>
          <cell r="AP14">
            <v>116.4742431640625</v>
          </cell>
          <cell r="AQ14">
            <v>110.98968609629262</v>
          </cell>
          <cell r="AR14">
            <v>110.98968505859375</v>
          </cell>
          <cell r="AS14">
            <v>110.34752508921646</v>
          </cell>
          <cell r="AT14">
            <v>110.34747314453125</v>
          </cell>
          <cell r="AU14">
            <v>88.795507115866485</v>
          </cell>
          <cell r="AV14" t="str">
            <v>b</v>
          </cell>
          <cell r="AW14">
            <v>87.469970164157374</v>
          </cell>
          <cell r="AX14">
            <v>87.46990966796875</v>
          </cell>
          <cell r="AY14">
            <v>86.845991312728515</v>
          </cell>
          <cell r="AZ14">
            <v>86.845947265625</v>
          </cell>
          <cell r="BA14">
            <v>87.887098555264771</v>
          </cell>
          <cell r="BB14">
            <v>87.8870849609375</v>
          </cell>
          <cell r="BC14">
            <v>94.50864325074582</v>
          </cell>
          <cell r="BD14">
            <v>94.50860595703125</v>
          </cell>
          <cell r="BE14">
            <v>101.29711325989037</v>
          </cell>
          <cell r="BF14">
            <v>101.29705810546875</v>
          </cell>
          <cell r="BG14">
            <v>55.51411905841104</v>
          </cell>
          <cell r="BH14">
            <v>55.51409912109375</v>
          </cell>
          <cell r="BI14">
            <v>100</v>
          </cell>
          <cell r="BJ14">
            <v>100</v>
          </cell>
          <cell r="BK14">
            <v>100.24864586970865</v>
          </cell>
          <cell r="BL14">
            <v>100.24859619140625</v>
          </cell>
          <cell r="BM14">
            <v>116.30371930731926</v>
          </cell>
          <cell r="BN14">
            <v>116.3037109375</v>
          </cell>
          <cell r="BO14">
            <v>116.89385149832404</v>
          </cell>
          <cell r="BP14">
            <v>116.893798828125</v>
          </cell>
          <cell r="BQ14">
            <v>119.04052517437391</v>
          </cell>
          <cell r="BR14">
            <v>119.04046630859375</v>
          </cell>
          <cell r="BS14">
            <v>112.48497537153256</v>
          </cell>
          <cell r="BT14">
            <v>112.48492431640625</v>
          </cell>
          <cell r="BU14">
            <v>111.3037974006252</v>
          </cell>
          <cell r="BV14">
            <v>111.30377197265625</v>
          </cell>
          <cell r="BW14">
            <v>88.795507115866485</v>
          </cell>
          <cell r="BX14" t="str">
            <v>b</v>
          </cell>
          <cell r="BY14">
            <v>87.469970164157374</v>
          </cell>
          <cell r="BZ14">
            <v>87.46990966796875</v>
          </cell>
          <cell r="CA14">
            <v>86.845991312728515</v>
          </cell>
          <cell r="CB14">
            <v>86.845947265625</v>
          </cell>
          <cell r="CC14">
            <v>87.887098555264771</v>
          </cell>
          <cell r="CD14">
            <v>87.8870849609375</v>
          </cell>
          <cell r="CE14">
            <v>94.691233365217897</v>
          </cell>
          <cell r="CF14">
            <v>94.69122314453125</v>
          </cell>
          <cell r="CG14">
            <v>101.50374284057408</v>
          </cell>
          <cell r="CH14">
            <v>101.50372314453125</v>
          </cell>
          <cell r="CI14">
            <v>66.441236569747247</v>
          </cell>
          <cell r="CJ14">
            <v>66.44122314453125</v>
          </cell>
          <cell r="CK14">
            <v>100</v>
          </cell>
          <cell r="CL14">
            <v>100</v>
          </cell>
          <cell r="CM14">
            <v>99.850337540672058</v>
          </cell>
          <cell r="CN14">
            <v>99.85028076171875</v>
          </cell>
          <cell r="CO14">
            <v>122.03322584452874</v>
          </cell>
          <cell r="CP14">
            <v>122.033203125</v>
          </cell>
          <cell r="CQ14">
            <v>122.37289436092041</v>
          </cell>
          <cell r="CR14">
            <v>122.37286376953125</v>
          </cell>
          <cell r="CS14">
            <v>122.70794819041322</v>
          </cell>
          <cell r="CT14">
            <v>122.70794677734375</v>
          </cell>
          <cell r="CU14">
            <v>117.20312360635792</v>
          </cell>
          <cell r="CV14">
            <v>117.20306396484375</v>
          </cell>
          <cell r="CW14">
            <v>116.68093964731383</v>
          </cell>
          <cell r="CX14">
            <v>116.680908203125</v>
          </cell>
          <cell r="CY14">
            <v>87.20642978715162</v>
          </cell>
          <cell r="CZ14" t="str">
            <v>b</v>
          </cell>
          <cell r="DA14">
            <v>85.90461453923983</v>
          </cell>
          <cell r="DB14">
            <v>85.90460205078125</v>
          </cell>
          <cell r="DC14">
            <v>85.291802363677903</v>
          </cell>
          <cell r="DD14">
            <v>85.291748046875</v>
          </cell>
          <cell r="DE14">
            <v>86.314278033856368</v>
          </cell>
          <cell r="DF14">
            <v>86.31427001953125</v>
          </cell>
          <cell r="DG14">
            <v>92.984691755657778</v>
          </cell>
          <cell r="DH14">
            <v>92.98468017578125</v>
          </cell>
          <cell r="DI14">
            <v>99.659386558671045</v>
          </cell>
          <cell r="DJ14">
            <v>99.65936279296875</v>
          </cell>
        </row>
        <row r="15">
          <cell r="A15" t="str">
            <v>Denmark</v>
          </cell>
          <cell r="B15">
            <v>99.65936279296875</v>
          </cell>
          <cell r="C15">
            <v>88.054675538111155</v>
          </cell>
          <cell r="D15">
            <v>88.05462646484375</v>
          </cell>
          <cell r="E15">
            <v>100</v>
          </cell>
          <cell r="F15">
            <v>100</v>
          </cell>
          <cell r="G15">
            <v>100.79709303433646</v>
          </cell>
          <cell r="H15">
            <v>100.79705810546875</v>
          </cell>
          <cell r="I15">
            <v>100.40081382540409</v>
          </cell>
          <cell r="J15">
            <v>100.4007568359375</v>
          </cell>
          <cell r="K15">
            <v>102.55269984799061</v>
          </cell>
          <cell r="L15">
            <v>102.55267333984375</v>
          </cell>
          <cell r="M15">
            <v>101.75958457573945</v>
          </cell>
          <cell r="N15">
            <v>101.75958251953125</v>
          </cell>
          <cell r="O15">
            <v>101.3717512505428</v>
          </cell>
          <cell r="P15">
            <v>101.3717041015625</v>
          </cell>
          <cell r="Q15">
            <v>98.989175986441936</v>
          </cell>
          <cell r="R15">
            <v>98.9891357421875</v>
          </cell>
          <cell r="S15">
            <v>98.583321883360071</v>
          </cell>
          <cell r="T15">
            <v>98.58331298828125</v>
          </cell>
          <cell r="U15">
            <v>97.676185297504077</v>
          </cell>
          <cell r="V15">
            <v>97.6761474609375</v>
          </cell>
          <cell r="W15">
            <v>98.099132806054854</v>
          </cell>
          <cell r="X15">
            <v>98.09912109375</v>
          </cell>
          <cell r="Y15">
            <v>99.4319357772399</v>
          </cell>
          <cell r="Z15">
            <v>99.431884765625</v>
          </cell>
          <cell r="AA15">
            <v>95.575765258320658</v>
          </cell>
          <cell r="AB15" t="str">
            <v>b</v>
          </cell>
          <cell r="AC15">
            <v>97.282597875481045</v>
          </cell>
          <cell r="AD15">
            <v>97.2825927734375</v>
          </cell>
          <cell r="AE15">
            <v>93.747765384035745</v>
          </cell>
          <cell r="AF15">
            <v>93.74774169921875</v>
          </cell>
          <cell r="AG15">
            <v>100</v>
          </cell>
          <cell r="AH15">
            <v>100</v>
          </cell>
          <cell r="AI15">
            <v>100.85192719933853</v>
          </cell>
          <cell r="AJ15">
            <v>100.85186767578125</v>
          </cell>
          <cell r="AK15">
            <v>100.5764350520154</v>
          </cell>
          <cell r="AL15">
            <v>100.576416015625</v>
          </cell>
          <cell r="AM15">
            <v>102.73184484188059</v>
          </cell>
          <cell r="AN15">
            <v>102.7318115234375</v>
          </cell>
          <cell r="AO15">
            <v>108.94173264403581</v>
          </cell>
          <cell r="AP15">
            <v>108.94171142578125</v>
          </cell>
          <cell r="AQ15">
            <v>105.50496843533359</v>
          </cell>
          <cell r="AR15">
            <v>105.50494384765625</v>
          </cell>
          <cell r="AS15">
            <v>103.02524874091407</v>
          </cell>
          <cell r="AT15">
            <v>103.02520751953125</v>
          </cell>
          <cell r="AU15">
            <v>100.76112429552754</v>
          </cell>
          <cell r="AV15">
            <v>100.7611083984375</v>
          </cell>
          <cell r="AW15">
            <v>102.48844910259865</v>
          </cell>
          <cell r="AX15">
            <v>102.4884033203125</v>
          </cell>
          <cell r="AY15">
            <v>102.1698684205755</v>
          </cell>
          <cell r="AZ15">
            <v>102.16986083984375</v>
          </cell>
          <cell r="BA15">
            <v>104.7480794742489</v>
          </cell>
          <cell r="BB15">
            <v>104.748046875</v>
          </cell>
          <cell r="BC15">
            <v>97.125195075468341</v>
          </cell>
          <cell r="BD15" t="str">
            <v>b</v>
          </cell>
          <cell r="BE15">
            <v>98.040071487181294</v>
          </cell>
          <cell r="BF15">
            <v>98.0400390625</v>
          </cell>
          <cell r="BG15">
            <v>93.747765384035745</v>
          </cell>
          <cell r="BH15">
            <v>93.74774169921875</v>
          </cell>
          <cell r="BI15">
            <v>100</v>
          </cell>
          <cell r="BJ15">
            <v>100</v>
          </cell>
          <cell r="BK15">
            <v>100.85192719933853</v>
          </cell>
          <cell r="BL15">
            <v>100.85186767578125</v>
          </cell>
          <cell r="BM15">
            <v>100.5764350520154</v>
          </cell>
          <cell r="BN15">
            <v>100.576416015625</v>
          </cell>
          <cell r="BO15">
            <v>102.73184484188059</v>
          </cell>
          <cell r="BP15">
            <v>102.7318115234375</v>
          </cell>
          <cell r="BQ15">
            <v>108.94173264403581</v>
          </cell>
          <cell r="BR15">
            <v>108.94171142578125</v>
          </cell>
          <cell r="BS15">
            <v>107.02467240968839</v>
          </cell>
          <cell r="BT15">
            <v>107.024658203125</v>
          </cell>
          <cell r="BU15">
            <v>104.50923458814384</v>
          </cell>
          <cell r="BV15">
            <v>104.50921630859375</v>
          </cell>
          <cell r="BW15">
            <v>102.21354155225372</v>
          </cell>
          <cell r="BX15">
            <v>102.2135009765625</v>
          </cell>
          <cell r="BY15">
            <v>103.9661266301203</v>
          </cell>
          <cell r="BZ15">
            <v>103.96612548828125</v>
          </cell>
          <cell r="CA15">
            <v>103.62088886968986</v>
          </cell>
          <cell r="CB15">
            <v>103.620849609375</v>
          </cell>
          <cell r="CC15">
            <v>106.54658298856474</v>
          </cell>
          <cell r="CD15">
            <v>106.54656982421875</v>
          </cell>
          <cell r="CE15">
            <v>98.401417529231651</v>
          </cell>
          <cell r="CF15" t="str">
            <v>b</v>
          </cell>
          <cell r="CG15">
            <v>99.328208346222183</v>
          </cell>
          <cell r="CH15">
            <v>99.32818603515625</v>
          </cell>
          <cell r="CI15">
            <v>107.23248403075371</v>
          </cell>
          <cell r="CJ15">
            <v>107.23248291015625</v>
          </cell>
          <cell r="CK15">
            <v>100</v>
          </cell>
          <cell r="CL15">
            <v>100</v>
          </cell>
          <cell r="CM15">
            <v>102.97764608455716</v>
          </cell>
          <cell r="CN15">
            <v>102.97760009765625</v>
          </cell>
          <cell r="CO15">
            <v>100.48480459845089</v>
          </cell>
          <cell r="CP15">
            <v>100.48480224609375</v>
          </cell>
          <cell r="CQ15">
            <v>101.46908333752006</v>
          </cell>
          <cell r="CR15">
            <v>101.46905517578125</v>
          </cell>
          <cell r="CS15">
            <v>103.74423871202507</v>
          </cell>
          <cell r="CT15">
            <v>103.74420166015625</v>
          </cell>
          <cell r="CU15">
            <v>103.25362695849429</v>
          </cell>
          <cell r="CV15">
            <v>103.25360107421875</v>
          </cell>
          <cell r="CW15">
            <v>100.82682131998871</v>
          </cell>
          <cell r="CX15">
            <v>100.8267822265625</v>
          </cell>
          <cell r="CY15">
            <v>98.813053863603429</v>
          </cell>
          <cell r="CZ15">
            <v>98.81304931640625</v>
          </cell>
          <cell r="DA15">
            <v>97.608808376339042</v>
          </cell>
          <cell r="DB15">
            <v>97.6087646484375</v>
          </cell>
          <cell r="DC15">
            <v>103.58989548669589</v>
          </cell>
          <cell r="DD15">
            <v>103.58984375</v>
          </cell>
          <cell r="DE15">
            <v>105.82161578561792</v>
          </cell>
          <cell r="DF15">
            <v>105.82159423828125</v>
          </cell>
          <cell r="DG15">
            <v>95.839683622417283</v>
          </cell>
          <cell r="DH15" t="str">
            <v>b</v>
          </cell>
          <cell r="DI15">
            <v>96.694747938438709</v>
          </cell>
          <cell r="DJ15">
            <v>96.6947021484375</v>
          </cell>
        </row>
        <row r="16">
          <cell r="A16" t="str">
            <v>Estonia</v>
          </cell>
          <cell r="B16">
            <v>96.6947021484375</v>
          </cell>
          <cell r="C16">
            <v>96.6947021484375</v>
          </cell>
          <cell r="D16" t="str">
            <v>m</v>
          </cell>
          <cell r="E16">
            <v>96.6947021484375</v>
          </cell>
          <cell r="F16" t="str">
            <v>m</v>
          </cell>
          <cell r="G16">
            <v>96.6947021484375</v>
          </cell>
          <cell r="H16" t="str">
            <v>m</v>
          </cell>
          <cell r="I16">
            <v>96.6947021484375</v>
          </cell>
          <cell r="J16" t="str">
            <v>m</v>
          </cell>
          <cell r="K16">
            <v>96.6947021484375</v>
          </cell>
          <cell r="L16" t="str">
            <v>m</v>
          </cell>
          <cell r="M16">
            <v>96.6947021484375</v>
          </cell>
          <cell r="N16" t="str">
            <v>m</v>
          </cell>
          <cell r="O16">
            <v>96.6947021484375</v>
          </cell>
          <cell r="P16" t="str">
            <v>m</v>
          </cell>
          <cell r="Q16">
            <v>96.6947021484375</v>
          </cell>
          <cell r="R16" t="str">
            <v>m</v>
          </cell>
          <cell r="S16">
            <v>96.6947021484375</v>
          </cell>
          <cell r="T16" t="str">
            <v>m</v>
          </cell>
          <cell r="U16">
            <v>96.6947021484375</v>
          </cell>
          <cell r="V16" t="str">
            <v>m</v>
          </cell>
          <cell r="W16">
            <v>96.6947021484375</v>
          </cell>
          <cell r="X16" t="str">
            <v>a</v>
          </cell>
          <cell r="Y16">
            <v>96.6947021484375</v>
          </cell>
          <cell r="Z16" t="str">
            <v>a</v>
          </cell>
          <cell r="AA16">
            <v>96.6947021484375</v>
          </cell>
          <cell r="AB16" t="str">
            <v>a</v>
          </cell>
          <cell r="AC16">
            <v>96.6947021484375</v>
          </cell>
          <cell r="AD16" t="str">
            <v>a</v>
          </cell>
          <cell r="AE16">
            <v>85.154976756110059</v>
          </cell>
          <cell r="AF16">
            <v>85.15496826171875</v>
          </cell>
          <cell r="AG16">
            <v>100</v>
          </cell>
          <cell r="AH16">
            <v>100</v>
          </cell>
          <cell r="AI16">
            <v>109.42366688685115</v>
          </cell>
          <cell r="AJ16">
            <v>109.42364501953125</v>
          </cell>
          <cell r="AK16">
            <v>122.16069849209997</v>
          </cell>
          <cell r="AL16">
            <v>122.16064453125</v>
          </cell>
          <cell r="AM16">
            <v>141.44359838992506</v>
          </cell>
          <cell r="AN16">
            <v>141.4434814453125</v>
          </cell>
          <cell r="AO16">
            <v>152.86784205637795</v>
          </cell>
          <cell r="AP16">
            <v>152.8677978515625</v>
          </cell>
          <cell r="AQ16">
            <v>137.49944065354788</v>
          </cell>
          <cell r="AR16">
            <v>137.4993896484375</v>
          </cell>
          <cell r="AS16">
            <v>131.27639135565536</v>
          </cell>
          <cell r="AT16">
            <v>131.2763671875</v>
          </cell>
          <cell r="AU16">
            <v>125.446429974412</v>
          </cell>
          <cell r="AV16">
            <v>125.4464111328125</v>
          </cell>
          <cell r="AW16">
            <v>130.41524241302574</v>
          </cell>
          <cell r="AX16">
            <v>130.4151611328125</v>
          </cell>
          <cell r="AY16">
            <v>130.4151611328125</v>
          </cell>
          <cell r="AZ16" t="str">
            <v>m</v>
          </cell>
          <cell r="BA16">
            <v>130.4151611328125</v>
          </cell>
          <cell r="BB16" t="str">
            <v>m</v>
          </cell>
          <cell r="BC16">
            <v>130.4151611328125</v>
          </cell>
          <cell r="BD16" t="str">
            <v>a</v>
          </cell>
          <cell r="BE16">
            <v>130.4151611328125</v>
          </cell>
          <cell r="BF16" t="str">
            <v>a</v>
          </cell>
          <cell r="BG16">
            <v>85.154976756110059</v>
          </cell>
          <cell r="BH16">
            <v>85.15496826171875</v>
          </cell>
          <cell r="BI16">
            <v>100</v>
          </cell>
          <cell r="BJ16">
            <v>100</v>
          </cell>
          <cell r="BK16">
            <v>109.42366688685115</v>
          </cell>
          <cell r="BL16">
            <v>109.42364501953125</v>
          </cell>
          <cell r="BM16">
            <v>122.16069849209997</v>
          </cell>
          <cell r="BN16">
            <v>122.16064453125</v>
          </cell>
          <cell r="BO16">
            <v>141.44359838992506</v>
          </cell>
          <cell r="BP16">
            <v>141.4434814453125</v>
          </cell>
          <cell r="BQ16">
            <v>152.86784205637795</v>
          </cell>
          <cell r="BR16">
            <v>152.8677978515625</v>
          </cell>
          <cell r="BS16">
            <v>137.49944065354788</v>
          </cell>
          <cell r="BT16">
            <v>137.4993896484375</v>
          </cell>
          <cell r="BU16">
            <v>131.27639135565536</v>
          </cell>
          <cell r="BV16">
            <v>131.2763671875</v>
          </cell>
          <cell r="BW16">
            <v>125.446429974412</v>
          </cell>
          <cell r="BX16">
            <v>125.4464111328125</v>
          </cell>
          <cell r="BY16">
            <v>130.41524241302574</v>
          </cell>
          <cell r="BZ16">
            <v>130.4151611328125</v>
          </cell>
          <cell r="CA16">
            <v>130.4151611328125</v>
          </cell>
          <cell r="CB16" t="str">
            <v>m</v>
          </cell>
          <cell r="CC16">
            <v>130.4151611328125</v>
          </cell>
          <cell r="CD16" t="str">
            <v>m</v>
          </cell>
          <cell r="CE16">
            <v>130.4151611328125</v>
          </cell>
          <cell r="CF16" t="str">
            <v>a</v>
          </cell>
          <cell r="CG16">
            <v>130.4151611328125</v>
          </cell>
          <cell r="CH16" t="str">
            <v>a</v>
          </cell>
          <cell r="CI16">
            <v>85.154976756110059</v>
          </cell>
          <cell r="CJ16">
            <v>85.15496826171875</v>
          </cell>
          <cell r="CK16">
            <v>100</v>
          </cell>
          <cell r="CL16">
            <v>100</v>
          </cell>
          <cell r="CM16">
            <v>109.42366688685115</v>
          </cell>
          <cell r="CN16">
            <v>109.42364501953125</v>
          </cell>
          <cell r="CO16">
            <v>122.16069849209997</v>
          </cell>
          <cell r="CP16">
            <v>122.16064453125</v>
          </cell>
          <cell r="CQ16">
            <v>141.44359838992506</v>
          </cell>
          <cell r="CR16">
            <v>141.4434814453125</v>
          </cell>
          <cell r="CS16">
            <v>152.86784205637795</v>
          </cell>
          <cell r="CT16">
            <v>152.8677978515625</v>
          </cell>
          <cell r="CU16">
            <v>137.49944065354788</v>
          </cell>
          <cell r="CV16">
            <v>137.4993896484375</v>
          </cell>
          <cell r="CW16">
            <v>131.27639135565536</v>
          </cell>
          <cell r="CX16">
            <v>131.2763671875</v>
          </cell>
          <cell r="CY16">
            <v>125.446429974412</v>
          </cell>
          <cell r="CZ16">
            <v>125.4464111328125</v>
          </cell>
          <cell r="DA16">
            <v>130.41524241302574</v>
          </cell>
          <cell r="DB16">
            <v>130.4151611328125</v>
          </cell>
          <cell r="DC16">
            <v>130.4151611328125</v>
          </cell>
          <cell r="DD16" t="str">
            <v>m</v>
          </cell>
          <cell r="DE16">
            <v>130.4151611328125</v>
          </cell>
          <cell r="DF16" t="str">
            <v>m</v>
          </cell>
          <cell r="DG16">
            <v>130.4151611328125</v>
          </cell>
          <cell r="DH16" t="str">
            <v>a</v>
          </cell>
          <cell r="DI16">
            <v>130.4151611328125</v>
          </cell>
          <cell r="DJ16" t="str">
            <v>a</v>
          </cell>
        </row>
        <row r="17">
          <cell r="A17" t="str">
            <v>Finland</v>
          </cell>
          <cell r="B17">
            <v>130.4151611328125</v>
          </cell>
          <cell r="C17">
            <v>92.242864312110854</v>
          </cell>
          <cell r="D17">
            <v>92.24285888671875</v>
          </cell>
          <cell r="E17">
            <v>100</v>
          </cell>
          <cell r="F17">
            <v>100</v>
          </cell>
          <cell r="G17">
            <v>101.75639237114312</v>
          </cell>
          <cell r="H17">
            <v>101.75634765625</v>
          </cell>
          <cell r="I17">
            <v>101.9464148517511</v>
          </cell>
          <cell r="J17">
            <v>101.9464111328125</v>
          </cell>
          <cell r="K17">
            <v>107.35790388073571</v>
          </cell>
          <cell r="L17">
            <v>107.35784912109375</v>
          </cell>
          <cell r="M17">
            <v>107.16892197160014</v>
          </cell>
          <cell r="N17">
            <v>107.16888427734375</v>
          </cell>
          <cell r="O17">
            <v>110.37948360576397</v>
          </cell>
          <cell r="P17">
            <v>110.37945556640625</v>
          </cell>
          <cell r="Q17">
            <v>109.14883572180436</v>
          </cell>
          <cell r="R17">
            <v>109.1488037109375</v>
          </cell>
          <cell r="S17">
            <v>107.88016678022979</v>
          </cell>
          <cell r="T17">
            <v>107.880126953125</v>
          </cell>
          <cell r="U17">
            <v>106.65180257498089</v>
          </cell>
          <cell r="V17">
            <v>106.65179443359375</v>
          </cell>
          <cell r="W17">
            <v>105.55300613280706</v>
          </cell>
          <cell r="X17">
            <v>105.552978515625</v>
          </cell>
          <cell r="Y17">
            <v>108.12605134764335</v>
          </cell>
          <cell r="Z17">
            <v>108.12603759765625</v>
          </cell>
          <cell r="AA17">
            <v>108.41661800725377</v>
          </cell>
          <cell r="AB17">
            <v>108.41656494140625</v>
          </cell>
          <cell r="AC17">
            <v>108.15883018862407</v>
          </cell>
          <cell r="AD17">
            <v>108.1588134765625</v>
          </cell>
          <cell r="AE17">
            <v>87.434464904759153</v>
          </cell>
          <cell r="AF17">
            <v>87.4344482421875</v>
          </cell>
          <cell r="AG17">
            <v>100</v>
          </cell>
          <cell r="AH17">
            <v>100</v>
          </cell>
          <cell r="AI17">
            <v>106.48689095390107</v>
          </cell>
          <cell r="AJ17">
            <v>106.48687744140625</v>
          </cell>
          <cell r="AK17">
            <v>107.00037962259621</v>
          </cell>
          <cell r="AL17">
            <v>107.0003662109375</v>
          </cell>
          <cell r="AM17">
            <v>109.84374945238129</v>
          </cell>
          <cell r="AN17">
            <v>109.84368896484375</v>
          </cell>
          <cell r="AO17">
            <v>109.65031957614629</v>
          </cell>
          <cell r="AP17">
            <v>109.6502685546875</v>
          </cell>
          <cell r="AQ17">
            <v>111.50992959288703</v>
          </cell>
          <cell r="AR17">
            <v>111.5098876953125</v>
          </cell>
          <cell r="AS17">
            <v>110.26632387492558</v>
          </cell>
          <cell r="AT17">
            <v>110.26629638671875</v>
          </cell>
          <cell r="AU17">
            <v>108.79995327405645</v>
          </cell>
          <cell r="AV17">
            <v>108.7999267578125</v>
          </cell>
          <cell r="AW17">
            <v>107.46573442252284</v>
          </cell>
          <cell r="AX17">
            <v>107.4656982421875</v>
          </cell>
          <cell r="AY17">
            <v>106.00874587648602</v>
          </cell>
          <cell r="AZ17">
            <v>106.00872802734375</v>
          </cell>
          <cell r="BA17">
            <v>105.4547399556769</v>
          </cell>
          <cell r="BB17">
            <v>105.4547119140625</v>
          </cell>
          <cell r="BC17">
            <v>105.42395039917436</v>
          </cell>
          <cell r="BD17">
            <v>105.4239501953125</v>
          </cell>
          <cell r="BE17">
            <v>105.17327840161292</v>
          </cell>
          <cell r="BF17">
            <v>105.1732177734375</v>
          </cell>
          <cell r="BG17">
            <v>88.000018776372315</v>
          </cell>
          <cell r="BH17">
            <v>88</v>
          </cell>
          <cell r="BI17">
            <v>100</v>
          </cell>
          <cell r="BJ17">
            <v>100</v>
          </cell>
          <cell r="BK17">
            <v>102.92794069167637</v>
          </cell>
          <cell r="BL17">
            <v>102.92791748046875</v>
          </cell>
          <cell r="BM17">
            <v>103.4241268153561</v>
          </cell>
          <cell r="BN17">
            <v>103.424072265625</v>
          </cell>
          <cell r="BO17">
            <v>105.33762172905213</v>
          </cell>
          <cell r="BP17">
            <v>105.33758544921875</v>
          </cell>
          <cell r="BQ17">
            <v>105.15232602298478</v>
          </cell>
          <cell r="BR17">
            <v>105.15228271484375</v>
          </cell>
          <cell r="BS17">
            <v>106.93526692148092</v>
          </cell>
          <cell r="BT17">
            <v>106.93524169921875</v>
          </cell>
          <cell r="BU17">
            <v>105.74276429500075</v>
          </cell>
          <cell r="BV17">
            <v>105.74273681640625</v>
          </cell>
          <cell r="BW17">
            <v>104.33660157411231</v>
          </cell>
          <cell r="BX17">
            <v>104.3365478515625</v>
          </cell>
          <cell r="BY17">
            <v>103.0569746440557</v>
          </cell>
          <cell r="BZ17">
            <v>103.05694580078125</v>
          </cell>
          <cell r="CA17">
            <v>101.65998982619968</v>
          </cell>
          <cell r="CB17">
            <v>101.65997314453125</v>
          </cell>
          <cell r="CC17">
            <v>101.12883796477342</v>
          </cell>
          <cell r="CD17">
            <v>101.1287841796875</v>
          </cell>
          <cell r="CE17">
            <v>101.09945228247236</v>
          </cell>
          <cell r="CF17">
            <v>101.09942626953125</v>
          </cell>
          <cell r="CG17">
            <v>100.85906286849141</v>
          </cell>
          <cell r="CH17">
            <v>100.8590087890625</v>
          </cell>
          <cell r="CI17">
            <v>91.814712851328196</v>
          </cell>
          <cell r="CJ17">
            <v>91.814697265625</v>
          </cell>
          <cell r="CK17">
            <v>100</v>
          </cell>
          <cell r="CL17">
            <v>100</v>
          </cell>
          <cell r="CM17">
            <v>103.47591208376639</v>
          </cell>
          <cell r="CN17">
            <v>103.47589111328125</v>
          </cell>
          <cell r="CO17">
            <v>103.97492099439987</v>
          </cell>
          <cell r="CP17">
            <v>103.97491455078125</v>
          </cell>
          <cell r="CQ17">
            <v>105.86654732452078</v>
          </cell>
          <cell r="CR17">
            <v>105.86651611328125</v>
          </cell>
          <cell r="CS17">
            <v>105.68018638556698</v>
          </cell>
          <cell r="CT17">
            <v>105.68017578125</v>
          </cell>
          <cell r="CU17">
            <v>107.3657669775943</v>
          </cell>
          <cell r="CV17">
            <v>107.36572265625</v>
          </cell>
          <cell r="CW17">
            <v>106.1685986467938</v>
          </cell>
          <cell r="CX17">
            <v>106.1685791015625</v>
          </cell>
          <cell r="CY17">
            <v>106.85407039364981</v>
          </cell>
          <cell r="CZ17">
            <v>106.85406494140625</v>
          </cell>
          <cell r="DA17">
            <v>105.5435359696465</v>
          </cell>
          <cell r="DB17">
            <v>105.54351806640625</v>
          </cell>
          <cell r="DC17">
            <v>104.11304256814009</v>
          </cell>
          <cell r="DD17">
            <v>104.113037109375</v>
          </cell>
          <cell r="DE17">
            <v>103.56892976425993</v>
          </cell>
          <cell r="DF17">
            <v>103.56890869140625</v>
          </cell>
          <cell r="DG17">
            <v>103.53883534376006</v>
          </cell>
          <cell r="DH17">
            <v>103.538818359375</v>
          </cell>
          <cell r="DI17">
            <v>103.29264568208896</v>
          </cell>
          <cell r="DJ17">
            <v>103.2926025390625</v>
          </cell>
        </row>
        <row r="18">
          <cell r="A18" t="str">
            <v>France</v>
          </cell>
          <cell r="B18">
            <v>103.2926025390625</v>
          </cell>
          <cell r="C18">
            <v>105.29660094930279</v>
          </cell>
          <cell r="D18">
            <v>105.29656982421875</v>
          </cell>
          <cell r="E18">
            <v>100</v>
          </cell>
          <cell r="F18">
            <v>100</v>
          </cell>
          <cell r="G18">
            <v>100.00313627033694</v>
          </cell>
          <cell r="H18">
            <v>100.00311279296875</v>
          </cell>
          <cell r="I18">
            <v>98.579614831239937</v>
          </cell>
          <cell r="J18">
            <v>98.57958984375</v>
          </cell>
          <cell r="K18">
            <v>96.997546739388184</v>
          </cell>
          <cell r="L18">
            <v>96.99749755859375</v>
          </cell>
          <cell r="M18">
            <v>97.143226555259119</v>
          </cell>
          <cell r="N18">
            <v>97.1431884765625</v>
          </cell>
          <cell r="O18">
            <v>98.076052138720925</v>
          </cell>
          <cell r="P18">
            <v>98.0760498046875</v>
          </cell>
          <cell r="Q18">
            <v>97.13998494020656</v>
          </cell>
          <cell r="R18">
            <v>97.13995361328125</v>
          </cell>
          <cell r="S18">
            <v>95.587184391738546</v>
          </cell>
          <cell r="T18">
            <v>95.587158203125</v>
          </cell>
          <cell r="U18">
            <v>94.584764146906522</v>
          </cell>
          <cell r="V18">
            <v>94.584716796875</v>
          </cell>
          <cell r="W18">
            <v>95.467023927621653</v>
          </cell>
          <cell r="X18">
            <v>95.46697998046875</v>
          </cell>
          <cell r="Y18">
            <v>95.489347808655381</v>
          </cell>
          <cell r="Z18">
            <v>95.48931884765625</v>
          </cell>
          <cell r="AA18">
            <v>95.646212609970405</v>
          </cell>
          <cell r="AB18">
            <v>95.64617919921875</v>
          </cell>
          <cell r="AC18">
            <v>98.968437865637284</v>
          </cell>
          <cell r="AD18">
            <v>98.9683837890625</v>
          </cell>
          <cell r="AE18">
            <v>105.29660094930279</v>
          </cell>
          <cell r="AF18">
            <v>105.29656982421875</v>
          </cell>
          <cell r="AG18">
            <v>100</v>
          </cell>
          <cell r="AH18">
            <v>100</v>
          </cell>
          <cell r="AI18">
            <v>100.00313627033694</v>
          </cell>
          <cell r="AJ18">
            <v>100.00311279296875</v>
          </cell>
          <cell r="AK18">
            <v>98.579614831239937</v>
          </cell>
          <cell r="AL18">
            <v>98.57958984375</v>
          </cell>
          <cell r="AM18">
            <v>96.997546739388184</v>
          </cell>
          <cell r="AN18">
            <v>96.99749755859375</v>
          </cell>
          <cell r="AO18">
            <v>97.143226555259119</v>
          </cell>
          <cell r="AP18">
            <v>97.1431884765625</v>
          </cell>
          <cell r="AQ18">
            <v>98.076052138720925</v>
          </cell>
          <cell r="AR18">
            <v>98.0760498046875</v>
          </cell>
          <cell r="AS18">
            <v>97.13998494020656</v>
          </cell>
          <cell r="AT18">
            <v>97.13995361328125</v>
          </cell>
          <cell r="AU18">
            <v>95.587184391738546</v>
          </cell>
          <cell r="AV18">
            <v>95.587158203125</v>
          </cell>
          <cell r="AW18">
            <v>94.584764146906522</v>
          </cell>
          <cell r="AX18">
            <v>94.584716796875</v>
          </cell>
          <cell r="AY18">
            <v>95.467023927621653</v>
          </cell>
          <cell r="AZ18">
            <v>95.46697998046875</v>
          </cell>
          <cell r="BA18">
            <v>95.489347808655381</v>
          </cell>
          <cell r="BB18">
            <v>95.48931884765625</v>
          </cell>
          <cell r="BC18">
            <v>95.646212609970405</v>
          </cell>
          <cell r="BD18">
            <v>95.64617919921875</v>
          </cell>
          <cell r="BE18">
            <v>98.968437865637284</v>
          </cell>
          <cell r="BF18">
            <v>98.9683837890625</v>
          </cell>
          <cell r="BG18">
            <v>105.27132293336506</v>
          </cell>
          <cell r="BH18">
            <v>105.27130126953125</v>
          </cell>
          <cell r="BI18">
            <v>100</v>
          </cell>
          <cell r="BJ18">
            <v>100</v>
          </cell>
          <cell r="BK18">
            <v>99.968409425340909</v>
          </cell>
          <cell r="BL18">
            <v>99.9683837890625</v>
          </cell>
          <cell r="BM18">
            <v>98.538744188656992</v>
          </cell>
          <cell r="BN18">
            <v>98.5386962890625</v>
          </cell>
          <cell r="BO18">
            <v>96.957490912804374</v>
          </cell>
          <cell r="BP18">
            <v>96.95745849609375</v>
          </cell>
          <cell r="BQ18">
            <v>97.102775183224054</v>
          </cell>
          <cell r="BR18">
            <v>97.10272216796875</v>
          </cell>
          <cell r="BS18">
            <v>98.003966515096749</v>
          </cell>
          <cell r="BT18">
            <v>98.00390625</v>
          </cell>
          <cell r="BU18">
            <v>97.100147376421759</v>
          </cell>
          <cell r="BV18">
            <v>97.10009765625</v>
          </cell>
          <cell r="BW18">
            <v>95.547983638747326</v>
          </cell>
          <cell r="BX18">
            <v>95.5479736328125</v>
          </cell>
          <cell r="BY18">
            <v>94.545974491162923</v>
          </cell>
          <cell r="BZ18">
            <v>94.54595947265625</v>
          </cell>
          <cell r="CA18">
            <v>94.161421573057225</v>
          </cell>
          <cell r="CB18">
            <v>94.161376953125</v>
          </cell>
          <cell r="CC18">
            <v>94.183440153784701</v>
          </cell>
          <cell r="CD18">
            <v>94.18341064453125</v>
          </cell>
          <cell r="CE18">
            <v>94.334584258913253</v>
          </cell>
          <cell r="CF18">
            <v>94.33453369140625</v>
          </cell>
          <cell r="CG18">
            <v>95.058919268953659</v>
          </cell>
          <cell r="CH18">
            <v>95.05889892578125</v>
          </cell>
          <cell r="CI18">
            <v>105.27132293336506</v>
          </cell>
          <cell r="CJ18">
            <v>105.27130126953125</v>
          </cell>
          <cell r="CK18">
            <v>100</v>
          </cell>
          <cell r="CL18">
            <v>100</v>
          </cell>
          <cell r="CM18">
            <v>99.968409425340909</v>
          </cell>
          <cell r="CN18">
            <v>99.9683837890625</v>
          </cell>
          <cell r="CO18">
            <v>98.538744188656992</v>
          </cell>
          <cell r="CP18">
            <v>98.5386962890625</v>
          </cell>
          <cell r="CQ18">
            <v>96.957490912804374</v>
          </cell>
          <cell r="CR18">
            <v>96.95745849609375</v>
          </cell>
          <cell r="CS18">
            <v>97.102775183224054</v>
          </cell>
          <cell r="CT18">
            <v>97.10272216796875</v>
          </cell>
          <cell r="CU18">
            <v>98.003966515096749</v>
          </cell>
          <cell r="CV18">
            <v>98.00390625</v>
          </cell>
          <cell r="CW18">
            <v>97.100147376421759</v>
          </cell>
          <cell r="CX18">
            <v>97.10009765625</v>
          </cell>
          <cell r="CY18">
            <v>95.547983638747326</v>
          </cell>
          <cell r="CZ18">
            <v>95.5479736328125</v>
          </cell>
          <cell r="DA18">
            <v>94.545974491162923</v>
          </cell>
          <cell r="DB18">
            <v>94.54595947265625</v>
          </cell>
          <cell r="DC18">
            <v>94.161421573057225</v>
          </cell>
          <cell r="DD18">
            <v>94.161376953125</v>
          </cell>
          <cell r="DE18">
            <v>94.183440153784701</v>
          </cell>
          <cell r="DF18">
            <v>94.18341064453125</v>
          </cell>
          <cell r="DG18">
            <v>94.334584258913253</v>
          </cell>
          <cell r="DH18">
            <v>94.33453369140625</v>
          </cell>
          <cell r="DI18">
            <v>95.058919268953659</v>
          </cell>
          <cell r="DJ18">
            <v>95.05889892578125</v>
          </cell>
        </row>
        <row r="19">
          <cell r="A19" t="str">
            <v>Germany</v>
          </cell>
          <cell r="B19">
            <v>95.05889892578125</v>
          </cell>
          <cell r="C19">
            <v>95.05889892578125</v>
          </cell>
          <cell r="D19" t="str">
            <v>m</v>
          </cell>
          <cell r="E19">
            <v>95.05889892578125</v>
          </cell>
          <cell r="F19" t="str">
            <v>m</v>
          </cell>
          <cell r="G19">
            <v>95.05889892578125</v>
          </cell>
          <cell r="H19" t="str">
            <v>m</v>
          </cell>
          <cell r="I19">
            <v>95.05889892578125</v>
          </cell>
          <cell r="J19" t="str">
            <v>m</v>
          </cell>
          <cell r="K19">
            <v>95.05889892578125</v>
          </cell>
          <cell r="L19" t="str">
            <v>m</v>
          </cell>
          <cell r="M19">
            <v>95.05889892578125</v>
          </cell>
          <cell r="N19" t="str">
            <v>m</v>
          </cell>
          <cell r="O19">
            <v>95.05889892578125</v>
          </cell>
          <cell r="P19" t="str">
            <v>m</v>
          </cell>
          <cell r="Q19">
            <v>95.05889892578125</v>
          </cell>
          <cell r="R19" t="str">
            <v>m</v>
          </cell>
          <cell r="S19">
            <v>95.05889892578125</v>
          </cell>
          <cell r="T19" t="str">
            <v>m</v>
          </cell>
          <cell r="U19">
            <v>95.05889892578125</v>
          </cell>
          <cell r="V19" t="str">
            <v>m</v>
          </cell>
          <cell r="W19">
            <v>95.05889892578125</v>
          </cell>
          <cell r="X19" t="str">
            <v>m</v>
          </cell>
          <cell r="Y19">
            <v>95.05889892578125</v>
          </cell>
          <cell r="Z19" t="str">
            <v>m</v>
          </cell>
          <cell r="AA19">
            <v>95.05889892578125</v>
          </cell>
          <cell r="AB19" t="str">
            <v>m</v>
          </cell>
          <cell r="AC19">
            <v>95.05889892578125</v>
          </cell>
          <cell r="AD19" t="str">
            <v>m</v>
          </cell>
          <cell r="AE19">
            <v>95.05889892578125</v>
          </cell>
          <cell r="AF19" t="str">
            <v>m</v>
          </cell>
          <cell r="AG19">
            <v>100</v>
          </cell>
          <cell r="AH19">
            <v>100</v>
          </cell>
          <cell r="AI19">
            <v>98.964095151983202</v>
          </cell>
          <cell r="AJ19">
            <v>98.96405029296875</v>
          </cell>
          <cell r="AK19">
            <v>103.15147109197957</v>
          </cell>
          <cell r="AL19">
            <v>103.15142822265625</v>
          </cell>
          <cell r="AM19">
            <v>102.39440909663038</v>
          </cell>
          <cell r="AN19">
            <v>102.39434814453125</v>
          </cell>
          <cell r="AO19">
            <v>101.40061315359686</v>
          </cell>
          <cell r="AP19">
            <v>101.40057373046875</v>
          </cell>
          <cell r="AQ19">
            <v>103.91928719454467</v>
          </cell>
          <cell r="AR19">
            <v>103.91925048828125</v>
          </cell>
          <cell r="AS19">
            <v>106.02625798076727</v>
          </cell>
          <cell r="AT19">
            <v>106.0262451171875</v>
          </cell>
          <cell r="AU19">
            <v>107.15316981230585</v>
          </cell>
          <cell r="AV19">
            <v>107.15313720703125</v>
          </cell>
          <cell r="AW19">
            <v>107.94625691754422</v>
          </cell>
          <cell r="AX19">
            <v>107.94622802734375</v>
          </cell>
          <cell r="AY19">
            <v>109.79815103655913</v>
          </cell>
          <cell r="AZ19">
            <v>109.798095703125</v>
          </cell>
          <cell r="BA19">
            <v>114.73761390812878</v>
          </cell>
          <cell r="BB19">
            <v>114.73760986328125</v>
          </cell>
          <cell r="BC19">
            <v>116.61337834209422</v>
          </cell>
          <cell r="BD19">
            <v>116.61334228515625</v>
          </cell>
          <cell r="BE19">
            <v>118.83083025214012</v>
          </cell>
          <cell r="BF19">
            <v>118.830810546875</v>
          </cell>
          <cell r="BG19">
            <v>118.830810546875</v>
          </cell>
          <cell r="BH19" t="str">
            <v>m</v>
          </cell>
          <cell r="BI19">
            <v>100</v>
          </cell>
          <cell r="BJ19">
            <v>100</v>
          </cell>
          <cell r="BK19">
            <v>98.964095151983216</v>
          </cell>
          <cell r="BL19">
            <v>98.96405029296875</v>
          </cell>
          <cell r="BM19">
            <v>103.67920230061459</v>
          </cell>
          <cell r="BN19">
            <v>103.67919921875</v>
          </cell>
          <cell r="BO19">
            <v>103.38491145265625</v>
          </cell>
          <cell r="BP19">
            <v>103.3848876953125</v>
          </cell>
          <cell r="BQ19">
            <v>103.52187359456822</v>
          </cell>
          <cell r="BR19">
            <v>103.5218505859375</v>
          </cell>
          <cell r="BS19">
            <v>106.46543543670802</v>
          </cell>
          <cell r="BT19">
            <v>106.46539306640625</v>
          </cell>
          <cell r="BU19">
            <v>107.79596309398576</v>
          </cell>
          <cell r="BV19">
            <v>107.79595947265625</v>
          </cell>
          <cell r="BW19">
            <v>107.92451116987496</v>
          </cell>
          <cell r="BX19">
            <v>107.92449951171875</v>
          </cell>
          <cell r="BY19">
            <v>108.4775054531387</v>
          </cell>
          <cell r="BZ19">
            <v>108.47747802734375</v>
          </cell>
          <cell r="CA19">
            <v>110.2248494134825</v>
          </cell>
          <cell r="CB19">
            <v>110.22479248046875</v>
          </cell>
          <cell r="CC19">
            <v>115.14417866321712</v>
          </cell>
          <cell r="CD19">
            <v>115.1441650390625</v>
          </cell>
          <cell r="CE19">
            <v>117.14332794939966</v>
          </cell>
          <cell r="CF19">
            <v>117.143310546875</v>
          </cell>
          <cell r="CG19">
            <v>119.4471086487016</v>
          </cell>
          <cell r="CH19">
            <v>119.44708251953125</v>
          </cell>
          <cell r="CI19">
            <v>119.44708251953125</v>
          </cell>
          <cell r="CJ19" t="str">
            <v>m</v>
          </cell>
          <cell r="CK19">
            <v>100</v>
          </cell>
          <cell r="CL19">
            <v>100</v>
          </cell>
          <cell r="CM19">
            <v>98.964095151983216</v>
          </cell>
          <cell r="CN19">
            <v>98.96405029296875</v>
          </cell>
          <cell r="CO19">
            <v>98.399684399860405</v>
          </cell>
          <cell r="CP19">
            <v>98.399658203125</v>
          </cell>
          <cell r="CQ19">
            <v>98.11127769779182</v>
          </cell>
          <cell r="CR19">
            <v>98.11126708984375</v>
          </cell>
          <cell r="CS19">
            <v>99.585283569769658</v>
          </cell>
          <cell r="CT19">
            <v>99.58526611328125</v>
          </cell>
          <cell r="CU19">
            <v>101.69565407363679</v>
          </cell>
          <cell r="CV19">
            <v>101.69561767578125</v>
          </cell>
          <cell r="CW19">
            <v>102.80314497613276</v>
          </cell>
          <cell r="CX19">
            <v>102.8031005859375</v>
          </cell>
          <cell r="CY19">
            <v>102.09545429075449</v>
          </cell>
          <cell r="CZ19">
            <v>102.09539794921875</v>
          </cell>
          <cell r="DA19">
            <v>102.58995835645301</v>
          </cell>
          <cell r="DB19">
            <v>102.58990478515625</v>
          </cell>
          <cell r="DC19">
            <v>103.12635737795432</v>
          </cell>
          <cell r="DD19">
            <v>103.1263427734375</v>
          </cell>
          <cell r="DE19">
            <v>107.7535528136</v>
          </cell>
          <cell r="DF19">
            <v>107.7535400390625</v>
          </cell>
          <cell r="DG19">
            <v>109.35721062910093</v>
          </cell>
          <cell r="DH19">
            <v>109.357177734375</v>
          </cell>
          <cell r="DI19">
            <v>111.44240186883555</v>
          </cell>
          <cell r="DJ19">
            <v>111.4423828125</v>
          </cell>
        </row>
        <row r="20">
          <cell r="A20" t="str">
            <v>Greece</v>
          </cell>
          <cell r="B20">
            <v>111.4423828125</v>
          </cell>
          <cell r="C20">
            <v>88.01366269678158</v>
          </cell>
          <cell r="D20">
            <v>88.01361083984375</v>
          </cell>
          <cell r="E20">
            <v>100</v>
          </cell>
          <cell r="F20">
            <v>100</v>
          </cell>
          <cell r="G20">
            <v>101.2234194581353</v>
          </cell>
          <cell r="H20">
            <v>101.223388671875</v>
          </cell>
          <cell r="I20">
            <v>96.566621372127898</v>
          </cell>
          <cell r="J20">
            <v>96.56658935546875</v>
          </cell>
          <cell r="K20">
            <v>97.605205338368165</v>
          </cell>
          <cell r="L20">
            <v>0</v>
          </cell>
          <cell r="M20">
            <v>99.923988345778568</v>
          </cell>
          <cell r="N20">
            <v>99.9239501953125</v>
          </cell>
          <cell r="O20">
            <v>101.14109842862243</v>
          </cell>
          <cell r="P20">
            <v>101.14105224609375</v>
          </cell>
          <cell r="Q20">
            <v>86.292625932602093</v>
          </cell>
          <cell r="R20">
            <v>86.2926025390625</v>
          </cell>
          <cell r="S20">
            <v>77.759457190434901</v>
          </cell>
          <cell r="T20">
            <v>77.7593994140625</v>
          </cell>
          <cell r="U20">
            <v>74.456289966268784</v>
          </cell>
          <cell r="V20">
            <v>74.45623779296875</v>
          </cell>
          <cell r="W20">
            <v>70.420435733787698</v>
          </cell>
          <cell r="X20">
            <v>70.42041015625</v>
          </cell>
          <cell r="Y20">
            <v>71.904308640720359</v>
          </cell>
          <cell r="Z20">
            <v>71.904296875</v>
          </cell>
          <cell r="AA20">
            <v>72.760394395457027</v>
          </cell>
          <cell r="AB20">
            <v>72.7603759765625</v>
          </cell>
          <cell r="AC20">
            <v>72.473334993241266</v>
          </cell>
          <cell r="AD20">
            <v>72.47332763671875</v>
          </cell>
          <cell r="AE20">
            <v>88.01366269678158</v>
          </cell>
          <cell r="AF20">
            <v>88.01361083984375</v>
          </cell>
          <cell r="AG20">
            <v>100</v>
          </cell>
          <cell r="AH20">
            <v>100</v>
          </cell>
          <cell r="AI20">
            <v>101.2234194581353</v>
          </cell>
          <cell r="AJ20">
            <v>101.223388671875</v>
          </cell>
          <cell r="AK20">
            <v>96.566621372127898</v>
          </cell>
          <cell r="AL20">
            <v>96.56658935546875</v>
          </cell>
          <cell r="AM20">
            <v>97.605205338368165</v>
          </cell>
          <cell r="AN20">
            <v>97.60516357421875</v>
          </cell>
          <cell r="AO20">
            <v>99.923988345778568</v>
          </cell>
          <cell r="AP20">
            <v>99.9239501953125</v>
          </cell>
          <cell r="AQ20">
            <v>101.14109842862243</v>
          </cell>
          <cell r="AR20">
            <v>101.14105224609375</v>
          </cell>
          <cell r="AS20">
            <v>86.292625932602093</v>
          </cell>
          <cell r="AT20">
            <v>86.2926025390625</v>
          </cell>
          <cell r="AU20">
            <v>77.759457190434901</v>
          </cell>
          <cell r="AV20">
            <v>77.7593994140625</v>
          </cell>
          <cell r="AW20">
            <v>74.456289966268784</v>
          </cell>
          <cell r="AX20">
            <v>74.45623779296875</v>
          </cell>
          <cell r="AY20">
            <v>70.420435733787698</v>
          </cell>
          <cell r="AZ20">
            <v>70.42041015625</v>
          </cell>
          <cell r="BA20">
            <v>71.904308640720359</v>
          </cell>
          <cell r="BB20">
            <v>71.904296875</v>
          </cell>
          <cell r="BC20">
            <v>72.760394395457027</v>
          </cell>
          <cell r="BD20">
            <v>72.7603759765625</v>
          </cell>
          <cell r="BE20">
            <v>64.88968301487661</v>
          </cell>
          <cell r="BF20">
            <v>64.8896484375</v>
          </cell>
          <cell r="BG20">
            <v>88.01366269678158</v>
          </cell>
          <cell r="BH20">
            <v>88.01361083984375</v>
          </cell>
          <cell r="BI20">
            <v>100</v>
          </cell>
          <cell r="BJ20">
            <v>100</v>
          </cell>
          <cell r="BK20">
            <v>101.2234194581353</v>
          </cell>
          <cell r="BL20">
            <v>101.223388671875</v>
          </cell>
          <cell r="BM20">
            <v>96.566621372127898</v>
          </cell>
          <cell r="BN20">
            <v>96.56658935546875</v>
          </cell>
          <cell r="BO20">
            <v>97.605205338368165</v>
          </cell>
          <cell r="BP20">
            <v>97.60516357421875</v>
          </cell>
          <cell r="BQ20">
            <v>99.923988345778568</v>
          </cell>
          <cell r="BR20">
            <v>99.9239501953125</v>
          </cell>
          <cell r="BS20">
            <v>101.14109842862243</v>
          </cell>
          <cell r="BT20">
            <v>101.14105224609375</v>
          </cell>
          <cell r="BU20">
            <v>86.292625932602093</v>
          </cell>
          <cell r="BV20">
            <v>86.2926025390625</v>
          </cell>
          <cell r="BW20">
            <v>77.759457190434901</v>
          </cell>
          <cell r="BX20">
            <v>77.7593994140625</v>
          </cell>
          <cell r="BY20">
            <v>74.456289966268784</v>
          </cell>
          <cell r="BZ20">
            <v>74.45623779296875</v>
          </cell>
          <cell r="CA20">
            <v>70.420435733787698</v>
          </cell>
          <cell r="CB20">
            <v>70.42041015625</v>
          </cell>
          <cell r="CC20">
            <v>71.904308640720359</v>
          </cell>
          <cell r="CD20">
            <v>71.904296875</v>
          </cell>
          <cell r="CE20">
            <v>72.760394395457027</v>
          </cell>
          <cell r="CF20">
            <v>72.7603759765625</v>
          </cell>
          <cell r="CG20">
            <v>64.88968301487661</v>
          </cell>
          <cell r="CH20">
            <v>64.8896484375</v>
          </cell>
          <cell r="CI20">
            <v>88.01366269678158</v>
          </cell>
          <cell r="CJ20">
            <v>88.01361083984375</v>
          </cell>
          <cell r="CK20">
            <v>100</v>
          </cell>
          <cell r="CL20">
            <v>100</v>
          </cell>
          <cell r="CM20">
            <v>101.2234194581353</v>
          </cell>
          <cell r="CN20">
            <v>101.223388671875</v>
          </cell>
          <cell r="CO20">
            <v>96.566621372127898</v>
          </cell>
          <cell r="CP20">
            <v>96.56658935546875</v>
          </cell>
          <cell r="CQ20">
            <v>97.605205338368165</v>
          </cell>
          <cell r="CR20">
            <v>97.60516357421875</v>
          </cell>
          <cell r="CS20">
            <v>99.923988345778568</v>
          </cell>
          <cell r="CT20">
            <v>99.9239501953125</v>
          </cell>
          <cell r="CU20">
            <v>101.14109842862243</v>
          </cell>
          <cell r="CV20">
            <v>101.14105224609375</v>
          </cell>
          <cell r="CW20">
            <v>86.292625932602093</v>
          </cell>
          <cell r="CX20">
            <v>86.2926025390625</v>
          </cell>
          <cell r="CY20">
            <v>77.759457190434901</v>
          </cell>
          <cell r="CZ20">
            <v>77.7593994140625</v>
          </cell>
          <cell r="DA20">
            <v>74.456289966268784</v>
          </cell>
          <cell r="DB20">
            <v>74.45623779296875</v>
          </cell>
          <cell r="DC20">
            <v>70.420435733787698</v>
          </cell>
          <cell r="DD20">
            <v>70.42041015625</v>
          </cell>
          <cell r="DE20">
            <v>71.904308640720359</v>
          </cell>
          <cell r="DF20">
            <v>71.904296875</v>
          </cell>
          <cell r="DG20">
            <v>72.760394395457027</v>
          </cell>
          <cell r="DH20">
            <v>72.7603759765625</v>
          </cell>
          <cell r="DI20">
            <v>64.88968301487661</v>
          </cell>
          <cell r="DJ20">
            <v>64.8896484375</v>
          </cell>
        </row>
        <row r="21">
          <cell r="A21" t="str">
            <v>Hungary</v>
          </cell>
          <cell r="B21">
            <v>4</v>
          </cell>
          <cell r="C21">
            <v>59.280347088118297</v>
          </cell>
          <cell r="D21">
            <v>59.28033447265625</v>
          </cell>
          <cell r="E21">
            <v>100</v>
          </cell>
          <cell r="F21">
            <v>100</v>
          </cell>
          <cell r="G21">
            <v>102.78828060574016</v>
          </cell>
          <cell r="H21">
            <v>102.78826904296875</v>
          </cell>
          <cell r="I21">
            <v>98.386609705175431</v>
          </cell>
          <cell r="J21">
            <v>98.3865966796875</v>
          </cell>
          <cell r="K21">
            <v>95.596682109020819</v>
          </cell>
          <cell r="L21">
            <v>95.5966796875</v>
          </cell>
          <cell r="M21">
            <v>84.841210027370337</v>
          </cell>
          <cell r="N21">
            <v>84.8411865234375</v>
          </cell>
          <cell r="O21">
            <v>81.741818081061936</v>
          </cell>
          <cell r="P21">
            <v>81.74176025390625</v>
          </cell>
          <cell r="Q21">
            <v>78.755832555879749</v>
          </cell>
          <cell r="R21">
            <v>78.75579833984375</v>
          </cell>
          <cell r="S21">
            <v>74.951578003049846</v>
          </cell>
          <cell r="T21">
            <v>74.9515380859375</v>
          </cell>
          <cell r="U21">
            <v>71.710139280319751</v>
          </cell>
          <cell r="V21">
            <v>71.7100830078125</v>
          </cell>
          <cell r="W21">
            <v>111.47151667196393</v>
          </cell>
          <cell r="X21" t="str">
            <v>b</v>
          </cell>
          <cell r="Y21">
            <v>114.95437949134663</v>
          </cell>
          <cell r="Z21">
            <v>114.954345703125</v>
          </cell>
          <cell r="AA21">
            <v>119.07865510467403</v>
          </cell>
          <cell r="AB21">
            <v>119.07861328125</v>
          </cell>
          <cell r="AC21">
            <v>123.05920372985436</v>
          </cell>
          <cell r="AD21">
            <v>123.05914306640625</v>
          </cell>
          <cell r="AE21">
            <v>63.277904847199252</v>
          </cell>
          <cell r="AF21">
            <v>63.27789306640625</v>
          </cell>
          <cell r="AG21">
            <v>100</v>
          </cell>
          <cell r="AH21">
            <v>100</v>
          </cell>
          <cell r="AI21">
            <v>98.061829876823793</v>
          </cell>
          <cell r="AJ21">
            <v>98.06182861328125</v>
          </cell>
          <cell r="AK21">
            <v>94.093032079228237</v>
          </cell>
          <cell r="AL21">
            <v>94.093017578125</v>
          </cell>
          <cell r="AM21">
            <v>92.094946364499322</v>
          </cell>
          <cell r="AN21">
            <v>92.09490966796875</v>
          </cell>
          <cell r="AO21">
            <v>81.635358580036353</v>
          </cell>
          <cell r="AP21">
            <v>81.63531494140625</v>
          </cell>
          <cell r="AQ21">
            <v>78.673149015180385</v>
          </cell>
          <cell r="AR21">
            <v>78.673095703125</v>
          </cell>
          <cell r="AS21">
            <v>75.643184064362998</v>
          </cell>
          <cell r="AT21">
            <v>75.64312744140625</v>
          </cell>
          <cell r="AU21">
            <v>71.263912928512468</v>
          </cell>
          <cell r="AV21">
            <v>71.26385498046875</v>
          </cell>
          <cell r="AW21">
            <v>68.073485421379317</v>
          </cell>
          <cell r="AX21">
            <v>68.07342529296875</v>
          </cell>
          <cell r="AY21">
            <v>99.691366821256835</v>
          </cell>
          <cell r="AZ21" t="str">
            <v>b</v>
          </cell>
          <cell r="BA21">
            <v>102.80616569796868</v>
          </cell>
          <cell r="BB21">
            <v>102.80615234375</v>
          </cell>
          <cell r="BC21">
            <v>106.49459378538876</v>
          </cell>
          <cell r="BD21">
            <v>106.49456787109375</v>
          </cell>
          <cell r="BE21">
            <v>110.0544837464312</v>
          </cell>
          <cell r="BF21">
            <v>110.054443359375</v>
          </cell>
          <cell r="BG21">
            <v>63.277904847199252</v>
          </cell>
          <cell r="BH21">
            <v>63.27789306640625</v>
          </cell>
          <cell r="BI21">
            <v>100</v>
          </cell>
          <cell r="BJ21">
            <v>100</v>
          </cell>
          <cell r="BK21">
            <v>98.061829876823793</v>
          </cell>
          <cell r="BL21">
            <v>98.06182861328125</v>
          </cell>
          <cell r="BM21">
            <v>94.093032079228237</v>
          </cell>
          <cell r="BN21">
            <v>94.093017578125</v>
          </cell>
          <cell r="BO21">
            <v>92.094946364499322</v>
          </cell>
          <cell r="BP21">
            <v>92.09490966796875</v>
          </cell>
          <cell r="BQ21">
            <v>81.635358580036353</v>
          </cell>
          <cell r="BR21">
            <v>81.63531494140625</v>
          </cell>
          <cell r="BS21">
            <v>78.673149015180385</v>
          </cell>
          <cell r="BT21">
            <v>78.673095703125</v>
          </cell>
          <cell r="BU21">
            <v>75.643184064362998</v>
          </cell>
          <cell r="BV21">
            <v>75.64312744140625</v>
          </cell>
          <cell r="BW21">
            <v>71.263912928512468</v>
          </cell>
          <cell r="BX21">
            <v>71.26385498046875</v>
          </cell>
          <cell r="BY21">
            <v>68.073485421379317</v>
          </cell>
          <cell r="BZ21">
            <v>68.07342529296875</v>
          </cell>
          <cell r="CA21">
            <v>99.691366821256835</v>
          </cell>
          <cell r="CB21" t="str">
            <v>b</v>
          </cell>
          <cell r="CC21">
            <v>102.80616569796868</v>
          </cell>
          <cell r="CD21">
            <v>102.80615234375</v>
          </cell>
          <cell r="CE21">
            <v>106.49459378538876</v>
          </cell>
          <cell r="CF21">
            <v>106.49456787109375</v>
          </cell>
          <cell r="CG21">
            <v>110.0544837464312</v>
          </cell>
          <cell r="CH21">
            <v>110.054443359375</v>
          </cell>
          <cell r="CI21">
            <v>63.659436299807659</v>
          </cell>
          <cell r="CJ21">
            <v>63.659423828125</v>
          </cell>
          <cell r="CK21">
            <v>100</v>
          </cell>
          <cell r="CL21">
            <v>100</v>
          </cell>
          <cell r="CM21">
            <v>93.813391415072815</v>
          </cell>
          <cell r="CN21">
            <v>93.8133544921875</v>
          </cell>
          <cell r="CO21">
            <v>93.856233516802348</v>
          </cell>
          <cell r="CP21">
            <v>93.856201171875</v>
          </cell>
          <cell r="CQ21">
            <v>88.450124318226798</v>
          </cell>
          <cell r="CR21">
            <v>88.4500732421875</v>
          </cell>
          <cell r="CS21">
            <v>78.367172225425122</v>
          </cell>
          <cell r="CT21">
            <v>78.36712646484375</v>
          </cell>
          <cell r="CU21">
            <v>74.25215508832936</v>
          </cell>
          <cell r="CV21">
            <v>74.25213623046875</v>
          </cell>
          <cell r="CW21">
            <v>71.539290819154388</v>
          </cell>
          <cell r="CX21">
            <v>71.53924560546875</v>
          </cell>
          <cell r="CY21">
            <v>65.847106751544473</v>
          </cell>
          <cell r="CZ21">
            <v>65.8470458984375</v>
          </cell>
          <cell r="DA21">
            <v>64.546978152743833</v>
          </cell>
          <cell r="DB21">
            <v>64.54693603515625</v>
          </cell>
          <cell r="DC21">
            <v>87.324802893368528</v>
          </cell>
          <cell r="DD21" t="str">
            <v>b</v>
          </cell>
          <cell r="DE21">
            <v>90.392287845542384</v>
          </cell>
          <cell r="DF21">
            <v>90.39227294921875</v>
          </cell>
          <cell r="DG21">
            <v>93.95845977562233</v>
          </cell>
          <cell r="DH21">
            <v>93.95843505859375</v>
          </cell>
          <cell r="DI21">
            <v>97.411784850258741</v>
          </cell>
          <cell r="DJ21">
            <v>97.4117431640625</v>
          </cell>
        </row>
        <row r="22">
          <cell r="A22" t="str">
            <v>Iceland</v>
          </cell>
          <cell r="B22">
            <v>97.4117431640625</v>
          </cell>
          <cell r="C22">
            <v>97.4117431640625</v>
          </cell>
          <cell r="D22" t="str">
            <v>m</v>
          </cell>
          <cell r="E22">
            <v>100</v>
          </cell>
          <cell r="F22">
            <v>100</v>
          </cell>
          <cell r="G22">
            <v>117.33381726933179</v>
          </cell>
          <cell r="H22">
            <v>117.33380126953125</v>
          </cell>
          <cell r="I22">
            <v>120.39944663875411</v>
          </cell>
          <cell r="J22">
            <v>120.3994140625</v>
          </cell>
          <cell r="K22">
            <v>116.34311352289194</v>
          </cell>
          <cell r="L22">
            <v>116.34307861328125</v>
          </cell>
          <cell r="M22">
            <v>108.4173342524103</v>
          </cell>
          <cell r="N22">
            <v>108.41729736328125</v>
          </cell>
          <cell r="O22">
            <v>100.40839353195862</v>
          </cell>
          <cell r="P22">
            <v>100.40838623046875</v>
          </cell>
          <cell r="Q22">
            <v>97.835721092118732</v>
          </cell>
          <cell r="R22">
            <v>97.835693359375</v>
          </cell>
          <cell r="S22">
            <v>102.10475644185196</v>
          </cell>
          <cell r="T22">
            <v>102.104736328125</v>
          </cell>
          <cell r="U22">
            <v>104.6785251021046</v>
          </cell>
          <cell r="V22">
            <v>104.678466796875</v>
          </cell>
          <cell r="W22">
            <v>104.678466796875</v>
          </cell>
          <cell r="X22" t="str">
            <v>m</v>
          </cell>
          <cell r="Y22">
            <v>104.678466796875</v>
          </cell>
          <cell r="Z22" t="str">
            <v>m</v>
          </cell>
          <cell r="AA22">
            <v>141.8387446512296</v>
          </cell>
          <cell r="AB22" t="str">
            <v>b</v>
          </cell>
          <cell r="AC22">
            <v>151.24960265796855</v>
          </cell>
          <cell r="AD22">
            <v>151.24951171875</v>
          </cell>
          <cell r="AE22">
            <v>89.778088121519545</v>
          </cell>
          <cell r="AF22">
            <v>89.778076171875</v>
          </cell>
          <cell r="AG22">
            <v>100</v>
          </cell>
          <cell r="AH22">
            <v>100</v>
          </cell>
          <cell r="AI22">
            <v>105.87788569382759</v>
          </cell>
          <cell r="AJ22">
            <v>105.87786865234375</v>
          </cell>
          <cell r="AK22">
            <v>99.671573568841254</v>
          </cell>
          <cell r="AL22">
            <v>99.67156982421875</v>
          </cell>
          <cell r="AM22">
            <v>104.75586508211119</v>
          </cell>
          <cell r="AN22">
            <v>104.755859375</v>
          </cell>
          <cell r="AO22">
            <v>111.2221300276457</v>
          </cell>
          <cell r="AP22">
            <v>111.22210693359375</v>
          </cell>
          <cell r="AQ22">
            <v>103.00599510479341</v>
          </cell>
          <cell r="AR22">
            <v>103.0059814453125</v>
          </cell>
          <cell r="AS22">
            <v>100.36676669546684</v>
          </cell>
          <cell r="AT22">
            <v>100.36676025390625</v>
          </cell>
          <cell r="AU22">
            <v>97.420894826749361</v>
          </cell>
          <cell r="AV22">
            <v>97.42083740234375</v>
          </cell>
          <cell r="AW22">
            <v>96.664853771454489</v>
          </cell>
          <cell r="AX22">
            <v>96.664794921875</v>
          </cell>
          <cell r="AY22">
            <v>96.664794921875</v>
          </cell>
          <cell r="AZ22" t="str">
            <v>m</v>
          </cell>
          <cell r="BA22">
            <v>96.664794921875</v>
          </cell>
          <cell r="BB22" t="str">
            <v>m</v>
          </cell>
          <cell r="BC22">
            <v>123.65428952269986</v>
          </cell>
          <cell r="BD22" t="str">
            <v>b</v>
          </cell>
          <cell r="BE22">
            <v>137.47466339290403</v>
          </cell>
          <cell r="BF22">
            <v>137.474609375</v>
          </cell>
          <cell r="BG22">
            <v>89.778088121519545</v>
          </cell>
          <cell r="BH22">
            <v>89.778076171875</v>
          </cell>
          <cell r="BI22">
            <v>100</v>
          </cell>
          <cell r="BJ22">
            <v>100</v>
          </cell>
          <cell r="BK22">
            <v>105.87788569382759</v>
          </cell>
          <cell r="BL22">
            <v>105.87786865234375</v>
          </cell>
          <cell r="BM22">
            <v>99.671573568841254</v>
          </cell>
          <cell r="BN22">
            <v>99.67156982421875</v>
          </cell>
          <cell r="BO22">
            <v>104.75586508211119</v>
          </cell>
          <cell r="BP22">
            <v>104.755859375</v>
          </cell>
          <cell r="BQ22">
            <v>111.2221300276457</v>
          </cell>
          <cell r="BR22">
            <v>111.22210693359375</v>
          </cell>
          <cell r="BS22">
            <v>103.00599510479341</v>
          </cell>
          <cell r="BT22">
            <v>103.0059814453125</v>
          </cell>
          <cell r="BU22">
            <v>100.36676669546684</v>
          </cell>
          <cell r="BV22">
            <v>100.36676025390625</v>
          </cell>
          <cell r="BW22">
            <v>97.420894826749361</v>
          </cell>
          <cell r="BX22">
            <v>97.42083740234375</v>
          </cell>
          <cell r="BY22">
            <v>96.664853771454489</v>
          </cell>
          <cell r="BZ22">
            <v>96.664794921875</v>
          </cell>
          <cell r="CA22">
            <v>96.664794921875</v>
          </cell>
          <cell r="CB22" t="str">
            <v>m</v>
          </cell>
          <cell r="CC22">
            <v>96.664794921875</v>
          </cell>
          <cell r="CD22" t="str">
            <v>m</v>
          </cell>
          <cell r="CE22">
            <v>123.65428952269986</v>
          </cell>
          <cell r="CF22" t="str">
            <v>b</v>
          </cell>
          <cell r="CG22">
            <v>137.47466339290403</v>
          </cell>
          <cell r="CH22">
            <v>137.474609375</v>
          </cell>
          <cell r="CI22">
            <v>90.330164984695799</v>
          </cell>
          <cell r="CJ22">
            <v>90.33013916015625</v>
          </cell>
          <cell r="CK22">
            <v>100</v>
          </cell>
          <cell r="CL22">
            <v>100</v>
          </cell>
          <cell r="CM22">
            <v>109.80639737434419</v>
          </cell>
          <cell r="CN22">
            <v>109.806396484375</v>
          </cell>
          <cell r="CO22">
            <v>108.80251591106698</v>
          </cell>
          <cell r="CP22">
            <v>108.802490234375</v>
          </cell>
          <cell r="CQ22">
            <v>105.07904446106109</v>
          </cell>
          <cell r="CR22">
            <v>105.07904052734375</v>
          </cell>
          <cell r="CS22">
            <v>95.868696923114854</v>
          </cell>
          <cell r="CT22">
            <v>95.86865234375</v>
          </cell>
          <cell r="CU22">
            <v>88.499977031471204</v>
          </cell>
          <cell r="CV22">
            <v>88.49993896484375</v>
          </cell>
          <cell r="CW22">
            <v>86.232423056883761</v>
          </cell>
          <cell r="CX22">
            <v>86.232421875</v>
          </cell>
          <cell r="CY22">
            <v>88.274159759620431</v>
          </cell>
          <cell r="CZ22">
            <v>88.27410888671875</v>
          </cell>
          <cell r="DA22">
            <v>86.929377460765465</v>
          </cell>
          <cell r="DB22">
            <v>86.9293212890625</v>
          </cell>
          <cell r="DC22">
            <v>86.9293212890625</v>
          </cell>
          <cell r="DD22" t="str">
            <v>m</v>
          </cell>
          <cell r="DE22">
            <v>86.9293212890625</v>
          </cell>
          <cell r="DF22" t="str">
            <v>m</v>
          </cell>
          <cell r="DG22">
            <v>101.43647095916303</v>
          </cell>
          <cell r="DH22" t="str">
            <v>b</v>
          </cell>
          <cell r="DI22">
            <v>97.250837165478075</v>
          </cell>
          <cell r="DJ22">
            <v>97.25079345703125</v>
          </cell>
        </row>
        <row r="23">
          <cell r="A23" t="str">
            <v>Ireland</v>
          </cell>
          <cell r="B23">
            <v>97.25079345703125</v>
          </cell>
          <cell r="C23">
            <v>97.25079345703125</v>
          </cell>
          <cell r="D23" t="str">
            <v>m</v>
          </cell>
          <cell r="E23">
            <v>97.25079345703125</v>
          </cell>
          <cell r="F23" t="str">
            <v>m</v>
          </cell>
          <cell r="G23">
            <v>97.25079345703125</v>
          </cell>
          <cell r="H23" t="str">
            <v>m</v>
          </cell>
          <cell r="I23">
            <v>97.25079345703125</v>
          </cell>
          <cell r="J23" t="str">
            <v>m</v>
          </cell>
          <cell r="K23">
            <v>97.25079345703125</v>
          </cell>
          <cell r="L23" t="str">
            <v>m</v>
          </cell>
          <cell r="M23">
            <v>97.25079345703125</v>
          </cell>
          <cell r="N23" t="str">
            <v>m</v>
          </cell>
          <cell r="O23">
            <v>97.25079345703125</v>
          </cell>
          <cell r="P23" t="str">
            <v>m</v>
          </cell>
          <cell r="Q23">
            <v>97.25079345703125</v>
          </cell>
          <cell r="R23" t="str">
            <v>m</v>
          </cell>
          <cell r="S23">
            <v>97.25079345703125</v>
          </cell>
          <cell r="T23" t="str">
            <v>m</v>
          </cell>
          <cell r="U23">
            <v>97.25079345703125</v>
          </cell>
          <cell r="V23" t="str">
            <v>m</v>
          </cell>
          <cell r="W23">
            <v>97.25079345703125</v>
          </cell>
          <cell r="X23" t="str">
            <v>m</v>
          </cell>
          <cell r="Y23">
            <v>97.25079345703125</v>
          </cell>
          <cell r="Z23" t="str">
            <v>m</v>
          </cell>
          <cell r="AA23">
            <v>97.25079345703125</v>
          </cell>
          <cell r="AB23" t="str">
            <v>m</v>
          </cell>
          <cell r="AC23">
            <v>97.25079345703125</v>
          </cell>
          <cell r="AD23" t="str">
            <v>m</v>
          </cell>
          <cell r="AE23">
            <v>83.165298238788978</v>
          </cell>
          <cell r="AF23">
            <v>83.165283203125</v>
          </cell>
          <cell r="AG23">
            <v>100</v>
          </cell>
          <cell r="AH23">
            <v>100</v>
          </cell>
          <cell r="AI23">
            <v>104.1965741130104</v>
          </cell>
          <cell r="AJ23">
            <v>104.196533203125</v>
          </cell>
          <cell r="AK23">
            <v>106.94252538762889</v>
          </cell>
          <cell r="AL23">
            <v>106.9425048828125</v>
          </cell>
          <cell r="AM23">
            <v>106.35480477286157</v>
          </cell>
          <cell r="AN23">
            <v>106.35479736328125</v>
          </cell>
          <cell r="AO23">
            <v>114.46494292206383</v>
          </cell>
          <cell r="AP23">
            <v>114.46490478515625</v>
          </cell>
          <cell r="AQ23">
            <v>114.89102894172397</v>
          </cell>
          <cell r="AR23">
            <v>114.8909912109375</v>
          </cell>
          <cell r="AS23">
            <v>113.0008996886034</v>
          </cell>
          <cell r="AT23">
            <v>113.0008544921875</v>
          </cell>
          <cell r="AU23">
            <v>111.58241365692527</v>
          </cell>
          <cell r="AV23">
            <v>111.5823974609375</v>
          </cell>
          <cell r="AW23">
            <v>110.01825762851084</v>
          </cell>
          <cell r="AX23">
            <v>110.01824951171875</v>
          </cell>
          <cell r="AY23">
            <v>112.23974083288833</v>
          </cell>
          <cell r="AZ23">
            <v>112.23968505859375</v>
          </cell>
          <cell r="BA23">
            <v>111.09475613071466</v>
          </cell>
          <cell r="BB23">
            <v>111.0947265625</v>
          </cell>
          <cell r="BC23">
            <v>110.06421505790175</v>
          </cell>
          <cell r="BD23">
            <v>110.064208984375</v>
          </cell>
          <cell r="BE23">
            <v>112.99617702303608</v>
          </cell>
          <cell r="BF23">
            <v>112.99615478515625</v>
          </cell>
          <cell r="BG23">
            <v>83.165298238788978</v>
          </cell>
          <cell r="BH23">
            <v>83.165283203125</v>
          </cell>
          <cell r="BI23">
            <v>100</v>
          </cell>
          <cell r="BJ23">
            <v>100</v>
          </cell>
          <cell r="BK23">
            <v>104.1965741130104</v>
          </cell>
          <cell r="BL23">
            <v>104.196533203125</v>
          </cell>
          <cell r="BM23">
            <v>106.94252538762889</v>
          </cell>
          <cell r="BN23">
            <v>106.9425048828125</v>
          </cell>
          <cell r="BO23">
            <v>106.35480477286157</v>
          </cell>
          <cell r="BP23">
            <v>106.35479736328125</v>
          </cell>
          <cell r="BQ23">
            <v>114.46494292206383</v>
          </cell>
          <cell r="BR23">
            <v>114.46490478515625</v>
          </cell>
          <cell r="BS23">
            <v>114.89102894172397</v>
          </cell>
          <cell r="BT23">
            <v>114.8909912109375</v>
          </cell>
          <cell r="BU23">
            <v>113.0008996886034</v>
          </cell>
          <cell r="BV23">
            <v>113.0008544921875</v>
          </cell>
          <cell r="BW23">
            <v>111.58241365692527</v>
          </cell>
          <cell r="BX23">
            <v>111.5823974609375</v>
          </cell>
          <cell r="BY23">
            <v>110.01825762851084</v>
          </cell>
          <cell r="BZ23">
            <v>110.01824951171875</v>
          </cell>
          <cell r="CA23">
            <v>113.46104080770581</v>
          </cell>
          <cell r="CB23">
            <v>113.46099853515625</v>
          </cell>
          <cell r="CC23">
            <v>112.30359732954466</v>
          </cell>
          <cell r="CD23">
            <v>112.3035888671875</v>
          </cell>
          <cell r="CE23">
            <v>111.26184276161018</v>
          </cell>
          <cell r="CF23">
            <v>111.2618408203125</v>
          </cell>
          <cell r="CG23">
            <v>114.18635240390606</v>
          </cell>
          <cell r="CH23">
            <v>114.18634033203125</v>
          </cell>
          <cell r="CI23">
            <v>83.165298238788978</v>
          </cell>
          <cell r="CJ23">
            <v>83.165283203125</v>
          </cell>
          <cell r="CK23">
            <v>100</v>
          </cell>
          <cell r="CL23">
            <v>100</v>
          </cell>
          <cell r="CM23">
            <v>104.1965741130104</v>
          </cell>
          <cell r="CN23">
            <v>104.196533203125</v>
          </cell>
          <cell r="CO23">
            <v>106.94252538762889</v>
          </cell>
          <cell r="CP23">
            <v>106.9425048828125</v>
          </cell>
          <cell r="CQ23">
            <v>106.35480477286157</v>
          </cell>
          <cell r="CR23">
            <v>106.35479736328125</v>
          </cell>
          <cell r="CS23">
            <v>114.46494292206383</v>
          </cell>
          <cell r="CT23">
            <v>114.46490478515625</v>
          </cell>
          <cell r="CU23">
            <v>114.89102894172397</v>
          </cell>
          <cell r="CV23">
            <v>114.8909912109375</v>
          </cell>
          <cell r="CW23">
            <v>113.0008996886034</v>
          </cell>
          <cell r="CX23">
            <v>113.0008544921875</v>
          </cell>
          <cell r="CY23">
            <v>111.58241365692527</v>
          </cell>
          <cell r="CZ23">
            <v>111.5823974609375</v>
          </cell>
          <cell r="DA23">
            <v>110.01825762851084</v>
          </cell>
          <cell r="DB23">
            <v>110.01824951171875</v>
          </cell>
          <cell r="DC23">
            <v>113.46104080770581</v>
          </cell>
          <cell r="DD23">
            <v>113.46099853515625</v>
          </cell>
          <cell r="DE23">
            <v>112.30359732954466</v>
          </cell>
          <cell r="DF23">
            <v>112.3035888671875</v>
          </cell>
          <cell r="DG23">
            <v>111.26184276161018</v>
          </cell>
          <cell r="DH23">
            <v>111.2618408203125</v>
          </cell>
          <cell r="DI23">
            <v>114.18635240390606</v>
          </cell>
          <cell r="DJ23">
            <v>114.18634033203125</v>
          </cell>
        </row>
        <row r="24">
          <cell r="A24" t="str">
            <v>Israel</v>
          </cell>
          <cell r="B24">
            <v>114.18634033203125</v>
          </cell>
          <cell r="C24">
            <v>99.385905041480243</v>
          </cell>
          <cell r="D24">
            <v>99.3858642578125</v>
          </cell>
          <cell r="E24">
            <v>100</v>
          </cell>
          <cell r="F24">
            <v>100</v>
          </cell>
          <cell r="G24">
            <v>102.66473717781987</v>
          </cell>
          <cell r="H24">
            <v>102.66473388671875</v>
          </cell>
          <cell r="I24">
            <v>102.60929782042345</v>
          </cell>
          <cell r="J24">
            <v>102.6092529296875</v>
          </cell>
          <cell r="K24">
            <v>109.04617597418171</v>
          </cell>
          <cell r="L24">
            <v>109.046142578125</v>
          </cell>
          <cell r="M24">
            <v>107.0554824096764</v>
          </cell>
          <cell r="N24">
            <v>107.05548095703125</v>
          </cell>
          <cell r="O24">
            <v>104.91485366782389</v>
          </cell>
          <cell r="P24">
            <v>104.914794921875</v>
          </cell>
          <cell r="Q24">
            <v>131.96295875121501</v>
          </cell>
          <cell r="R24">
            <v>131.962890625</v>
          </cell>
          <cell r="S24">
            <v>140.57486791496149</v>
          </cell>
          <cell r="T24">
            <v>140.5748291015625</v>
          </cell>
          <cell r="U24">
            <v>145.13027872234809</v>
          </cell>
          <cell r="V24">
            <v>145.1302490234375</v>
          </cell>
          <cell r="W24">
            <v>149.8711349222217</v>
          </cell>
          <cell r="X24">
            <v>149.87109375</v>
          </cell>
          <cell r="Y24">
            <v>156.85129993662551</v>
          </cell>
          <cell r="Z24">
            <v>156.8511962890625</v>
          </cell>
          <cell r="AA24">
            <v>159.38799872386048</v>
          </cell>
          <cell r="AB24">
            <v>159.387939453125</v>
          </cell>
          <cell r="AC24">
            <v>161.62168302145565</v>
          </cell>
          <cell r="AD24">
            <v>161.62158203125</v>
          </cell>
          <cell r="AE24">
            <v>100.19963744067294</v>
          </cell>
          <cell r="AF24">
            <v>100.1995849609375</v>
          </cell>
          <cell r="AG24">
            <v>100</v>
          </cell>
          <cell r="AH24">
            <v>100</v>
          </cell>
          <cell r="AI24">
            <v>103.37888033324447</v>
          </cell>
          <cell r="AJ24">
            <v>103.37884521484375</v>
          </cell>
          <cell r="AK24">
            <v>112.76800117642213</v>
          </cell>
          <cell r="AL24">
            <v>112.7679443359375</v>
          </cell>
          <cell r="AM24">
            <v>119.66036946626505</v>
          </cell>
          <cell r="AN24">
            <v>119.66033935546875</v>
          </cell>
          <cell r="AO24">
            <v>129.54063007654543</v>
          </cell>
          <cell r="AP24">
            <v>129.54052734375</v>
          </cell>
          <cell r="AQ24">
            <v>133.58904880409176</v>
          </cell>
          <cell r="AR24">
            <v>133.5889892578125</v>
          </cell>
          <cell r="AS24">
            <v>140.86939004765929</v>
          </cell>
          <cell r="AT24">
            <v>140.869384765625</v>
          </cell>
          <cell r="AU24">
            <v>141.67345879734364</v>
          </cell>
          <cell r="AV24">
            <v>141.67333984375</v>
          </cell>
          <cell r="AW24">
            <v>142.39503947939551</v>
          </cell>
          <cell r="AX24">
            <v>142.39501953125</v>
          </cell>
          <cell r="AY24">
            <v>142.1366586905626</v>
          </cell>
          <cell r="AZ24">
            <v>142.1365966796875</v>
          </cell>
          <cell r="BA24">
            <v>143.80628422202841</v>
          </cell>
          <cell r="BB24">
            <v>143.8062744140625</v>
          </cell>
          <cell r="BC24">
            <v>145.29213369684047</v>
          </cell>
          <cell r="BD24">
            <v>145.2921142578125</v>
          </cell>
          <cell r="BE24">
            <v>147.85562996085648</v>
          </cell>
          <cell r="BF24">
            <v>147.8555908203125</v>
          </cell>
          <cell r="BG24">
            <v>99.205437062118477</v>
          </cell>
          <cell r="BH24">
            <v>99.20538330078125</v>
          </cell>
          <cell r="BI24">
            <v>100</v>
          </cell>
          <cell r="BJ24">
            <v>100</v>
          </cell>
          <cell r="BK24">
            <v>103.12181435820501</v>
          </cell>
          <cell r="BL24">
            <v>103.12176513671875</v>
          </cell>
          <cell r="BM24">
            <v>101.91521471034416</v>
          </cell>
          <cell r="BN24">
            <v>101.9151611328125</v>
          </cell>
          <cell r="BO24">
            <v>108.31616603847944</v>
          </cell>
          <cell r="BP24">
            <v>108.316162109375</v>
          </cell>
          <cell r="BQ24">
            <v>108.77335541735627</v>
          </cell>
          <cell r="BR24">
            <v>108.7733154296875</v>
          </cell>
          <cell r="BS24">
            <v>109.54879847185219</v>
          </cell>
          <cell r="BT24">
            <v>109.54876708984375</v>
          </cell>
          <cell r="BU24">
            <v>116.10251789621086</v>
          </cell>
          <cell r="BV24">
            <v>116.10247802734375</v>
          </cell>
          <cell r="BW24">
            <v>116.13774002477912</v>
          </cell>
          <cell r="BX24">
            <v>116.1376953125</v>
          </cell>
          <cell r="BY24">
            <v>119.96216616186801</v>
          </cell>
          <cell r="BZ24">
            <v>119.962158203125</v>
          </cell>
          <cell r="CA24">
            <v>135.16088861420693</v>
          </cell>
          <cell r="CB24">
            <v>135.1607666015625</v>
          </cell>
          <cell r="CC24">
            <v>136.60344554843638</v>
          </cell>
          <cell r="CD24">
            <v>136.6033935546875</v>
          </cell>
          <cell r="CE24">
            <v>139.05927478501621</v>
          </cell>
          <cell r="CF24">
            <v>139.0592041015625</v>
          </cell>
          <cell r="CG24">
            <v>141.51918504423784</v>
          </cell>
          <cell r="CH24">
            <v>141.5191650390625</v>
          </cell>
          <cell r="CI24">
            <v>100.37805676063593</v>
          </cell>
          <cell r="CJ24">
            <v>100.3780517578125</v>
          </cell>
          <cell r="CK24">
            <v>100</v>
          </cell>
          <cell r="CL24">
            <v>100</v>
          </cell>
          <cell r="CM24">
            <v>103.13884541836514</v>
          </cell>
          <cell r="CN24">
            <v>103.1387939453125</v>
          </cell>
          <cell r="CO24">
            <v>102.42625269981797</v>
          </cell>
          <cell r="CP24">
            <v>102.42620849609375</v>
          </cell>
          <cell r="CQ24">
            <v>109.10902671680141</v>
          </cell>
          <cell r="CR24">
            <v>109.1090087890625</v>
          </cell>
          <cell r="CS24">
            <v>102.83138288404231</v>
          </cell>
          <cell r="CT24">
            <v>102.83135986328125</v>
          </cell>
          <cell r="CU24">
            <v>102.33030523186152</v>
          </cell>
          <cell r="CV24">
            <v>102.33026123046875</v>
          </cell>
          <cell r="CW24">
            <v>101.45364537695103</v>
          </cell>
          <cell r="CX24">
            <v>101.45361328125</v>
          </cell>
          <cell r="CY24">
            <v>113.35806665512604</v>
          </cell>
          <cell r="CZ24">
            <v>113.3580322265625</v>
          </cell>
          <cell r="DA24">
            <v>111.80243204253232</v>
          </cell>
          <cell r="DB24">
            <v>111.80242919921875</v>
          </cell>
          <cell r="DC24">
            <v>113.99789828724471</v>
          </cell>
          <cell r="DD24">
            <v>113.99786376953125</v>
          </cell>
          <cell r="DE24">
            <v>119.22981459860684</v>
          </cell>
          <cell r="DF24">
            <v>119.22979736328125</v>
          </cell>
          <cell r="DG24">
            <v>125.34087313184573</v>
          </cell>
          <cell r="DH24">
            <v>125.3408203125</v>
          </cell>
          <cell r="DI24">
            <v>136.4264651433991</v>
          </cell>
          <cell r="DJ24">
            <v>136.4263916015625</v>
          </cell>
        </row>
        <row r="25">
          <cell r="A25" t="str">
            <v>Italy</v>
          </cell>
          <cell r="B25">
            <v>136.4263916015625</v>
          </cell>
          <cell r="C25">
            <v>136.4263916015625</v>
          </cell>
          <cell r="D25" t="str">
            <v>m</v>
          </cell>
          <cell r="E25">
            <v>100</v>
          </cell>
          <cell r="F25">
            <v>100</v>
          </cell>
          <cell r="G25">
            <v>98.828464722432329</v>
          </cell>
          <cell r="H25">
            <v>98.82843017578125</v>
          </cell>
          <cell r="I25">
            <v>97.504408910531296</v>
          </cell>
          <cell r="J25">
            <v>97.50439453125</v>
          </cell>
          <cell r="K25">
            <v>97.416593280051828</v>
          </cell>
          <cell r="L25">
            <v>97.41656494140625</v>
          </cell>
          <cell r="M25">
            <v>99.406777202562708</v>
          </cell>
          <cell r="N25">
            <v>99.40673828125</v>
          </cell>
          <cell r="O25">
            <v>99.861866463007544</v>
          </cell>
          <cell r="P25">
            <v>99.86181640625</v>
          </cell>
          <cell r="Q25">
            <v>98.452468939236496</v>
          </cell>
          <cell r="R25">
            <v>98.45245361328125</v>
          </cell>
          <cell r="S25">
            <v>95.763439222397423</v>
          </cell>
          <cell r="T25">
            <v>95.763427734375</v>
          </cell>
          <cell r="U25">
            <v>93.934407905626045</v>
          </cell>
          <cell r="V25">
            <v>93.93438720703125</v>
          </cell>
          <cell r="W25">
            <v>93.284925103521459</v>
          </cell>
          <cell r="X25">
            <v>93.284912109375</v>
          </cell>
          <cell r="Y25">
            <v>93.203169256919381</v>
          </cell>
          <cell r="Z25">
            <v>93.203125</v>
          </cell>
          <cell r="AA25">
            <v>93.188580160282925</v>
          </cell>
          <cell r="AB25">
            <v>93.18853759765625</v>
          </cell>
          <cell r="AC25">
            <v>93.160619851755811</v>
          </cell>
          <cell r="AD25">
            <v>93.16058349609375</v>
          </cell>
          <cell r="AE25">
            <v>94.456079149463662</v>
          </cell>
          <cell r="AF25">
            <v>94.4560546875</v>
          </cell>
          <cell r="AG25">
            <v>100</v>
          </cell>
          <cell r="AH25">
            <v>100</v>
          </cell>
          <cell r="AI25">
            <v>98.828464722432329</v>
          </cell>
          <cell r="AJ25">
            <v>98.82843017578125</v>
          </cell>
          <cell r="AK25">
            <v>97.504408910531296</v>
          </cell>
          <cell r="AL25">
            <v>97.50439453125</v>
          </cell>
          <cell r="AM25">
            <v>97.416593280051828</v>
          </cell>
          <cell r="AN25">
            <v>97.41656494140625</v>
          </cell>
          <cell r="AO25">
            <v>99.406777202562708</v>
          </cell>
          <cell r="AP25">
            <v>99.40673828125</v>
          </cell>
          <cell r="AQ25">
            <v>99.861866463007544</v>
          </cell>
          <cell r="AR25">
            <v>99.86181640625</v>
          </cell>
          <cell r="AS25">
            <v>98.452468939236496</v>
          </cell>
          <cell r="AT25">
            <v>98.45245361328125</v>
          </cell>
          <cell r="AU25">
            <v>95.763439222397423</v>
          </cell>
          <cell r="AV25">
            <v>95.763427734375</v>
          </cell>
          <cell r="AW25">
            <v>93.934407905626045</v>
          </cell>
          <cell r="AX25">
            <v>93.93438720703125</v>
          </cell>
          <cell r="AY25">
            <v>93.284925103521459</v>
          </cell>
          <cell r="AZ25">
            <v>93.284912109375</v>
          </cell>
          <cell r="BA25">
            <v>93.203169256919381</v>
          </cell>
          <cell r="BB25">
            <v>93.203125</v>
          </cell>
          <cell r="BC25">
            <v>93.188580160282925</v>
          </cell>
          <cell r="BD25">
            <v>93.18853759765625</v>
          </cell>
          <cell r="BE25">
            <v>93.160619851755811</v>
          </cell>
          <cell r="BF25">
            <v>93.16058349609375</v>
          </cell>
          <cell r="BG25">
            <v>94.980075834135008</v>
          </cell>
          <cell r="BH25">
            <v>94.98004150390625</v>
          </cell>
          <cell r="BI25">
            <v>100</v>
          </cell>
          <cell r="BJ25">
            <v>100</v>
          </cell>
          <cell r="BK25">
            <v>98.792630741034088</v>
          </cell>
          <cell r="BL25">
            <v>98.7926025390625</v>
          </cell>
          <cell r="BM25">
            <v>97.477422040595329</v>
          </cell>
          <cell r="BN25">
            <v>97.4774169921875</v>
          </cell>
          <cell r="BO25">
            <v>97.407048473654612</v>
          </cell>
          <cell r="BP25">
            <v>97.40704345703125</v>
          </cell>
          <cell r="BQ25">
            <v>99.425460734677316</v>
          </cell>
          <cell r="BR25">
            <v>99.4254150390625</v>
          </cell>
          <cell r="BS25">
            <v>99.887042924549192</v>
          </cell>
          <cell r="BT25">
            <v>99.88702392578125</v>
          </cell>
          <cell r="BU25">
            <v>98.479645189866929</v>
          </cell>
          <cell r="BV25">
            <v>98.4796142578125</v>
          </cell>
          <cell r="BW25">
            <v>95.789873208803087</v>
          </cell>
          <cell r="BX25">
            <v>95.78985595703125</v>
          </cell>
          <cell r="BY25">
            <v>93.960403602473988</v>
          </cell>
          <cell r="BZ25">
            <v>93.96038818359375</v>
          </cell>
          <cell r="CA25">
            <v>93.310741060501897</v>
          </cell>
          <cell r="CB25">
            <v>93.31072998046875</v>
          </cell>
          <cell r="CC25">
            <v>93.228962588535467</v>
          </cell>
          <cell r="CD25">
            <v>93.22894287109375</v>
          </cell>
          <cell r="CE25">
            <v>93.214351073623959</v>
          </cell>
          <cell r="CF25">
            <v>93.21429443359375</v>
          </cell>
          <cell r="CG25">
            <v>93.18638303279009</v>
          </cell>
          <cell r="CH25">
            <v>93.18634033203125</v>
          </cell>
          <cell r="CI25">
            <v>95.144499075857112</v>
          </cell>
          <cell r="CJ25">
            <v>95.14447021484375</v>
          </cell>
          <cell r="CK25">
            <v>100</v>
          </cell>
          <cell r="CL25">
            <v>100</v>
          </cell>
          <cell r="CM25">
            <v>98.778656027238071</v>
          </cell>
          <cell r="CN25">
            <v>98.77862548828125</v>
          </cell>
          <cell r="CO25">
            <v>97.466500189016855</v>
          </cell>
          <cell r="CP25">
            <v>97.46649169921875</v>
          </cell>
          <cell r="CQ25">
            <v>97.394468263071502</v>
          </cell>
          <cell r="CR25">
            <v>97.3944091796875</v>
          </cell>
          <cell r="CS25">
            <v>99.425193261839865</v>
          </cell>
          <cell r="CT25">
            <v>99.4251708984375</v>
          </cell>
          <cell r="CU25">
            <v>99.886158322889457</v>
          </cell>
          <cell r="CV25">
            <v>99.8861083984375</v>
          </cell>
          <cell r="CW25">
            <v>98.472195916003059</v>
          </cell>
          <cell r="CX25">
            <v>98.47216796875</v>
          </cell>
          <cell r="CY25">
            <v>95.782627396761995</v>
          </cell>
          <cell r="CZ25">
            <v>95.7825927734375</v>
          </cell>
          <cell r="DA25">
            <v>93.953316425519162</v>
          </cell>
          <cell r="DB25">
            <v>93.95330810546875</v>
          </cell>
          <cell r="DC25">
            <v>93.30370288582057</v>
          </cell>
          <cell r="DD25">
            <v>93.30364990234375</v>
          </cell>
          <cell r="DE25">
            <v>93.221930582181216</v>
          </cell>
          <cell r="DF25">
            <v>93.221923828125</v>
          </cell>
          <cell r="DG25">
            <v>93.207330479561051</v>
          </cell>
          <cell r="DH25">
            <v>93.207275390625</v>
          </cell>
          <cell r="DI25">
            <v>93.179364545186758</v>
          </cell>
          <cell r="DJ25">
            <v>93.1793212890625</v>
          </cell>
        </row>
        <row r="26">
          <cell r="A26" t="str">
            <v>Japan</v>
          </cell>
          <cell r="B26">
            <v>93.1793212890625</v>
          </cell>
          <cell r="C26">
            <v>93.1793212890625</v>
          </cell>
          <cell r="D26" t="str">
            <v>m</v>
          </cell>
          <cell r="E26">
            <v>93.1793212890625</v>
          </cell>
          <cell r="F26" t="str">
            <v>m</v>
          </cell>
          <cell r="G26">
            <v>93.1793212890625</v>
          </cell>
          <cell r="H26" t="str">
            <v>m</v>
          </cell>
          <cell r="I26">
            <v>93.1793212890625</v>
          </cell>
          <cell r="J26" t="str">
            <v>m</v>
          </cell>
          <cell r="K26">
            <v>93.1793212890625</v>
          </cell>
          <cell r="L26" t="str">
            <v>m</v>
          </cell>
          <cell r="M26">
            <v>93.1793212890625</v>
          </cell>
          <cell r="N26" t="str">
            <v>m</v>
          </cell>
          <cell r="O26">
            <v>93.1793212890625</v>
          </cell>
          <cell r="P26" t="str">
            <v>m</v>
          </cell>
          <cell r="Q26">
            <v>93.1793212890625</v>
          </cell>
          <cell r="R26" t="str">
            <v>m</v>
          </cell>
          <cell r="S26">
            <v>93.1793212890625</v>
          </cell>
          <cell r="T26" t="str">
            <v>m</v>
          </cell>
          <cell r="U26">
            <v>93.1793212890625</v>
          </cell>
          <cell r="V26" t="str">
            <v>m</v>
          </cell>
          <cell r="W26">
            <v>93.1793212890625</v>
          </cell>
          <cell r="X26" t="str">
            <v>m</v>
          </cell>
          <cell r="Y26">
            <v>93.1793212890625</v>
          </cell>
          <cell r="Z26" t="str">
            <v>m</v>
          </cell>
          <cell r="AA26">
            <v>93.1793212890625</v>
          </cell>
          <cell r="AB26" t="str">
            <v>m</v>
          </cell>
          <cell r="AC26">
            <v>93.1793212890625</v>
          </cell>
          <cell r="AD26" t="str">
            <v>m</v>
          </cell>
          <cell r="AE26">
            <v>101.45202461437822</v>
          </cell>
          <cell r="AF26">
            <v>101.45196533203125</v>
          </cell>
          <cell r="AG26">
            <v>100</v>
          </cell>
          <cell r="AH26">
            <v>100</v>
          </cell>
          <cell r="AI26">
            <v>100.4748904167872</v>
          </cell>
          <cell r="AJ26">
            <v>100.474853515625</v>
          </cell>
          <cell r="AK26">
            <v>96.478385009863956</v>
          </cell>
          <cell r="AL26">
            <v>96.47833251953125</v>
          </cell>
          <cell r="AM26">
            <v>93.373843199163886</v>
          </cell>
          <cell r="AN26">
            <v>93.37384033203125</v>
          </cell>
          <cell r="AO26">
            <v>93.892168279932278</v>
          </cell>
          <cell r="AP26">
            <v>93.89215087890625</v>
          </cell>
          <cell r="AQ26">
            <v>93.123054034105536</v>
          </cell>
          <cell r="AR26">
            <v>93.123046875</v>
          </cell>
          <cell r="AS26">
            <v>92.631313852853623</v>
          </cell>
          <cell r="AT26">
            <v>92.63128662109375</v>
          </cell>
          <cell r="AU26">
            <v>93.421477244149969</v>
          </cell>
          <cell r="AV26">
            <v>93.42144775390625</v>
          </cell>
          <cell r="AW26">
            <v>93.940492200703702</v>
          </cell>
          <cell r="AX26">
            <v>93.94049072265625</v>
          </cell>
          <cell r="AY26">
            <v>93.145941436546721</v>
          </cell>
          <cell r="AZ26">
            <v>93.14593505859375</v>
          </cell>
          <cell r="BA26">
            <v>93.509970536027822</v>
          </cell>
          <cell r="BB26">
            <v>93.50994873046875</v>
          </cell>
          <cell r="BC26">
            <v>92.895484685572768</v>
          </cell>
          <cell r="BD26">
            <v>92.89544677734375</v>
          </cell>
          <cell r="BE26">
            <v>94.009524415395788</v>
          </cell>
          <cell r="BF26">
            <v>94.009521484375</v>
          </cell>
          <cell r="BG26">
            <v>101.45202461437822</v>
          </cell>
          <cell r="BH26">
            <v>101.45196533203125</v>
          </cell>
          <cell r="BI26">
            <v>100</v>
          </cell>
          <cell r="BJ26">
            <v>100</v>
          </cell>
          <cell r="BK26">
            <v>100.4748904167872</v>
          </cell>
          <cell r="BL26">
            <v>100.474853515625</v>
          </cell>
          <cell r="BM26">
            <v>96.478385009863956</v>
          </cell>
          <cell r="BN26">
            <v>96.47833251953125</v>
          </cell>
          <cell r="BO26">
            <v>93.373843199163886</v>
          </cell>
          <cell r="BP26">
            <v>93.37384033203125</v>
          </cell>
          <cell r="BQ26">
            <v>93.892168279932278</v>
          </cell>
          <cell r="BR26">
            <v>93.89215087890625</v>
          </cell>
          <cell r="BS26">
            <v>93.123054034105536</v>
          </cell>
          <cell r="BT26">
            <v>93.123046875</v>
          </cell>
          <cell r="BU26">
            <v>92.631313852853623</v>
          </cell>
          <cell r="BV26">
            <v>92.63128662109375</v>
          </cell>
          <cell r="BW26">
            <v>93.421477244149969</v>
          </cell>
          <cell r="BX26">
            <v>93.42144775390625</v>
          </cell>
          <cell r="BY26">
            <v>93.940492200703702</v>
          </cell>
          <cell r="BZ26">
            <v>93.94049072265625</v>
          </cell>
          <cell r="CA26">
            <v>93.145941436546721</v>
          </cell>
          <cell r="CB26">
            <v>93.14593505859375</v>
          </cell>
          <cell r="CC26">
            <v>93.509970536027822</v>
          </cell>
          <cell r="CD26">
            <v>93.50994873046875</v>
          </cell>
          <cell r="CE26">
            <v>92.895484685572768</v>
          </cell>
          <cell r="CF26">
            <v>92.89544677734375</v>
          </cell>
          <cell r="CG26">
            <v>94.009524415395788</v>
          </cell>
          <cell r="CH26">
            <v>94.009521484375</v>
          </cell>
          <cell r="CI26">
            <v>101.4968183565805</v>
          </cell>
          <cell r="CJ26">
            <v>101.49676513671875</v>
          </cell>
          <cell r="CK26">
            <v>100</v>
          </cell>
          <cell r="CL26">
            <v>100</v>
          </cell>
          <cell r="CM26">
            <v>100.45878092658087</v>
          </cell>
          <cell r="CN26">
            <v>100.458740234375</v>
          </cell>
          <cell r="CO26">
            <v>96.462916293331986</v>
          </cell>
          <cell r="CP26">
            <v>96.462890625</v>
          </cell>
          <cell r="CQ26">
            <v>93.358872244666657</v>
          </cell>
          <cell r="CR26">
            <v>93.35882568359375</v>
          </cell>
          <cell r="CS26">
            <v>93.877114220563996</v>
          </cell>
          <cell r="CT26">
            <v>93.8770751953125</v>
          </cell>
          <cell r="CU26">
            <v>93.108123289511312</v>
          </cell>
          <cell r="CV26">
            <v>93.10809326171875</v>
          </cell>
          <cell r="CW26">
            <v>92.616461950680659</v>
          </cell>
          <cell r="CX26">
            <v>92.616455078125</v>
          </cell>
          <cell r="CY26">
            <v>93.406498652319897</v>
          </cell>
          <cell r="CZ26">
            <v>93.406494140625</v>
          </cell>
          <cell r="DA26">
            <v>93.925430393392375</v>
          </cell>
          <cell r="DB26">
            <v>93.9254150390625</v>
          </cell>
          <cell r="DC26">
            <v>93.131007022335282</v>
          </cell>
          <cell r="DD26">
            <v>93.1309814453125</v>
          </cell>
          <cell r="DE26">
            <v>93.494977755759109</v>
          </cell>
          <cell r="DF26">
            <v>93.49493408203125</v>
          </cell>
          <cell r="DG26">
            <v>92.880590427967263</v>
          </cell>
          <cell r="DH26">
            <v>92.88055419921875</v>
          </cell>
          <cell r="DI26">
            <v>93.994451539908326</v>
          </cell>
          <cell r="DJ26">
            <v>93.99444580078125</v>
          </cell>
        </row>
        <row r="27">
          <cell r="A27" t="str">
            <v>Korea</v>
          </cell>
          <cell r="B27">
            <v>93.99444580078125</v>
          </cell>
          <cell r="C27">
            <v>93.99444580078125</v>
          </cell>
          <cell r="D27" t="str">
            <v>m</v>
          </cell>
          <cell r="E27">
            <v>100</v>
          </cell>
          <cell r="F27">
            <v>100</v>
          </cell>
          <cell r="G27">
            <v>100.97246725052767</v>
          </cell>
          <cell r="H27">
            <v>100.972412109375</v>
          </cell>
          <cell r="I27">
            <v>100.55406949601614</v>
          </cell>
          <cell r="J27">
            <v>100.55401611328125</v>
          </cell>
          <cell r="K27">
            <v>98.816487907198521</v>
          </cell>
          <cell r="L27">
            <v>98.81646728515625</v>
          </cell>
          <cell r="M27">
            <v>95.448015841151673</v>
          </cell>
          <cell r="N27">
            <v>95.447998046875</v>
          </cell>
          <cell r="O27">
            <v>93.071435659187728</v>
          </cell>
          <cell r="P27">
            <v>93.0714111328125</v>
          </cell>
          <cell r="Q27">
            <v>95.033881193329577</v>
          </cell>
          <cell r="R27">
            <v>95.03387451171875</v>
          </cell>
          <cell r="S27">
            <v>95.610624839585526</v>
          </cell>
          <cell r="T27">
            <v>95.610595703125</v>
          </cell>
          <cell r="U27">
            <v>96.828347055645494</v>
          </cell>
          <cell r="V27">
            <v>96.82830810546875</v>
          </cell>
          <cell r="W27">
            <v>97.555167953465698</v>
          </cell>
          <cell r="X27">
            <v>97.55511474609375</v>
          </cell>
          <cell r="Y27">
            <v>101.61255752981569</v>
          </cell>
          <cell r="Z27">
            <v>101.612548828125</v>
          </cell>
          <cell r="AA27">
            <v>100.63538630174001</v>
          </cell>
          <cell r="AB27">
            <v>100.6353759765625</v>
          </cell>
          <cell r="AC27">
            <v>103.34419183755664</v>
          </cell>
          <cell r="AD27">
            <v>103.34417724609375</v>
          </cell>
          <cell r="AE27">
            <v>79.929797194080081</v>
          </cell>
          <cell r="AF27">
            <v>79.92974853515625</v>
          </cell>
          <cell r="AG27">
            <v>100</v>
          </cell>
          <cell r="AH27">
            <v>100</v>
          </cell>
          <cell r="AI27">
            <v>100.96480700776605</v>
          </cell>
          <cell r="AJ27">
            <v>100.96478271484375</v>
          </cell>
          <cell r="AK27">
            <v>100.55383131460799</v>
          </cell>
          <cell r="AL27">
            <v>100.55377197265625</v>
          </cell>
          <cell r="AM27">
            <v>98.825929875371912</v>
          </cell>
          <cell r="AN27">
            <v>98.825927734375</v>
          </cell>
          <cell r="AO27">
            <v>95.457135950020856</v>
          </cell>
          <cell r="AP27">
            <v>95.45709228515625</v>
          </cell>
          <cell r="AQ27">
            <v>93.080215158658532</v>
          </cell>
          <cell r="AR27">
            <v>93.0802001953125</v>
          </cell>
          <cell r="AS27">
            <v>95.045841569046388</v>
          </cell>
          <cell r="AT27">
            <v>95.04583740234375</v>
          </cell>
          <cell r="AU27">
            <v>95.636273026293836</v>
          </cell>
          <cell r="AV27">
            <v>95.63623046875</v>
          </cell>
          <cell r="AW27">
            <v>96.864668713597098</v>
          </cell>
          <cell r="AX27">
            <v>96.8646240234375</v>
          </cell>
          <cell r="AY27">
            <v>97.60032512145284</v>
          </cell>
          <cell r="AZ27">
            <v>97.60028076171875</v>
          </cell>
          <cell r="BA27">
            <v>101.64157445382814</v>
          </cell>
          <cell r="BB27">
            <v>101.64154052734375</v>
          </cell>
          <cell r="BC27">
            <v>103.68112369932224</v>
          </cell>
          <cell r="BD27">
            <v>103.68109130859375</v>
          </cell>
          <cell r="BE27">
            <v>106.49708548050674</v>
          </cell>
          <cell r="BF27">
            <v>106.4970703125</v>
          </cell>
          <cell r="BG27">
            <v>79.836017390291389</v>
          </cell>
          <cell r="BH27">
            <v>79.83599853515625</v>
          </cell>
          <cell r="BI27">
            <v>100</v>
          </cell>
          <cell r="BJ27">
            <v>100</v>
          </cell>
          <cell r="BK27">
            <v>100.97157173802927</v>
          </cell>
          <cell r="BL27">
            <v>100.9715576171875</v>
          </cell>
          <cell r="BM27">
            <v>100.5636958290912</v>
          </cell>
          <cell r="BN27">
            <v>100.56365966796875</v>
          </cell>
          <cell r="BO27">
            <v>98.838993691597295</v>
          </cell>
          <cell r="BP27">
            <v>98.8389892578125</v>
          </cell>
          <cell r="BQ27">
            <v>95.469754444812907</v>
          </cell>
          <cell r="BR27">
            <v>95.4697265625</v>
          </cell>
          <cell r="BS27">
            <v>93.092519229578897</v>
          </cell>
          <cell r="BT27">
            <v>93.09246826171875</v>
          </cell>
          <cell r="BU27">
            <v>95.069332838177687</v>
          </cell>
          <cell r="BV27">
            <v>95.06927490234375</v>
          </cell>
          <cell r="BW27">
            <v>95.667080576120313</v>
          </cell>
          <cell r="BX27">
            <v>95.66705322265625</v>
          </cell>
          <cell r="BY27">
            <v>96.901583470464985</v>
          </cell>
          <cell r="BZ27">
            <v>96.90155029296875</v>
          </cell>
          <cell r="CA27">
            <v>97.640972259408699</v>
          </cell>
          <cell r="CB27">
            <v>97.64093017578125</v>
          </cell>
          <cell r="CC27">
            <v>102.00911871223714</v>
          </cell>
          <cell r="CD27">
            <v>102.00909423828125</v>
          </cell>
          <cell r="CE27">
            <v>101.12223190748141</v>
          </cell>
          <cell r="CF27">
            <v>101.1221923828125</v>
          </cell>
          <cell r="CG27">
            <v>103.85153807832951</v>
          </cell>
          <cell r="CH27">
            <v>103.85150146484375</v>
          </cell>
          <cell r="CI27">
            <v>79.836017390291389</v>
          </cell>
          <cell r="CJ27">
            <v>79.83599853515625</v>
          </cell>
          <cell r="CK27">
            <v>100</v>
          </cell>
          <cell r="CL27">
            <v>100</v>
          </cell>
          <cell r="CM27">
            <v>100.97157173802927</v>
          </cell>
          <cell r="CN27">
            <v>100.9715576171875</v>
          </cell>
          <cell r="CO27">
            <v>100.5636958290912</v>
          </cell>
          <cell r="CP27">
            <v>100.56365966796875</v>
          </cell>
          <cell r="CQ27">
            <v>98.838993691597295</v>
          </cell>
          <cell r="CR27">
            <v>98.8389892578125</v>
          </cell>
          <cell r="CS27">
            <v>95.469754444812907</v>
          </cell>
          <cell r="CT27">
            <v>95.4697265625</v>
          </cell>
          <cell r="CU27">
            <v>93.092519229578897</v>
          </cell>
          <cell r="CV27">
            <v>93.09246826171875</v>
          </cell>
          <cell r="CW27">
            <v>95.069332838177687</v>
          </cell>
          <cell r="CX27">
            <v>95.06927490234375</v>
          </cell>
          <cell r="CY27">
            <v>95.667080576120313</v>
          </cell>
          <cell r="CZ27">
            <v>95.66705322265625</v>
          </cell>
          <cell r="DA27">
            <v>96.901583470464985</v>
          </cell>
          <cell r="DB27">
            <v>96.90155029296875</v>
          </cell>
          <cell r="DC27">
            <v>97.640972259408699</v>
          </cell>
          <cell r="DD27">
            <v>97.64093017578125</v>
          </cell>
          <cell r="DE27">
            <v>100.5542392109561</v>
          </cell>
          <cell r="DF27">
            <v>100.55419921875</v>
          </cell>
          <cell r="DG27">
            <v>99.681135263018902</v>
          </cell>
          <cell r="DH27">
            <v>99.68109130859375</v>
          </cell>
          <cell r="DI27">
            <v>102.41765270353666</v>
          </cell>
          <cell r="DJ27">
            <v>102.4176025390625</v>
          </cell>
        </row>
        <row r="28">
          <cell r="A28" t="str">
            <v>Latvia</v>
          </cell>
          <cell r="B28">
            <v>102.4176025390625</v>
          </cell>
          <cell r="C28">
            <v>73.502819461010986</v>
          </cell>
          <cell r="D28">
            <v>73.5028076171875</v>
          </cell>
          <cell r="E28">
            <v>100</v>
          </cell>
          <cell r="F28">
            <v>100</v>
          </cell>
          <cell r="G28">
            <v>129.07798082917853</v>
          </cell>
          <cell r="H28">
            <v>129.077880859375</v>
          </cell>
          <cell r="I28">
            <v>142.10686989132017</v>
          </cell>
          <cell r="J28">
            <v>142.1068115234375</v>
          </cell>
          <cell r="K28">
            <v>142.1068115234375</v>
          </cell>
          <cell r="L28" t="str">
            <v>m</v>
          </cell>
          <cell r="M28">
            <v>142.1068115234375</v>
          </cell>
          <cell r="N28" t="str">
            <v>m</v>
          </cell>
          <cell r="O28">
            <v>126.5022968325699</v>
          </cell>
          <cell r="P28">
            <v>126.50225830078125</v>
          </cell>
          <cell r="Q28">
            <v>124.34951529989807</v>
          </cell>
          <cell r="R28">
            <v>124.3494873046875</v>
          </cell>
          <cell r="S28">
            <v>126.65785275345725</v>
          </cell>
          <cell r="T28">
            <v>126.6578369140625</v>
          </cell>
          <cell r="U28">
            <v>137.03763085928352</v>
          </cell>
          <cell r="V28">
            <v>137.03759765625</v>
          </cell>
          <cell r="W28">
            <v>137.03759765625</v>
          </cell>
          <cell r="X28" t="str">
            <v>m</v>
          </cell>
          <cell r="Y28">
            <v>142.33965064878953</v>
          </cell>
          <cell r="Z28">
            <v>142.339599609375</v>
          </cell>
          <cell r="AA28">
            <v>142.58753101551829</v>
          </cell>
          <cell r="AB28">
            <v>142.5875244140625</v>
          </cell>
          <cell r="AC28">
            <v>142.5875244140625</v>
          </cell>
          <cell r="AD28" t="str">
            <v>a</v>
          </cell>
          <cell r="AE28">
            <v>73.502819461010986</v>
          </cell>
          <cell r="AF28">
            <v>73.5028076171875</v>
          </cell>
          <cell r="AG28">
            <v>100</v>
          </cell>
          <cell r="AH28">
            <v>100</v>
          </cell>
          <cell r="AI28">
            <v>129.07798082917853</v>
          </cell>
          <cell r="AJ28">
            <v>129.077880859375</v>
          </cell>
          <cell r="AK28">
            <v>142.10686989132017</v>
          </cell>
          <cell r="AL28">
            <v>142.1068115234375</v>
          </cell>
          <cell r="AM28">
            <v>142.1068115234375</v>
          </cell>
          <cell r="AN28" t="str">
            <v>m</v>
          </cell>
          <cell r="AO28">
            <v>142.1068115234375</v>
          </cell>
          <cell r="AP28" t="str">
            <v>m</v>
          </cell>
          <cell r="AQ28">
            <v>126.5022968325699</v>
          </cell>
          <cell r="AR28">
            <v>126.50225830078125</v>
          </cell>
          <cell r="AS28">
            <v>124.34951529989807</v>
          </cell>
          <cell r="AT28">
            <v>124.3494873046875</v>
          </cell>
          <cell r="AU28">
            <v>126.65785275345725</v>
          </cell>
          <cell r="AV28">
            <v>126.6578369140625</v>
          </cell>
          <cell r="AW28">
            <v>137.03763085928352</v>
          </cell>
          <cell r="AX28">
            <v>137.03759765625</v>
          </cell>
          <cell r="AY28">
            <v>137.03759765625</v>
          </cell>
          <cell r="AZ28" t="str">
            <v>m</v>
          </cell>
          <cell r="BA28">
            <v>142.33965064878953</v>
          </cell>
          <cell r="BB28">
            <v>142.339599609375</v>
          </cell>
          <cell r="BC28">
            <v>142.58753101551829</v>
          </cell>
          <cell r="BD28">
            <v>142.5875244140625</v>
          </cell>
          <cell r="BE28">
            <v>142.5875244140625</v>
          </cell>
          <cell r="BF28" t="str">
            <v>a</v>
          </cell>
          <cell r="BG28">
            <v>73.502819461010986</v>
          </cell>
          <cell r="BH28">
            <v>73.5028076171875</v>
          </cell>
          <cell r="BI28">
            <v>100</v>
          </cell>
          <cell r="BJ28">
            <v>100</v>
          </cell>
          <cell r="BK28">
            <v>129.07798082917853</v>
          </cell>
          <cell r="BL28">
            <v>129.077880859375</v>
          </cell>
          <cell r="BM28">
            <v>142.10686989132017</v>
          </cell>
          <cell r="BN28">
            <v>142.1068115234375</v>
          </cell>
          <cell r="BO28">
            <v>142.1068115234375</v>
          </cell>
          <cell r="BP28" t="str">
            <v>m</v>
          </cell>
          <cell r="BQ28">
            <v>142.1068115234375</v>
          </cell>
          <cell r="BR28" t="str">
            <v>m</v>
          </cell>
          <cell r="BS28">
            <v>126.5022968325699</v>
          </cell>
          <cell r="BT28">
            <v>126.50225830078125</v>
          </cell>
          <cell r="BU28">
            <v>124.34951529989807</v>
          </cell>
          <cell r="BV28">
            <v>124.3494873046875</v>
          </cell>
          <cell r="BW28">
            <v>126.65785275345725</v>
          </cell>
          <cell r="BX28">
            <v>126.6578369140625</v>
          </cell>
          <cell r="BY28">
            <v>137.03763085928352</v>
          </cell>
          <cell r="BZ28">
            <v>137.03759765625</v>
          </cell>
          <cell r="CA28">
            <v>137.03759765625</v>
          </cell>
          <cell r="CB28" t="str">
            <v>m</v>
          </cell>
          <cell r="CC28">
            <v>142.33965064878953</v>
          </cell>
          <cell r="CD28">
            <v>142.339599609375</v>
          </cell>
          <cell r="CE28">
            <v>142.58753101551829</v>
          </cell>
          <cell r="CF28">
            <v>142.5875244140625</v>
          </cell>
          <cell r="CG28">
            <v>142.5875244140625</v>
          </cell>
          <cell r="CH28" t="str">
            <v>a</v>
          </cell>
          <cell r="CI28">
            <v>73.502819461010986</v>
          </cell>
          <cell r="CJ28">
            <v>73.5028076171875</v>
          </cell>
          <cell r="CK28">
            <v>100</v>
          </cell>
          <cell r="CL28">
            <v>100</v>
          </cell>
          <cell r="CM28">
            <v>129.07798082917853</v>
          </cell>
          <cell r="CN28">
            <v>129.077880859375</v>
          </cell>
          <cell r="CO28">
            <v>142.10686989132017</v>
          </cell>
          <cell r="CP28">
            <v>142.1068115234375</v>
          </cell>
          <cell r="CQ28">
            <v>153.18678175850127</v>
          </cell>
          <cell r="CR28">
            <v>153.186767578125</v>
          </cell>
          <cell r="CS28">
            <v>153.186767578125</v>
          </cell>
          <cell r="CT28" t="str">
            <v>m</v>
          </cell>
          <cell r="CU28">
            <v>153.186767578125</v>
          </cell>
          <cell r="CV28" t="str">
            <v>m</v>
          </cell>
          <cell r="CW28">
            <v>124.34951529989807</v>
          </cell>
          <cell r="CX28">
            <v>124.3494873046875</v>
          </cell>
          <cell r="CY28">
            <v>126.65785275345725</v>
          </cell>
          <cell r="CZ28">
            <v>126.6578369140625</v>
          </cell>
          <cell r="DA28">
            <v>137.03763085928352</v>
          </cell>
          <cell r="DB28">
            <v>137.03759765625</v>
          </cell>
          <cell r="DC28">
            <v>137.03759765625</v>
          </cell>
          <cell r="DD28" t="str">
            <v>m</v>
          </cell>
          <cell r="DE28">
            <v>142.33965064878953</v>
          </cell>
          <cell r="DF28">
            <v>142.339599609375</v>
          </cell>
          <cell r="DG28">
            <v>142.58753101551829</v>
          </cell>
          <cell r="DH28">
            <v>142.5875244140625</v>
          </cell>
          <cell r="DI28">
            <v>142.5875244140625</v>
          </cell>
          <cell r="DJ28" t="str">
            <v>a</v>
          </cell>
        </row>
        <row r="29">
          <cell r="A29" t="str">
            <v>Luxembourg</v>
          </cell>
          <cell r="B29">
            <v>142.5875244140625</v>
          </cell>
          <cell r="C29">
            <v>142.5875244140625</v>
          </cell>
          <cell r="D29" t="str">
            <v>m</v>
          </cell>
          <cell r="E29">
            <v>100</v>
          </cell>
          <cell r="F29">
            <v>100</v>
          </cell>
          <cell r="G29">
            <v>99.778506931685484</v>
          </cell>
          <cell r="H29">
            <v>99.77850341796875</v>
          </cell>
          <cell r="I29">
            <v>99.900502067179502</v>
          </cell>
          <cell r="J29">
            <v>99.90045166015625</v>
          </cell>
          <cell r="K29">
            <v>96.170813826395886</v>
          </cell>
          <cell r="L29">
            <v>96.1707763671875</v>
          </cell>
          <cell r="M29">
            <v>99.236052159122366</v>
          </cell>
          <cell r="N29">
            <v>99.23602294921875</v>
          </cell>
          <cell r="O29">
            <v>136.19610887520614</v>
          </cell>
          <cell r="P29">
            <v>136.196044921875</v>
          </cell>
          <cell r="Q29">
            <v>133.33673986503169</v>
          </cell>
          <cell r="R29">
            <v>133.336669921875</v>
          </cell>
          <cell r="S29">
            <v>136.75494151985987</v>
          </cell>
          <cell r="T29">
            <v>136.7548828125</v>
          </cell>
          <cell r="U29">
            <v>137.75079405490411</v>
          </cell>
          <cell r="V29">
            <v>137.750732421875</v>
          </cell>
          <cell r="W29">
            <v>144.89598484105795</v>
          </cell>
          <cell r="X29">
            <v>144.8958740234375</v>
          </cell>
          <cell r="Y29">
            <v>145.17500396987697</v>
          </cell>
          <cell r="Z29">
            <v>145.1749267578125</v>
          </cell>
          <cell r="AA29">
            <v>141.16801650433879</v>
          </cell>
          <cell r="AB29">
            <v>141.16796875</v>
          </cell>
          <cell r="AC29">
            <v>141.21199416923957</v>
          </cell>
          <cell r="AD29">
            <v>141.2119140625</v>
          </cell>
          <cell r="AE29">
            <v>141.2119140625</v>
          </cell>
          <cell r="AF29" t="str">
            <v>m</v>
          </cell>
          <cell r="AG29">
            <v>100</v>
          </cell>
          <cell r="AH29">
            <v>100</v>
          </cell>
          <cell r="AI29">
            <v>99.778506931685484</v>
          </cell>
          <cell r="AJ29">
            <v>99.77850341796875</v>
          </cell>
          <cell r="AK29">
            <v>99.900502067179502</v>
          </cell>
          <cell r="AL29">
            <v>99.90045166015625</v>
          </cell>
          <cell r="AM29">
            <v>96.170813826395886</v>
          </cell>
          <cell r="AN29">
            <v>96.1707763671875</v>
          </cell>
          <cell r="AO29">
            <v>99.236052159122366</v>
          </cell>
          <cell r="AP29">
            <v>99.23602294921875</v>
          </cell>
          <cell r="AQ29">
            <v>136.19610887520614</v>
          </cell>
          <cell r="AR29">
            <v>136.196044921875</v>
          </cell>
          <cell r="AS29">
            <v>133.33673986503169</v>
          </cell>
          <cell r="AT29">
            <v>133.336669921875</v>
          </cell>
          <cell r="AU29">
            <v>136.75494151985987</v>
          </cell>
          <cell r="AV29">
            <v>136.7548828125</v>
          </cell>
          <cell r="AW29">
            <v>137.75079405490411</v>
          </cell>
          <cell r="AX29">
            <v>137.750732421875</v>
          </cell>
          <cell r="AY29">
            <v>144.89598484105795</v>
          </cell>
          <cell r="AZ29">
            <v>144.8958740234375</v>
          </cell>
          <cell r="BA29">
            <v>145.17500396987697</v>
          </cell>
          <cell r="BB29">
            <v>145.1749267578125</v>
          </cell>
          <cell r="BC29">
            <v>141.16801650433879</v>
          </cell>
          <cell r="BD29">
            <v>141.16796875</v>
          </cell>
          <cell r="BE29">
            <v>141.21199416923957</v>
          </cell>
          <cell r="BF29">
            <v>141.2119140625</v>
          </cell>
          <cell r="BG29">
            <v>141.2119140625</v>
          </cell>
          <cell r="BH29" t="str">
            <v>m</v>
          </cell>
          <cell r="BI29">
            <v>100</v>
          </cell>
          <cell r="BJ29">
            <v>100</v>
          </cell>
          <cell r="BK29">
            <v>99.778711964550297</v>
          </cell>
          <cell r="BL29">
            <v>99.7786865234375</v>
          </cell>
          <cell r="BM29">
            <v>99.900903130750891</v>
          </cell>
          <cell r="BN29">
            <v>99.90087890625</v>
          </cell>
          <cell r="BO29">
            <v>107.34505125367751</v>
          </cell>
          <cell r="BP29">
            <v>107.34503173828125</v>
          </cell>
          <cell r="BQ29">
            <v>114.07098653337559</v>
          </cell>
          <cell r="BR29">
            <v>114.07098388671875</v>
          </cell>
          <cell r="BS29">
            <v>111.52776726760615</v>
          </cell>
          <cell r="BT29">
            <v>111.5277099609375</v>
          </cell>
          <cell r="BU29">
            <v>109.18629771952132</v>
          </cell>
          <cell r="BV29">
            <v>109.186279296875</v>
          </cell>
          <cell r="BW29">
            <v>111.97970624697987</v>
          </cell>
          <cell r="BX29">
            <v>111.97967529296875</v>
          </cell>
          <cell r="BY29">
            <v>112.79529235937638</v>
          </cell>
          <cell r="BZ29">
            <v>112.7952880859375</v>
          </cell>
          <cell r="CA29">
            <v>115.56950890760723</v>
          </cell>
          <cell r="CB29">
            <v>115.5694580078125</v>
          </cell>
          <cell r="CC29">
            <v>115.79205547250217</v>
          </cell>
          <cell r="CD29">
            <v>115.79205322265625</v>
          </cell>
          <cell r="CE29">
            <v>115.56626595101041</v>
          </cell>
          <cell r="CF29">
            <v>115.56622314453125</v>
          </cell>
          <cell r="CG29">
            <v>115.60226797642436</v>
          </cell>
          <cell r="CH29">
            <v>115.60223388671875</v>
          </cell>
          <cell r="CI29">
            <v>115.60223388671875</v>
          </cell>
          <cell r="CJ29" t="str">
            <v>m</v>
          </cell>
          <cell r="CK29">
            <v>100</v>
          </cell>
          <cell r="CL29">
            <v>100</v>
          </cell>
          <cell r="CM29">
            <v>99.778711964550297</v>
          </cell>
          <cell r="CN29">
            <v>99.7786865234375</v>
          </cell>
          <cell r="CO29">
            <v>99.900903130750891</v>
          </cell>
          <cell r="CP29">
            <v>99.90087890625</v>
          </cell>
          <cell r="CQ29">
            <v>107.34505125367751</v>
          </cell>
          <cell r="CR29">
            <v>107.34503173828125</v>
          </cell>
          <cell r="CS29">
            <v>114.07098653337559</v>
          </cell>
          <cell r="CT29">
            <v>114.07098388671875</v>
          </cell>
          <cell r="CU29">
            <v>111.52776726760615</v>
          </cell>
          <cell r="CV29">
            <v>111.5277099609375</v>
          </cell>
          <cell r="CW29">
            <v>109.18629771952132</v>
          </cell>
          <cell r="CX29">
            <v>109.186279296875</v>
          </cell>
          <cell r="CY29">
            <v>111.97970624697987</v>
          </cell>
          <cell r="CZ29">
            <v>111.97967529296875</v>
          </cell>
          <cell r="DA29">
            <v>112.79529235937638</v>
          </cell>
          <cell r="DB29">
            <v>112.7952880859375</v>
          </cell>
          <cell r="DC29">
            <v>115.56950890760723</v>
          </cell>
          <cell r="DD29">
            <v>115.5694580078125</v>
          </cell>
          <cell r="DE29">
            <v>115.79205547250217</v>
          </cell>
          <cell r="DF29">
            <v>115.79205322265625</v>
          </cell>
          <cell r="DG29">
            <v>115.56626595101041</v>
          </cell>
          <cell r="DH29">
            <v>115.56622314453125</v>
          </cell>
          <cell r="DI29">
            <v>115.60226797642436</v>
          </cell>
          <cell r="DJ29">
            <v>115.60223388671875</v>
          </cell>
        </row>
        <row r="30">
          <cell r="A30" t="str">
            <v>Mexico</v>
          </cell>
          <cell r="B30">
            <v>115.60223388671875</v>
          </cell>
          <cell r="C30">
            <v>87.662270450904131</v>
          </cell>
          <cell r="D30">
            <v>87.6622314453125</v>
          </cell>
          <cell r="E30">
            <v>100</v>
          </cell>
          <cell r="F30">
            <v>100</v>
          </cell>
          <cell r="G30">
            <v>101.01454396063747</v>
          </cell>
          <cell r="H30">
            <v>101.0145263671875</v>
          </cell>
          <cell r="I30">
            <v>101.9686763719703</v>
          </cell>
          <cell r="J30">
            <v>101.9686279296875</v>
          </cell>
          <cell r="K30">
            <v>102.54511717957382</v>
          </cell>
          <cell r="L30">
            <v>102.54510498046875</v>
          </cell>
          <cell r="M30">
            <v>102.90904732899445</v>
          </cell>
          <cell r="N30">
            <v>102.90899658203125</v>
          </cell>
          <cell r="O30">
            <v>103.40994013736673</v>
          </cell>
          <cell r="P30">
            <v>103.409912109375</v>
          </cell>
          <cell r="Q30">
            <v>107.507805519694</v>
          </cell>
          <cell r="R30">
            <v>107.50775146484375</v>
          </cell>
          <cell r="S30">
            <v>107.97343473534768</v>
          </cell>
          <cell r="T30">
            <v>107.973388671875</v>
          </cell>
          <cell r="U30">
            <v>109.42071289177147</v>
          </cell>
          <cell r="V30">
            <v>109.420654296875</v>
          </cell>
          <cell r="W30">
            <v>112.85907109739645</v>
          </cell>
          <cell r="X30">
            <v>112.85906982421875</v>
          </cell>
          <cell r="Y30">
            <v>112.88794832384889</v>
          </cell>
          <cell r="Z30">
            <v>112.887939453125</v>
          </cell>
          <cell r="AA30">
            <v>156.87297088069613</v>
          </cell>
          <cell r="AB30" t="str">
            <v>b</v>
          </cell>
          <cell r="AC30">
            <v>159.92295546365733</v>
          </cell>
          <cell r="AD30">
            <v>159.9228515625</v>
          </cell>
          <cell r="AE30">
            <v>87.662270450904131</v>
          </cell>
          <cell r="AF30">
            <v>87.6622314453125</v>
          </cell>
          <cell r="AG30">
            <v>100</v>
          </cell>
          <cell r="AH30">
            <v>100</v>
          </cell>
          <cell r="AI30">
            <v>101.01454396063747</v>
          </cell>
          <cell r="AJ30">
            <v>101.0145263671875</v>
          </cell>
          <cell r="AK30">
            <v>101.9686763719703</v>
          </cell>
          <cell r="AL30">
            <v>101.9686279296875</v>
          </cell>
          <cell r="AM30">
            <v>102.54511717957382</v>
          </cell>
          <cell r="AN30">
            <v>102.54510498046875</v>
          </cell>
          <cell r="AO30">
            <v>102.90904732899443</v>
          </cell>
          <cell r="AP30">
            <v>102.90899658203125</v>
          </cell>
          <cell r="AQ30">
            <v>103.40994013736673</v>
          </cell>
          <cell r="AR30">
            <v>103.409912109375</v>
          </cell>
          <cell r="AS30">
            <v>107.507805519694</v>
          </cell>
          <cell r="AT30">
            <v>107.50775146484375</v>
          </cell>
          <cell r="AU30">
            <v>107.97343473534768</v>
          </cell>
          <cell r="AV30">
            <v>107.973388671875</v>
          </cell>
          <cell r="AW30">
            <v>109.42071289177147</v>
          </cell>
          <cell r="AX30">
            <v>109.420654296875</v>
          </cell>
          <cell r="AY30">
            <v>112.85907109739645</v>
          </cell>
          <cell r="AZ30">
            <v>112.85906982421875</v>
          </cell>
          <cell r="BA30">
            <v>112.88794832384889</v>
          </cell>
          <cell r="BB30">
            <v>112.887939453125</v>
          </cell>
          <cell r="BC30">
            <v>156.87297088069613</v>
          </cell>
          <cell r="BD30" t="str">
            <v>b</v>
          </cell>
          <cell r="BE30">
            <v>159.92295546365733</v>
          </cell>
          <cell r="BF30">
            <v>159.9228515625</v>
          </cell>
          <cell r="BG30">
            <v>87.223187280342614</v>
          </cell>
          <cell r="BH30">
            <v>87.22314453125</v>
          </cell>
          <cell r="BI30">
            <v>100</v>
          </cell>
          <cell r="BJ30">
            <v>100</v>
          </cell>
          <cell r="BK30">
            <v>101.07337940312715</v>
          </cell>
          <cell r="BL30">
            <v>101.0733642578125</v>
          </cell>
          <cell r="BM30">
            <v>102.08451950682974</v>
          </cell>
          <cell r="BN30">
            <v>102.08447265625</v>
          </cell>
          <cell r="BO30">
            <v>102.56095119417724</v>
          </cell>
          <cell r="BP30">
            <v>102.5609130859375</v>
          </cell>
          <cell r="BQ30">
            <v>102.66925902351652</v>
          </cell>
          <cell r="BR30">
            <v>102.66925048828125</v>
          </cell>
          <cell r="BS30">
            <v>104.15795167909282</v>
          </cell>
          <cell r="BT30">
            <v>104.15789794921875</v>
          </cell>
          <cell r="BU30">
            <v>107.48440297371596</v>
          </cell>
          <cell r="BV30">
            <v>107.484375</v>
          </cell>
          <cell r="BW30">
            <v>109.70890396824761</v>
          </cell>
          <cell r="BX30">
            <v>109.7088623046875</v>
          </cell>
          <cell r="BY30">
            <v>110.05444946054693</v>
          </cell>
          <cell r="BZ30">
            <v>110.054443359375</v>
          </cell>
          <cell r="CA30">
            <v>113.52941392633113</v>
          </cell>
          <cell r="CB30">
            <v>113.52935791015625</v>
          </cell>
          <cell r="CC30">
            <v>113.50677866415874</v>
          </cell>
          <cell r="CD30">
            <v>113.50677490234375</v>
          </cell>
          <cell r="CE30">
            <v>158.12225470713039</v>
          </cell>
          <cell r="CF30" t="str">
            <v>b</v>
          </cell>
          <cell r="CG30">
            <v>161.09102344883982</v>
          </cell>
          <cell r="CH30">
            <v>161.0909423828125</v>
          </cell>
          <cell r="CI30">
            <v>161.0909423828125</v>
          </cell>
          <cell r="CJ30" t="str">
            <v>m</v>
          </cell>
          <cell r="CK30">
            <v>161.0909423828125</v>
          </cell>
          <cell r="CL30" t="str">
            <v>m</v>
          </cell>
          <cell r="CM30">
            <v>161.0909423828125</v>
          </cell>
          <cell r="CN30" t="str">
            <v>m</v>
          </cell>
          <cell r="CO30">
            <v>161.0909423828125</v>
          </cell>
          <cell r="CP30" t="str">
            <v>m</v>
          </cell>
          <cell r="CQ30">
            <v>161.0909423828125</v>
          </cell>
          <cell r="CR30" t="str">
            <v>m</v>
          </cell>
          <cell r="CS30">
            <v>161.0909423828125</v>
          </cell>
          <cell r="CT30" t="str">
            <v>m</v>
          </cell>
          <cell r="CU30">
            <v>161.0909423828125</v>
          </cell>
          <cell r="CV30" t="str">
            <v>m</v>
          </cell>
          <cell r="CW30">
            <v>161.0909423828125</v>
          </cell>
          <cell r="CX30" t="str">
            <v>m</v>
          </cell>
          <cell r="CY30">
            <v>161.0909423828125</v>
          </cell>
          <cell r="CZ30" t="str">
            <v>m</v>
          </cell>
          <cell r="DA30">
            <v>161.0909423828125</v>
          </cell>
          <cell r="DB30" t="str">
            <v>m</v>
          </cell>
          <cell r="DC30">
            <v>161.0909423828125</v>
          </cell>
          <cell r="DD30" t="str">
            <v>m</v>
          </cell>
          <cell r="DE30">
            <v>161.0909423828125</v>
          </cell>
          <cell r="DF30" t="str">
            <v>m</v>
          </cell>
          <cell r="DG30">
            <v>161.0909423828125</v>
          </cell>
          <cell r="DH30" t="str">
            <v>b</v>
          </cell>
          <cell r="DI30">
            <v>161.0909423828125</v>
          </cell>
          <cell r="DJ30" t="str">
            <v>m</v>
          </cell>
        </row>
        <row r="31">
          <cell r="A31" t="str">
            <v>Netherlands</v>
          </cell>
          <cell r="B31">
            <v>161.0909423828125</v>
          </cell>
          <cell r="C31">
            <v>161.0909423828125</v>
          </cell>
          <cell r="D31" t="str">
            <v>m</v>
          </cell>
          <cell r="E31">
            <v>161.0909423828125</v>
          </cell>
          <cell r="F31" t="str">
            <v>m</v>
          </cell>
          <cell r="G31">
            <v>161.0909423828125</v>
          </cell>
          <cell r="H31" t="str">
            <v>m</v>
          </cell>
          <cell r="I31">
            <v>161.0909423828125</v>
          </cell>
          <cell r="J31" t="str">
            <v>m</v>
          </cell>
          <cell r="K31">
            <v>161.0909423828125</v>
          </cell>
          <cell r="L31" t="str">
            <v>m</v>
          </cell>
          <cell r="M31">
            <v>161.0909423828125</v>
          </cell>
          <cell r="N31" t="str">
            <v>m</v>
          </cell>
          <cell r="O31">
            <v>161.0909423828125</v>
          </cell>
          <cell r="P31" t="str">
            <v>m</v>
          </cell>
          <cell r="Q31">
            <v>161.0909423828125</v>
          </cell>
          <cell r="R31" t="str">
            <v>m</v>
          </cell>
          <cell r="S31">
            <v>161.0909423828125</v>
          </cell>
          <cell r="T31" t="str">
            <v>m</v>
          </cell>
          <cell r="U31">
            <v>161.0909423828125</v>
          </cell>
          <cell r="V31" t="str">
            <v>m</v>
          </cell>
          <cell r="W31">
            <v>161.0909423828125</v>
          </cell>
          <cell r="X31">
            <v>0</v>
          </cell>
          <cell r="Y31">
            <v>0</v>
          </cell>
          <cell r="Z31" t="str">
            <v>m</v>
          </cell>
          <cell r="AA31">
            <v>0</v>
          </cell>
          <cell r="AB31" t="str">
            <v>m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  <cell r="AU31">
            <v>0</v>
          </cell>
          <cell r="AV31" t="str">
            <v>m</v>
          </cell>
          <cell r="AW31">
            <v>0</v>
          </cell>
          <cell r="AX31" t="str">
            <v>m</v>
          </cell>
          <cell r="AY31">
            <v>0</v>
          </cell>
          <cell r="AZ31" t="str">
            <v>m</v>
          </cell>
          <cell r="BA31">
            <v>0</v>
          </cell>
          <cell r="BB31" t="str">
            <v>m</v>
          </cell>
          <cell r="BC31">
            <v>0</v>
          </cell>
          <cell r="BD31" t="str">
            <v>m</v>
          </cell>
          <cell r="BE31">
            <v>0</v>
          </cell>
          <cell r="BF31" t="str">
            <v>m</v>
          </cell>
          <cell r="BG31">
            <v>0</v>
          </cell>
          <cell r="BH31" t="str">
            <v>m</v>
          </cell>
          <cell r="BI31">
            <v>0</v>
          </cell>
          <cell r="BJ31" t="str">
            <v>m</v>
          </cell>
          <cell r="BK31">
            <v>0</v>
          </cell>
          <cell r="BL31" t="str">
            <v>m</v>
          </cell>
          <cell r="BM31">
            <v>0</v>
          </cell>
          <cell r="BN31" t="str">
            <v>m</v>
          </cell>
          <cell r="BO31">
            <v>0</v>
          </cell>
          <cell r="BP31" t="str">
            <v>m</v>
          </cell>
          <cell r="BQ31">
            <v>0</v>
          </cell>
          <cell r="BR31" t="str">
            <v>m</v>
          </cell>
          <cell r="BS31">
            <v>0</v>
          </cell>
          <cell r="BT31" t="str">
            <v>m</v>
          </cell>
          <cell r="BU31">
            <v>0</v>
          </cell>
          <cell r="BV31" t="str">
            <v>m</v>
          </cell>
          <cell r="BW31">
            <v>0</v>
          </cell>
          <cell r="BX31" t="str">
            <v>m</v>
          </cell>
          <cell r="BY31">
            <v>0</v>
          </cell>
          <cell r="BZ31" t="str">
            <v>m</v>
          </cell>
          <cell r="CA31">
            <v>0</v>
          </cell>
          <cell r="CB31" t="str">
            <v>m</v>
          </cell>
          <cell r="CC31">
            <v>0</v>
          </cell>
          <cell r="CD31" t="str">
            <v>m</v>
          </cell>
          <cell r="CE31">
            <v>0</v>
          </cell>
          <cell r="CF31" t="str">
            <v>m</v>
          </cell>
          <cell r="CG31">
            <v>0</v>
          </cell>
          <cell r="CH31" t="str">
            <v>m</v>
          </cell>
          <cell r="CI31">
            <v>0</v>
          </cell>
          <cell r="CJ31" t="str">
            <v>m</v>
          </cell>
          <cell r="CK31">
            <v>0</v>
          </cell>
          <cell r="CL31" t="str">
            <v>m</v>
          </cell>
          <cell r="CM31">
            <v>0</v>
          </cell>
          <cell r="CN31" t="str">
            <v>m</v>
          </cell>
          <cell r="CO31">
            <v>0</v>
          </cell>
          <cell r="CP31" t="str">
            <v>m</v>
          </cell>
          <cell r="CQ31">
            <v>0</v>
          </cell>
          <cell r="CR31" t="str">
            <v>m</v>
          </cell>
          <cell r="CS31">
            <v>0</v>
          </cell>
          <cell r="CT31" t="str">
            <v>m</v>
          </cell>
          <cell r="CU31">
            <v>0</v>
          </cell>
          <cell r="CV31" t="str">
            <v>m</v>
          </cell>
          <cell r="CW31">
            <v>0</v>
          </cell>
          <cell r="CX31" t="str">
            <v>m</v>
          </cell>
          <cell r="CY31">
            <v>0</v>
          </cell>
          <cell r="CZ31" t="str">
            <v>m</v>
          </cell>
          <cell r="DA31">
            <v>0</v>
          </cell>
          <cell r="DB31" t="str">
            <v>m</v>
          </cell>
          <cell r="DC31">
            <v>0</v>
          </cell>
          <cell r="DD31">
            <v>0</v>
          </cell>
          <cell r="DE31">
            <v>0</v>
          </cell>
          <cell r="DF31" t="str">
            <v>m</v>
          </cell>
          <cell r="DG31">
            <v>0</v>
          </cell>
          <cell r="DH31" t="str">
            <v>m</v>
          </cell>
          <cell r="DI31">
            <v>0</v>
          </cell>
          <cell r="DJ31" t="str">
            <v>m</v>
          </cell>
        </row>
        <row r="32">
          <cell r="A32" t="str">
            <v>New Zealand</v>
          </cell>
          <cell r="B32">
            <v>0</v>
          </cell>
          <cell r="C32">
            <v>0</v>
          </cell>
          <cell r="D32" t="str">
            <v>m</v>
          </cell>
          <cell r="E32">
            <v>0</v>
          </cell>
          <cell r="F32" t="str">
            <v>m</v>
          </cell>
          <cell r="G32">
            <v>0</v>
          </cell>
          <cell r="H32" t="str">
            <v>m</v>
          </cell>
          <cell r="I32">
            <v>0</v>
          </cell>
          <cell r="J32" t="str">
            <v>m</v>
          </cell>
          <cell r="K32">
            <v>0</v>
          </cell>
          <cell r="L32" t="str">
            <v>m</v>
          </cell>
          <cell r="M32">
            <v>0</v>
          </cell>
          <cell r="N32" t="str">
            <v>m</v>
          </cell>
          <cell r="O32">
            <v>0</v>
          </cell>
          <cell r="P32" t="str">
            <v>m</v>
          </cell>
          <cell r="Q32">
            <v>0</v>
          </cell>
          <cell r="R32" t="str">
            <v>m</v>
          </cell>
          <cell r="S32">
            <v>0</v>
          </cell>
          <cell r="T32" t="str">
            <v>m</v>
          </cell>
          <cell r="U32">
            <v>0</v>
          </cell>
          <cell r="V32" t="str">
            <v>m</v>
          </cell>
          <cell r="W32">
            <v>0</v>
          </cell>
          <cell r="X32" t="str">
            <v>m</v>
          </cell>
          <cell r="Y32">
            <v>0</v>
          </cell>
          <cell r="Z32" t="str">
            <v>m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0</v>
          </cell>
          <cell r="AH32" t="str">
            <v>m</v>
          </cell>
          <cell r="AI32">
            <v>0</v>
          </cell>
          <cell r="AJ32" t="str">
            <v>m</v>
          </cell>
          <cell r="AK32">
            <v>0</v>
          </cell>
          <cell r="AL32" t="str">
            <v>m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  <cell r="AU32">
            <v>0</v>
          </cell>
          <cell r="AV32" t="str">
            <v>m</v>
          </cell>
          <cell r="AW32">
            <v>0</v>
          </cell>
          <cell r="AX32" t="str">
            <v>m</v>
          </cell>
          <cell r="AY32">
            <v>0</v>
          </cell>
          <cell r="AZ32" t="str">
            <v>m</v>
          </cell>
          <cell r="BA32">
            <v>0</v>
          </cell>
          <cell r="BB32" t="str">
            <v>m</v>
          </cell>
          <cell r="BC32">
            <v>0</v>
          </cell>
          <cell r="BD32" t="str">
            <v>m</v>
          </cell>
          <cell r="BE32">
            <v>0</v>
          </cell>
          <cell r="BF32" t="str">
            <v>m</v>
          </cell>
          <cell r="BG32">
            <v>0</v>
          </cell>
          <cell r="BH32" t="str">
            <v>m</v>
          </cell>
          <cell r="BI32">
            <v>0</v>
          </cell>
          <cell r="BJ32" t="str">
            <v>m</v>
          </cell>
          <cell r="BK32">
            <v>0</v>
          </cell>
          <cell r="BL32" t="str">
            <v>m</v>
          </cell>
          <cell r="BM32">
            <v>0</v>
          </cell>
          <cell r="BN32" t="str">
            <v>m</v>
          </cell>
          <cell r="BO32">
            <v>0</v>
          </cell>
          <cell r="BP32" t="str">
            <v>m</v>
          </cell>
          <cell r="BQ32">
            <v>0</v>
          </cell>
          <cell r="BR32" t="str">
            <v>m</v>
          </cell>
          <cell r="BS32">
            <v>0</v>
          </cell>
          <cell r="BT32" t="str">
            <v>m</v>
          </cell>
          <cell r="BU32">
            <v>0</v>
          </cell>
          <cell r="BV32" t="str">
            <v>m</v>
          </cell>
          <cell r="BW32">
            <v>0</v>
          </cell>
          <cell r="BX32" t="str">
            <v>m</v>
          </cell>
          <cell r="BY32">
            <v>0</v>
          </cell>
          <cell r="BZ32" t="str">
            <v>m</v>
          </cell>
          <cell r="CA32">
            <v>0</v>
          </cell>
          <cell r="CB32" t="str">
            <v>m</v>
          </cell>
          <cell r="CC32">
            <v>0</v>
          </cell>
          <cell r="CD32" t="str">
            <v>m</v>
          </cell>
          <cell r="CE32">
            <v>0</v>
          </cell>
          <cell r="CF32" t="str">
            <v>m</v>
          </cell>
          <cell r="CG32">
            <v>0</v>
          </cell>
          <cell r="CH32" t="str">
            <v>m</v>
          </cell>
          <cell r="CI32">
            <v>0</v>
          </cell>
          <cell r="CJ32" t="str">
            <v>m</v>
          </cell>
          <cell r="CK32">
            <v>0</v>
          </cell>
          <cell r="CL32" t="str">
            <v>m</v>
          </cell>
          <cell r="CM32">
            <v>0</v>
          </cell>
          <cell r="CN32" t="str">
            <v>m</v>
          </cell>
          <cell r="CO32">
            <v>0</v>
          </cell>
          <cell r="CP32" t="str">
            <v>m</v>
          </cell>
          <cell r="CQ32">
            <v>0</v>
          </cell>
          <cell r="CR32" t="str">
            <v>m</v>
          </cell>
          <cell r="CS32">
            <v>0</v>
          </cell>
          <cell r="CT32" t="str">
            <v>m</v>
          </cell>
          <cell r="CU32">
            <v>0</v>
          </cell>
          <cell r="CV32" t="str">
            <v>m</v>
          </cell>
          <cell r="CW32">
            <v>0</v>
          </cell>
          <cell r="CX32" t="str">
            <v>m</v>
          </cell>
          <cell r="CY32">
            <v>0</v>
          </cell>
          <cell r="CZ32" t="str">
            <v>m</v>
          </cell>
          <cell r="DA32">
            <v>0</v>
          </cell>
          <cell r="DB32" t="str">
            <v>m</v>
          </cell>
          <cell r="DC32">
            <v>0</v>
          </cell>
          <cell r="DD32" t="str">
            <v>m</v>
          </cell>
          <cell r="DE32">
            <v>0</v>
          </cell>
          <cell r="DF32" t="str">
            <v>m</v>
          </cell>
          <cell r="DG32">
            <v>0</v>
          </cell>
          <cell r="DH32" t="str">
            <v>m</v>
          </cell>
          <cell r="DI32">
            <v>0</v>
          </cell>
          <cell r="DJ32" t="str">
            <v>m</v>
          </cell>
        </row>
        <row r="33">
          <cell r="A33" t="str">
            <v>Norway</v>
          </cell>
          <cell r="B33">
            <v>0</v>
          </cell>
          <cell r="C33">
            <v>0</v>
          </cell>
          <cell r="D33" t="str">
            <v>m</v>
          </cell>
          <cell r="E33">
            <v>100</v>
          </cell>
          <cell r="F33">
            <v>100</v>
          </cell>
          <cell r="G33">
            <v>98.537790401773407</v>
          </cell>
          <cell r="H33">
            <v>98.53778076171875</v>
          </cell>
          <cell r="I33">
            <v>110.09192907614151</v>
          </cell>
          <cell r="J33">
            <v>110.0919189453125</v>
          </cell>
          <cell r="K33">
            <v>105.10064846599251</v>
          </cell>
          <cell r="L33">
            <v>105.10064697265625</v>
          </cell>
          <cell r="M33">
            <v>109.12030655297488</v>
          </cell>
          <cell r="N33">
            <v>109.12030029296875</v>
          </cell>
          <cell r="O33">
            <v>106.50758591661094</v>
          </cell>
          <cell r="P33">
            <v>106.507568359375</v>
          </cell>
          <cell r="Q33">
            <v>110.98690806812641</v>
          </cell>
          <cell r="R33">
            <v>110.98687744140625</v>
          </cell>
          <cell r="S33">
            <v>111.85023698903049</v>
          </cell>
          <cell r="T33">
            <v>111.8502197265625</v>
          </cell>
          <cell r="U33">
            <v>116.04745527693065</v>
          </cell>
          <cell r="V33">
            <v>116.04742431640625</v>
          </cell>
          <cell r="W33">
            <v>114.48532139420834</v>
          </cell>
          <cell r="X33">
            <v>114.48529052734375</v>
          </cell>
          <cell r="Y33">
            <v>115.94011847368171</v>
          </cell>
          <cell r="Z33">
            <v>115.9400634765625</v>
          </cell>
          <cell r="AA33">
            <v>114.44540432548116</v>
          </cell>
          <cell r="AB33">
            <v>114.44537353515625</v>
          </cell>
          <cell r="AC33">
            <v>114.90662484780144</v>
          </cell>
          <cell r="AD33">
            <v>114.9066162109375</v>
          </cell>
          <cell r="AE33">
            <v>114.9066162109375</v>
          </cell>
          <cell r="AF33" t="str">
            <v>m</v>
          </cell>
          <cell r="AG33">
            <v>100</v>
          </cell>
          <cell r="AH33">
            <v>100</v>
          </cell>
          <cell r="AI33">
            <v>99.516642624307565</v>
          </cell>
          <cell r="AJ33">
            <v>99.5166015625</v>
          </cell>
          <cell r="AK33">
            <v>100.57319448749881</v>
          </cell>
          <cell r="AL33">
            <v>100.57318115234375</v>
          </cell>
          <cell r="AM33">
            <v>102.72321997623152</v>
          </cell>
          <cell r="AN33">
            <v>102.72320556640625</v>
          </cell>
          <cell r="AO33">
            <v>102.96174134693747</v>
          </cell>
          <cell r="AP33">
            <v>102.96173095703125</v>
          </cell>
          <cell r="AQ33">
            <v>103.98291778546479</v>
          </cell>
          <cell r="AR33">
            <v>103.98291015625</v>
          </cell>
          <cell r="AS33">
            <v>108.49575496027026</v>
          </cell>
          <cell r="AT33">
            <v>108.4957275390625</v>
          </cell>
          <cell r="AU33">
            <v>109.36410619216278</v>
          </cell>
          <cell r="AV33">
            <v>109.36407470703125</v>
          </cell>
          <cell r="AW33">
            <v>111.68051738516185</v>
          </cell>
          <cell r="AX33">
            <v>111.68048095703125</v>
          </cell>
          <cell r="AY33">
            <v>110.20088715095643</v>
          </cell>
          <cell r="AZ33">
            <v>110.20086669921875</v>
          </cell>
          <cell r="BA33">
            <v>111.73551327426053</v>
          </cell>
          <cell r="BB33">
            <v>111.7354736328125</v>
          </cell>
          <cell r="BC33">
            <v>120.38100708617552</v>
          </cell>
          <cell r="BD33" t="str">
            <v>b</v>
          </cell>
          <cell r="BE33">
            <v>122.45936948916032</v>
          </cell>
          <cell r="BF33">
            <v>122.4593505859375</v>
          </cell>
          <cell r="BG33">
            <v>122.4593505859375</v>
          </cell>
          <cell r="BH33" t="str">
            <v>m</v>
          </cell>
          <cell r="BI33">
            <v>100</v>
          </cell>
          <cell r="BJ33">
            <v>100</v>
          </cell>
          <cell r="BK33">
            <v>99.516642624307565</v>
          </cell>
          <cell r="BL33">
            <v>99.5166015625</v>
          </cell>
          <cell r="BM33">
            <v>100.57319448749881</v>
          </cell>
          <cell r="BN33">
            <v>100.57318115234375</v>
          </cell>
          <cell r="BO33">
            <v>102.72321997623152</v>
          </cell>
          <cell r="BP33">
            <v>102.72320556640625</v>
          </cell>
          <cell r="BQ33">
            <v>102.96174134693747</v>
          </cell>
          <cell r="BR33">
            <v>102.96173095703125</v>
          </cell>
          <cell r="BS33">
            <v>103.98291778546479</v>
          </cell>
          <cell r="BT33">
            <v>103.98291015625</v>
          </cell>
          <cell r="BU33">
            <v>108.49575496027026</v>
          </cell>
          <cell r="BV33">
            <v>108.4957275390625</v>
          </cell>
          <cell r="BW33">
            <v>109.36410619216278</v>
          </cell>
          <cell r="BX33">
            <v>109.36407470703125</v>
          </cell>
          <cell r="BY33">
            <v>111.68051738516185</v>
          </cell>
          <cell r="BZ33">
            <v>111.68048095703125</v>
          </cell>
          <cell r="CA33">
            <v>110.20088715095643</v>
          </cell>
          <cell r="CB33">
            <v>110.20086669921875</v>
          </cell>
          <cell r="CC33">
            <v>111.73551327426053</v>
          </cell>
          <cell r="CD33">
            <v>111.7354736328125</v>
          </cell>
          <cell r="CE33">
            <v>120.38100708617552</v>
          </cell>
          <cell r="CF33" t="str">
            <v>b</v>
          </cell>
          <cell r="CG33">
            <v>122.45936948916032</v>
          </cell>
          <cell r="CH33">
            <v>122.4593505859375</v>
          </cell>
          <cell r="CI33">
            <v>122.4593505859375</v>
          </cell>
          <cell r="CJ33" t="str">
            <v>m</v>
          </cell>
          <cell r="CK33">
            <v>100</v>
          </cell>
          <cell r="CL33">
            <v>100</v>
          </cell>
          <cell r="CM33">
            <v>99.458704330761918</v>
          </cell>
          <cell r="CN33">
            <v>99.45867919921875</v>
          </cell>
          <cell r="CO33">
            <v>100.51513664827559</v>
          </cell>
          <cell r="CP33">
            <v>100.51507568359375</v>
          </cell>
          <cell r="CQ33">
            <v>102.54850017007892</v>
          </cell>
          <cell r="CR33">
            <v>102.5484619140625</v>
          </cell>
          <cell r="CS33">
            <v>104.03642561380322</v>
          </cell>
          <cell r="CT33">
            <v>104.036376953125</v>
          </cell>
          <cell r="CU33">
            <v>105.50865773008402</v>
          </cell>
          <cell r="CV33">
            <v>105.50860595703125</v>
          </cell>
          <cell r="CW33">
            <v>109.79839827569793</v>
          </cell>
          <cell r="CX33">
            <v>109.79833984375</v>
          </cell>
          <cell r="CY33">
            <v>110.53260143916498</v>
          </cell>
          <cell r="CZ33">
            <v>110.5325927734375</v>
          </cell>
          <cell r="DA33">
            <v>114.0723175519306</v>
          </cell>
          <cell r="DB33">
            <v>114.072265625</v>
          </cell>
          <cell r="DC33">
            <v>112.51743330328061</v>
          </cell>
          <cell r="DD33">
            <v>112.51739501953125</v>
          </cell>
          <cell r="DE33">
            <v>114.04926949413822</v>
          </cell>
          <cell r="DF33">
            <v>114.04925537109375</v>
          </cell>
          <cell r="DG33">
            <v>113.25565152655766</v>
          </cell>
          <cell r="DH33" t="str">
            <v>b</v>
          </cell>
          <cell r="DI33">
            <v>115.21099559416328</v>
          </cell>
          <cell r="DJ33">
            <v>115.2109375</v>
          </cell>
        </row>
        <row r="34">
          <cell r="A34" t="str">
            <v>Poland</v>
          </cell>
          <cell r="B34">
            <v>115.2109375</v>
          </cell>
          <cell r="C34">
            <v>115.2109375</v>
          </cell>
          <cell r="D34" t="str">
            <v>m</v>
          </cell>
          <cell r="E34">
            <v>100</v>
          </cell>
          <cell r="F34">
            <v>100</v>
          </cell>
          <cell r="G34">
            <v>100</v>
          </cell>
          <cell r="H34" t="str">
            <v>m</v>
          </cell>
          <cell r="I34">
            <v>100</v>
          </cell>
          <cell r="J34" t="str">
            <v>m</v>
          </cell>
          <cell r="K34">
            <v>107.9523767930278</v>
          </cell>
          <cell r="L34">
            <v>107.95233154296875</v>
          </cell>
          <cell r="M34">
            <v>112.03987476518759</v>
          </cell>
          <cell r="N34">
            <v>112.03985595703125</v>
          </cell>
          <cell r="O34">
            <v>116.34362391446115</v>
          </cell>
          <cell r="P34">
            <v>116.34356689453125</v>
          </cell>
          <cell r="Q34">
            <v>119.78956572876693</v>
          </cell>
          <cell r="R34">
            <v>119.78955078125</v>
          </cell>
          <cell r="S34">
            <v>122.85000053158187</v>
          </cell>
          <cell r="T34">
            <v>122.8499755859375</v>
          </cell>
          <cell r="U34">
            <v>125.28055983611495</v>
          </cell>
          <cell r="V34">
            <v>125.280517578125</v>
          </cell>
          <cell r="W34">
            <v>125.34040989376514</v>
          </cell>
          <cell r="X34">
            <v>125.34039306640625</v>
          </cell>
          <cell r="Y34">
            <v>126.26081856239279</v>
          </cell>
          <cell r="Z34">
            <v>126.26080322265625</v>
          </cell>
          <cell r="AA34">
            <v>127.08014860223723</v>
          </cell>
          <cell r="AB34">
            <v>127.08013916015625</v>
          </cell>
          <cell r="AC34">
            <v>128.35642000479598</v>
          </cell>
          <cell r="AD34">
            <v>128.3563232421875</v>
          </cell>
          <cell r="AE34">
            <v>128.3563232421875</v>
          </cell>
          <cell r="AF34" t="str">
            <v>m</v>
          </cell>
          <cell r="AG34">
            <v>100</v>
          </cell>
          <cell r="AH34">
            <v>100</v>
          </cell>
          <cell r="AI34">
            <v>100</v>
          </cell>
          <cell r="AJ34" t="str">
            <v>m</v>
          </cell>
          <cell r="AK34">
            <v>100</v>
          </cell>
          <cell r="AL34" t="str">
            <v>m</v>
          </cell>
          <cell r="AM34">
            <v>107.9523767930278</v>
          </cell>
          <cell r="AN34">
            <v>107.95233154296875</v>
          </cell>
          <cell r="AO34">
            <v>112.03987476518759</v>
          </cell>
          <cell r="AP34">
            <v>112.03985595703125</v>
          </cell>
          <cell r="AQ34">
            <v>116.34362391446115</v>
          </cell>
          <cell r="AR34">
            <v>116.34356689453125</v>
          </cell>
          <cell r="AS34">
            <v>119.78956572876693</v>
          </cell>
          <cell r="AT34">
            <v>119.78955078125</v>
          </cell>
          <cell r="AU34">
            <v>122.85000053158187</v>
          </cell>
          <cell r="AV34">
            <v>122.8499755859375</v>
          </cell>
          <cell r="AW34">
            <v>125.28055983611495</v>
          </cell>
          <cell r="AX34">
            <v>125.280517578125</v>
          </cell>
          <cell r="AY34">
            <v>125.34040989376514</v>
          </cell>
          <cell r="AZ34">
            <v>125.34039306640625</v>
          </cell>
          <cell r="BA34">
            <v>126.26081856239279</v>
          </cell>
          <cell r="BB34">
            <v>126.26080322265625</v>
          </cell>
          <cell r="BC34">
            <v>127.08014860223723</v>
          </cell>
          <cell r="BD34">
            <v>127.08013916015625</v>
          </cell>
          <cell r="BE34">
            <v>128.35642000479598</v>
          </cell>
          <cell r="BF34">
            <v>128.3563232421875</v>
          </cell>
          <cell r="BG34">
            <v>128.3563232421875</v>
          </cell>
          <cell r="BH34" t="str">
            <v>m</v>
          </cell>
          <cell r="BI34">
            <v>100</v>
          </cell>
          <cell r="BJ34">
            <v>100</v>
          </cell>
          <cell r="BK34">
            <v>100</v>
          </cell>
          <cell r="BL34" t="str">
            <v>m</v>
          </cell>
          <cell r="BM34">
            <v>100</v>
          </cell>
          <cell r="BN34" t="str">
            <v>m</v>
          </cell>
          <cell r="BO34">
            <v>107.04979352260095</v>
          </cell>
          <cell r="BP34">
            <v>107.04974365234375</v>
          </cell>
          <cell r="BQ34">
            <v>110.52615737265265</v>
          </cell>
          <cell r="BR34">
            <v>110.526123046875</v>
          </cell>
          <cell r="BS34">
            <v>114.79212762230368</v>
          </cell>
          <cell r="BT34">
            <v>114.7921142578125</v>
          </cell>
          <cell r="BU34">
            <v>118.20383563359995</v>
          </cell>
          <cell r="BV34">
            <v>118.20379638671875</v>
          </cell>
          <cell r="BW34">
            <v>121.27853905523064</v>
          </cell>
          <cell r="BX34">
            <v>121.27850341796875</v>
          </cell>
          <cell r="BY34">
            <v>123.67366884721307</v>
          </cell>
          <cell r="BZ34">
            <v>123.67364501953125</v>
          </cell>
          <cell r="CA34">
            <v>123.7323565781569</v>
          </cell>
          <cell r="CB34">
            <v>123.7322998046875</v>
          </cell>
          <cell r="CC34">
            <v>124.64095687458793</v>
          </cell>
          <cell r="CD34">
            <v>124.64093017578125</v>
          </cell>
          <cell r="CE34">
            <v>125.45042928448675</v>
          </cell>
          <cell r="CF34">
            <v>125.45037841796875</v>
          </cell>
          <cell r="CG34">
            <v>126.66300102480143</v>
          </cell>
          <cell r="CH34">
            <v>126.6629638671875</v>
          </cell>
          <cell r="CI34">
            <v>126.6629638671875</v>
          </cell>
          <cell r="CJ34" t="str">
            <v>m</v>
          </cell>
          <cell r="CK34">
            <v>100</v>
          </cell>
          <cell r="CL34">
            <v>100</v>
          </cell>
          <cell r="CM34">
            <v>100</v>
          </cell>
          <cell r="CN34" t="str">
            <v>m</v>
          </cell>
          <cell r="CO34">
            <v>100</v>
          </cell>
          <cell r="CP34" t="str">
            <v>m</v>
          </cell>
          <cell r="CQ34">
            <v>106.16879227783473</v>
          </cell>
          <cell r="CR34">
            <v>106.16876220703125</v>
          </cell>
          <cell r="CS34">
            <v>109.1291048398363</v>
          </cell>
          <cell r="CT34">
            <v>109.12908935546875</v>
          </cell>
          <cell r="CU34">
            <v>113.30905257635273</v>
          </cell>
          <cell r="CV34">
            <v>113.30902099609375</v>
          </cell>
          <cell r="CW34">
            <v>116.70037523468243</v>
          </cell>
          <cell r="CX34">
            <v>116.7003173828125</v>
          </cell>
          <cell r="CY34">
            <v>119.75085950395328</v>
          </cell>
          <cell r="CZ34">
            <v>119.7508544921875</v>
          </cell>
          <cell r="DA34">
            <v>122.14236265393878</v>
          </cell>
          <cell r="DB34">
            <v>122.142333984375</v>
          </cell>
          <cell r="DC34">
            <v>122.20169838773793</v>
          </cell>
          <cell r="DD34">
            <v>122.20166015625</v>
          </cell>
          <cell r="DE34">
            <v>123.09905864539489</v>
          </cell>
          <cell r="DF34">
            <v>123.0989990234375</v>
          </cell>
          <cell r="DG34">
            <v>123.89806706903947</v>
          </cell>
          <cell r="DH34">
            <v>123.89801025390625</v>
          </cell>
          <cell r="DI34">
            <v>125.05959358977132</v>
          </cell>
          <cell r="DJ34">
            <v>125.0595703125</v>
          </cell>
        </row>
        <row r="35">
          <cell r="A35" t="str">
            <v>Portugal</v>
          </cell>
          <cell r="B35">
            <v>125.0595703125</v>
          </cell>
          <cell r="C35">
            <v>125.0595703125</v>
          </cell>
          <cell r="D35" t="str">
            <v>m</v>
          </cell>
          <cell r="E35">
            <v>100</v>
          </cell>
          <cell r="F35">
            <v>100</v>
          </cell>
          <cell r="G35">
            <v>98.190271511861653</v>
          </cell>
          <cell r="H35">
            <v>98.19024658203125</v>
          </cell>
          <cell r="I35">
            <v>96.374724353840321</v>
          </cell>
          <cell r="J35">
            <v>96.37469482421875</v>
          </cell>
          <cell r="K35">
            <v>95.271988931825945</v>
          </cell>
          <cell r="L35">
            <v>95.27197265625</v>
          </cell>
          <cell r="M35">
            <v>105.86804938708302</v>
          </cell>
          <cell r="N35">
            <v>105.8680419921875</v>
          </cell>
          <cell r="O35">
            <v>107.03396391901796</v>
          </cell>
          <cell r="P35">
            <v>107.033935546875</v>
          </cell>
          <cell r="Q35">
            <v>109.21984277495389</v>
          </cell>
          <cell r="R35">
            <v>109.21978759765625</v>
          </cell>
          <cell r="S35">
            <v>93.023865661642077</v>
          </cell>
          <cell r="T35">
            <v>93.02386474609375</v>
          </cell>
          <cell r="U35">
            <v>91.819916509637096</v>
          </cell>
          <cell r="V35">
            <v>91.81988525390625</v>
          </cell>
          <cell r="W35">
            <v>96.011835200116479</v>
          </cell>
          <cell r="X35">
            <v>96.01177978515625</v>
          </cell>
          <cell r="Y35">
            <v>98.293059653289603</v>
          </cell>
          <cell r="Z35">
            <v>98.29302978515625</v>
          </cell>
          <cell r="AA35">
            <v>104.33224099152358</v>
          </cell>
          <cell r="AB35">
            <v>104.33221435546875</v>
          </cell>
          <cell r="AC35">
            <v>105.8624696090036</v>
          </cell>
          <cell r="AD35">
            <v>105.8624267578125</v>
          </cell>
          <cell r="AE35">
            <v>89.138189492199885</v>
          </cell>
          <cell r="AF35">
            <v>89.13818359375</v>
          </cell>
          <cell r="AG35">
            <v>100</v>
          </cell>
          <cell r="AH35">
            <v>100</v>
          </cell>
          <cell r="AI35">
            <v>98.190271511861653</v>
          </cell>
          <cell r="AJ35">
            <v>98.19024658203125</v>
          </cell>
          <cell r="AK35">
            <v>96.374724353840321</v>
          </cell>
          <cell r="AL35">
            <v>96.37469482421875</v>
          </cell>
          <cell r="AM35">
            <v>95.271988931825945</v>
          </cell>
          <cell r="AN35">
            <v>95.27197265625</v>
          </cell>
          <cell r="AO35">
            <v>105.86804938708302</v>
          </cell>
          <cell r="AP35">
            <v>105.8680419921875</v>
          </cell>
          <cell r="AQ35">
            <v>107.03396391901796</v>
          </cell>
          <cell r="AR35">
            <v>107.033935546875</v>
          </cell>
          <cell r="AS35">
            <v>109.21984277495389</v>
          </cell>
          <cell r="AT35">
            <v>109.21978759765625</v>
          </cell>
          <cell r="AU35">
            <v>93.023865661642077</v>
          </cell>
          <cell r="AV35">
            <v>93.02386474609375</v>
          </cell>
          <cell r="AW35">
            <v>91.819916509637096</v>
          </cell>
          <cell r="AX35">
            <v>91.81988525390625</v>
          </cell>
          <cell r="AY35">
            <v>96.011835200116479</v>
          </cell>
          <cell r="AZ35">
            <v>96.01177978515625</v>
          </cell>
          <cell r="BA35">
            <v>98.293059653289603</v>
          </cell>
          <cell r="BB35">
            <v>98.29302978515625</v>
          </cell>
          <cell r="BC35">
            <v>104.33224099152358</v>
          </cell>
          <cell r="BD35">
            <v>104.33221435546875</v>
          </cell>
          <cell r="BE35">
            <v>105.8624696090036</v>
          </cell>
          <cell r="BF35">
            <v>105.8624267578125</v>
          </cell>
          <cell r="BG35">
            <v>89.138189492199885</v>
          </cell>
          <cell r="BH35">
            <v>89.13818359375</v>
          </cell>
          <cell r="BI35">
            <v>100</v>
          </cell>
          <cell r="BJ35">
            <v>100</v>
          </cell>
          <cell r="BK35">
            <v>98.190271511861653</v>
          </cell>
          <cell r="BL35">
            <v>98.19024658203125</v>
          </cell>
          <cell r="BM35">
            <v>96.374724353840321</v>
          </cell>
          <cell r="BN35">
            <v>96.37469482421875</v>
          </cell>
          <cell r="BO35">
            <v>95.271988931825945</v>
          </cell>
          <cell r="BP35">
            <v>95.27197265625</v>
          </cell>
          <cell r="BQ35">
            <v>105.86804938708302</v>
          </cell>
          <cell r="BR35">
            <v>105.8680419921875</v>
          </cell>
          <cell r="BS35">
            <v>107.03396391901796</v>
          </cell>
          <cell r="BT35">
            <v>107.033935546875</v>
          </cell>
          <cell r="BU35">
            <v>109.21984277495389</v>
          </cell>
          <cell r="BV35">
            <v>109.21978759765625</v>
          </cell>
          <cell r="BW35">
            <v>93.023865661642077</v>
          </cell>
          <cell r="BX35">
            <v>93.02386474609375</v>
          </cell>
          <cell r="BY35">
            <v>91.819916509637096</v>
          </cell>
          <cell r="BZ35">
            <v>91.81988525390625</v>
          </cell>
          <cell r="CA35">
            <v>96.011835200116479</v>
          </cell>
          <cell r="CB35">
            <v>96.01177978515625</v>
          </cell>
          <cell r="CC35">
            <v>98.293059653289603</v>
          </cell>
          <cell r="CD35">
            <v>98.29302978515625</v>
          </cell>
          <cell r="CE35">
            <v>104.33224099152358</v>
          </cell>
          <cell r="CF35">
            <v>104.33221435546875</v>
          </cell>
          <cell r="CG35">
            <v>105.8624696090036</v>
          </cell>
          <cell r="CH35">
            <v>105.8624267578125</v>
          </cell>
          <cell r="CI35">
            <v>89.138189492199885</v>
          </cell>
          <cell r="CJ35">
            <v>89.13818359375</v>
          </cell>
          <cell r="CK35">
            <v>100</v>
          </cell>
          <cell r="CL35">
            <v>100</v>
          </cell>
          <cell r="CM35">
            <v>98.190271511861653</v>
          </cell>
          <cell r="CN35">
            <v>98.19024658203125</v>
          </cell>
          <cell r="CO35">
            <v>96.374724353840321</v>
          </cell>
          <cell r="CP35">
            <v>96.37469482421875</v>
          </cell>
          <cell r="CQ35">
            <v>95.271988931825945</v>
          </cell>
          <cell r="CR35">
            <v>95.27197265625</v>
          </cell>
          <cell r="CS35">
            <v>105.86804938708302</v>
          </cell>
          <cell r="CT35">
            <v>105.8680419921875</v>
          </cell>
          <cell r="CU35">
            <v>107.03396391901796</v>
          </cell>
          <cell r="CV35">
            <v>107.033935546875</v>
          </cell>
          <cell r="CW35">
            <v>109.21984277495389</v>
          </cell>
          <cell r="CX35">
            <v>109.21978759765625</v>
          </cell>
          <cell r="CY35">
            <v>93.023865661642077</v>
          </cell>
          <cell r="CZ35">
            <v>93.02386474609375</v>
          </cell>
          <cell r="DA35">
            <v>91.819916509637096</v>
          </cell>
          <cell r="DB35">
            <v>91.81988525390625</v>
          </cell>
          <cell r="DC35">
            <v>96.011835200116479</v>
          </cell>
          <cell r="DD35">
            <v>96.01177978515625</v>
          </cell>
          <cell r="DE35">
            <v>98.293059653289603</v>
          </cell>
          <cell r="DF35">
            <v>98.29302978515625</v>
          </cell>
          <cell r="DG35">
            <v>104.33224099152358</v>
          </cell>
          <cell r="DH35">
            <v>104.33221435546875</v>
          </cell>
          <cell r="DI35">
            <v>105.8624696090036</v>
          </cell>
          <cell r="DJ35">
            <v>105.8624267578125</v>
          </cell>
        </row>
        <row r="36">
          <cell r="A36" t="str">
            <v>Slovak Republic</v>
          </cell>
          <cell r="B36">
            <v>105.8624267578125</v>
          </cell>
          <cell r="C36">
            <v>105.8624267578125</v>
          </cell>
          <cell r="D36" t="str">
            <v>m</v>
          </cell>
          <cell r="E36">
            <v>105.8624267578125</v>
          </cell>
          <cell r="F36" t="str">
            <v>m</v>
          </cell>
          <cell r="G36">
            <v>105.8624267578125</v>
          </cell>
          <cell r="H36" t="str">
            <v>m</v>
          </cell>
          <cell r="I36">
            <v>105.8624267578125</v>
          </cell>
          <cell r="J36" t="str">
            <v>m</v>
          </cell>
          <cell r="K36">
            <v>105.8624267578125</v>
          </cell>
          <cell r="L36" t="str">
            <v>m</v>
          </cell>
          <cell r="M36">
            <v>105.8624267578125</v>
          </cell>
          <cell r="N36" t="str">
            <v>m</v>
          </cell>
          <cell r="O36">
            <v>105.8624267578125</v>
          </cell>
          <cell r="P36" t="str">
            <v>m</v>
          </cell>
          <cell r="Q36">
            <v>105.8624267578125</v>
          </cell>
          <cell r="R36" t="str">
            <v>m</v>
          </cell>
          <cell r="S36">
            <v>105.8624267578125</v>
          </cell>
          <cell r="T36" t="str">
            <v>m</v>
          </cell>
          <cell r="U36">
            <v>105.8624267578125</v>
          </cell>
          <cell r="V36" t="str">
            <v>m</v>
          </cell>
          <cell r="W36">
            <v>105.8624267578125</v>
          </cell>
          <cell r="X36" t="str">
            <v>m</v>
          </cell>
          <cell r="Y36">
            <v>105.8624267578125</v>
          </cell>
          <cell r="Z36" t="str">
            <v>m</v>
          </cell>
          <cell r="AA36">
            <v>105.8624267578125</v>
          </cell>
          <cell r="AB36" t="str">
            <v>m</v>
          </cell>
          <cell r="AC36">
            <v>105.8624267578125</v>
          </cell>
          <cell r="AD36" t="str">
            <v>m</v>
          </cell>
          <cell r="AE36">
            <v>105.8624267578125</v>
          </cell>
          <cell r="AF36" t="str">
            <v>m</v>
          </cell>
          <cell r="AG36">
            <v>105.8624267578125</v>
          </cell>
          <cell r="AH36" t="str">
            <v>m</v>
          </cell>
          <cell r="AI36">
            <v>105.8624267578125</v>
          </cell>
          <cell r="AJ36" t="str">
            <v>m</v>
          </cell>
          <cell r="AK36">
            <v>105.8624267578125</v>
          </cell>
          <cell r="AL36" t="str">
            <v>m</v>
          </cell>
          <cell r="AM36">
            <v>105.8624267578125</v>
          </cell>
          <cell r="AN36" t="str">
            <v>m</v>
          </cell>
          <cell r="AO36">
            <v>105.8624267578125</v>
          </cell>
          <cell r="AP36" t="str">
            <v>m</v>
          </cell>
          <cell r="AQ36">
            <v>105.8624267578125</v>
          </cell>
          <cell r="AR36" t="str">
            <v>m</v>
          </cell>
          <cell r="AS36">
            <v>105.8624267578125</v>
          </cell>
          <cell r="AT36" t="str">
            <v>m</v>
          </cell>
          <cell r="AU36">
            <v>105.8624267578125</v>
          </cell>
          <cell r="AV36" t="str">
            <v>m</v>
          </cell>
          <cell r="AW36">
            <v>105.8624267578125</v>
          </cell>
          <cell r="AX36" t="str">
            <v>m</v>
          </cell>
          <cell r="AY36">
            <v>105.8624267578125</v>
          </cell>
          <cell r="AZ36" t="str">
            <v>m</v>
          </cell>
          <cell r="BA36">
            <v>105.8624267578125</v>
          </cell>
          <cell r="BB36" t="str">
            <v>m</v>
          </cell>
          <cell r="BC36">
            <v>105.8624267578125</v>
          </cell>
          <cell r="BD36" t="str">
            <v>m</v>
          </cell>
          <cell r="BE36">
            <v>105.8624267578125</v>
          </cell>
          <cell r="BF36" t="str">
            <v>m</v>
          </cell>
          <cell r="BG36">
            <v>105.8624267578125</v>
          </cell>
          <cell r="BH36" t="str">
            <v>m</v>
          </cell>
          <cell r="BI36">
            <v>105.8624267578125</v>
          </cell>
          <cell r="BJ36" t="str">
            <v>m</v>
          </cell>
          <cell r="BK36">
            <v>105.8624267578125</v>
          </cell>
          <cell r="BL36" t="str">
            <v>m</v>
          </cell>
          <cell r="BM36">
            <v>105.8624267578125</v>
          </cell>
          <cell r="BN36" t="str">
            <v>m</v>
          </cell>
          <cell r="BO36">
            <v>105.8624267578125</v>
          </cell>
          <cell r="BP36" t="str">
            <v>m</v>
          </cell>
          <cell r="BQ36">
            <v>105.8624267578125</v>
          </cell>
          <cell r="BR36" t="str">
            <v>m</v>
          </cell>
          <cell r="BS36">
            <v>105.8624267578125</v>
          </cell>
          <cell r="BT36" t="str">
            <v>m</v>
          </cell>
          <cell r="BU36">
            <v>105.8624267578125</v>
          </cell>
          <cell r="BV36" t="str">
            <v>m</v>
          </cell>
          <cell r="BW36">
            <v>105.8624267578125</v>
          </cell>
          <cell r="BX36" t="str">
            <v>m</v>
          </cell>
          <cell r="BY36">
            <v>105.8624267578125</v>
          </cell>
          <cell r="BZ36" t="str">
            <v>m</v>
          </cell>
          <cell r="CA36">
            <v>105.8624267578125</v>
          </cell>
          <cell r="CB36" t="str">
            <v>m</v>
          </cell>
          <cell r="CC36">
            <v>105.8624267578125</v>
          </cell>
          <cell r="CD36" t="str">
            <v>m</v>
          </cell>
          <cell r="CE36">
            <v>105.8624267578125</v>
          </cell>
          <cell r="CF36" t="str">
            <v>m</v>
          </cell>
          <cell r="CG36">
            <v>105.8624267578125</v>
          </cell>
          <cell r="CH36" t="str">
            <v>m</v>
          </cell>
          <cell r="CI36">
            <v>105.8624267578125</v>
          </cell>
          <cell r="CJ36" t="str">
            <v>m</v>
          </cell>
          <cell r="CK36">
            <v>105.8624267578125</v>
          </cell>
          <cell r="CL36" t="str">
            <v>m</v>
          </cell>
          <cell r="CM36">
            <v>105.8624267578125</v>
          </cell>
          <cell r="CN36" t="str">
            <v>m</v>
          </cell>
          <cell r="CO36">
            <v>105.8624267578125</v>
          </cell>
          <cell r="CP36" t="str">
            <v>m</v>
          </cell>
          <cell r="CQ36">
            <v>105.8624267578125</v>
          </cell>
          <cell r="CR36" t="str">
            <v>m</v>
          </cell>
          <cell r="CS36">
            <v>105.8624267578125</v>
          </cell>
          <cell r="CT36" t="str">
            <v>m</v>
          </cell>
          <cell r="CU36">
            <v>105.8624267578125</v>
          </cell>
          <cell r="CV36" t="str">
            <v>m</v>
          </cell>
          <cell r="CW36">
            <v>105.8624267578125</v>
          </cell>
          <cell r="CX36" t="str">
            <v>m</v>
          </cell>
          <cell r="CY36">
            <v>105.8624267578125</v>
          </cell>
          <cell r="CZ36" t="str">
            <v>m</v>
          </cell>
          <cell r="DA36">
            <v>105.8624267578125</v>
          </cell>
          <cell r="DB36" t="str">
            <v>m</v>
          </cell>
          <cell r="DC36">
            <v>105.8624267578125</v>
          </cell>
          <cell r="DD36" t="str">
            <v>m</v>
          </cell>
          <cell r="DE36">
            <v>105.8624267578125</v>
          </cell>
          <cell r="DF36" t="str">
            <v>m</v>
          </cell>
          <cell r="DG36">
            <v>105.8624267578125</v>
          </cell>
          <cell r="DH36" t="str">
            <v>m</v>
          </cell>
          <cell r="DI36">
            <v>105.8624267578125</v>
          </cell>
          <cell r="DJ36" t="str">
            <v>m</v>
          </cell>
        </row>
        <row r="37">
          <cell r="A37" t="str">
            <v>Slovenia</v>
          </cell>
          <cell r="B37">
            <v>105.8624267578125</v>
          </cell>
          <cell r="C37">
            <v>105.8624267578125</v>
          </cell>
          <cell r="D37" t="str">
            <v>a</v>
          </cell>
          <cell r="E37">
            <v>105.8624267578125</v>
          </cell>
          <cell r="F37" t="str">
            <v>a</v>
          </cell>
          <cell r="G37">
            <v>105.8624267578125</v>
          </cell>
          <cell r="H37" t="str">
            <v>a</v>
          </cell>
          <cell r="I37">
            <v>105.8624267578125</v>
          </cell>
          <cell r="J37" t="str">
            <v>a</v>
          </cell>
          <cell r="K37">
            <v>105.8624267578125</v>
          </cell>
          <cell r="L37" t="str">
            <v>a</v>
          </cell>
          <cell r="M37">
            <v>105.8624267578125</v>
          </cell>
          <cell r="N37" t="str">
            <v>a</v>
          </cell>
          <cell r="O37">
            <v>105.8624267578125</v>
          </cell>
          <cell r="P37" t="str">
            <v>a</v>
          </cell>
          <cell r="Q37">
            <v>105.8624267578125</v>
          </cell>
          <cell r="R37" t="str">
            <v>a</v>
          </cell>
          <cell r="S37">
            <v>105.8624267578125</v>
          </cell>
          <cell r="T37" t="str">
            <v>a</v>
          </cell>
          <cell r="U37">
            <v>105.8624267578125</v>
          </cell>
          <cell r="V37" t="str">
            <v>a</v>
          </cell>
          <cell r="W37">
            <v>105.8624267578125</v>
          </cell>
          <cell r="X37" t="str">
            <v>a</v>
          </cell>
          <cell r="Y37">
            <v>105.8624267578125</v>
          </cell>
          <cell r="Z37" t="str">
            <v>a</v>
          </cell>
          <cell r="AA37">
            <v>105.8624267578125</v>
          </cell>
          <cell r="AB37" t="str">
            <v>m</v>
          </cell>
          <cell r="AC37">
            <v>105.8624267578125</v>
          </cell>
          <cell r="AD37" t="str">
            <v>m</v>
          </cell>
          <cell r="AE37">
            <v>105.8624267578125</v>
          </cell>
          <cell r="AF37" t="str">
            <v>a</v>
          </cell>
          <cell r="AG37">
            <v>105.8624267578125</v>
          </cell>
          <cell r="AH37" t="str">
            <v>a</v>
          </cell>
          <cell r="AI37">
            <v>105.8624267578125</v>
          </cell>
          <cell r="AJ37" t="str">
            <v>a</v>
          </cell>
          <cell r="AK37">
            <v>105.8624267578125</v>
          </cell>
          <cell r="AL37" t="str">
            <v>a</v>
          </cell>
          <cell r="AM37">
            <v>105.8624267578125</v>
          </cell>
          <cell r="AN37" t="str">
            <v>a</v>
          </cell>
          <cell r="AO37">
            <v>105.8624267578125</v>
          </cell>
          <cell r="AP37" t="str">
            <v>a</v>
          </cell>
          <cell r="AQ37">
            <v>105.8624267578125</v>
          </cell>
          <cell r="AR37" t="str">
            <v>a</v>
          </cell>
          <cell r="AS37">
            <v>105.8624267578125</v>
          </cell>
          <cell r="AT37" t="str">
            <v>a</v>
          </cell>
          <cell r="AU37">
            <v>105.8624267578125</v>
          </cell>
          <cell r="AV37" t="str">
            <v>a</v>
          </cell>
          <cell r="AW37">
            <v>105.8624267578125</v>
          </cell>
          <cell r="AX37" t="str">
            <v>a</v>
          </cell>
          <cell r="AY37">
            <v>105.8624267578125</v>
          </cell>
          <cell r="AZ37" t="str">
            <v>a</v>
          </cell>
          <cell r="BA37">
            <v>105.8624267578125</v>
          </cell>
          <cell r="BB37" t="str">
            <v>a</v>
          </cell>
          <cell r="BC37">
            <v>105.8624267578125</v>
          </cell>
          <cell r="BD37" t="str">
            <v>m</v>
          </cell>
          <cell r="BE37">
            <v>105.8624267578125</v>
          </cell>
          <cell r="BF37" t="str">
            <v>m</v>
          </cell>
          <cell r="BG37">
            <v>105.8624267578125</v>
          </cell>
          <cell r="BH37" t="str">
            <v>a</v>
          </cell>
          <cell r="BI37">
            <v>105.8624267578125</v>
          </cell>
          <cell r="BJ37" t="str">
            <v>a</v>
          </cell>
          <cell r="BK37">
            <v>105.8624267578125</v>
          </cell>
          <cell r="BL37" t="str">
            <v>a</v>
          </cell>
          <cell r="BM37">
            <v>105.8624267578125</v>
          </cell>
          <cell r="BN37" t="str">
            <v>a</v>
          </cell>
          <cell r="BO37">
            <v>105.8624267578125</v>
          </cell>
          <cell r="BP37" t="str">
            <v>a</v>
          </cell>
          <cell r="BQ37">
            <v>105.8624267578125</v>
          </cell>
          <cell r="BR37" t="str">
            <v>a</v>
          </cell>
          <cell r="BS37">
            <v>105.8624267578125</v>
          </cell>
          <cell r="BT37" t="str">
            <v>a</v>
          </cell>
          <cell r="BU37">
            <v>105.8624267578125</v>
          </cell>
          <cell r="BV37" t="str">
            <v>a</v>
          </cell>
          <cell r="BW37">
            <v>105.8624267578125</v>
          </cell>
          <cell r="BX37" t="str">
            <v>a</v>
          </cell>
          <cell r="BY37">
            <v>105.8624267578125</v>
          </cell>
          <cell r="BZ37" t="str">
            <v>a</v>
          </cell>
          <cell r="CA37">
            <v>105.8624267578125</v>
          </cell>
          <cell r="CB37" t="str">
            <v>a</v>
          </cell>
          <cell r="CC37">
            <v>105.8624267578125</v>
          </cell>
          <cell r="CD37" t="str">
            <v>a</v>
          </cell>
          <cell r="CE37">
            <v>105.8624267578125</v>
          </cell>
          <cell r="CF37" t="str">
            <v>m</v>
          </cell>
          <cell r="CG37">
            <v>105.8624267578125</v>
          </cell>
          <cell r="CH37" t="str">
            <v>m</v>
          </cell>
          <cell r="CI37">
            <v>105.8624267578125</v>
          </cell>
          <cell r="CJ37" t="str">
            <v>a</v>
          </cell>
          <cell r="CK37">
            <v>105.8624267578125</v>
          </cell>
          <cell r="CL37" t="str">
            <v>a</v>
          </cell>
          <cell r="CM37">
            <v>105.8624267578125</v>
          </cell>
          <cell r="CN37" t="str">
            <v>a</v>
          </cell>
          <cell r="CO37">
            <v>105.8624267578125</v>
          </cell>
          <cell r="CP37" t="str">
            <v>a</v>
          </cell>
          <cell r="CQ37">
            <v>105.8624267578125</v>
          </cell>
          <cell r="CR37" t="str">
            <v>a</v>
          </cell>
          <cell r="CS37">
            <v>105.8624267578125</v>
          </cell>
          <cell r="CT37" t="str">
            <v>a</v>
          </cell>
          <cell r="CU37">
            <v>105.8624267578125</v>
          </cell>
          <cell r="CV37" t="str">
            <v>a</v>
          </cell>
          <cell r="CW37">
            <v>105.8624267578125</v>
          </cell>
          <cell r="CX37" t="str">
            <v>a</v>
          </cell>
          <cell r="CY37">
            <v>105.8624267578125</v>
          </cell>
          <cell r="CZ37" t="str">
            <v>a</v>
          </cell>
          <cell r="DA37">
            <v>105.8624267578125</v>
          </cell>
          <cell r="DB37" t="str">
            <v>a</v>
          </cell>
          <cell r="DC37">
            <v>105.8624267578125</v>
          </cell>
          <cell r="DD37" t="str">
            <v>a</v>
          </cell>
          <cell r="DE37">
            <v>105.8624267578125</v>
          </cell>
          <cell r="DF37" t="str">
            <v>a</v>
          </cell>
          <cell r="DG37">
            <v>105.8624267578125</v>
          </cell>
          <cell r="DH37" t="str">
            <v>m</v>
          </cell>
          <cell r="DI37">
            <v>105.8624267578125</v>
          </cell>
          <cell r="DJ37" t="str">
            <v>m</v>
          </cell>
        </row>
        <row r="38">
          <cell r="A38" t="str">
            <v>Spain</v>
          </cell>
          <cell r="B38">
            <v>105.8624267578125</v>
          </cell>
          <cell r="C38">
            <v>105.8624267578125</v>
          </cell>
          <cell r="D38" t="str">
            <v>m</v>
          </cell>
          <cell r="E38">
            <v>100</v>
          </cell>
          <cell r="F38">
            <v>100</v>
          </cell>
          <cell r="G38">
            <v>100.82243133725039</v>
          </cell>
          <cell r="H38">
            <v>100.8223876953125</v>
          </cell>
          <cell r="I38">
            <v>99.394138910723697</v>
          </cell>
          <cell r="J38">
            <v>99.39410400390625</v>
          </cell>
          <cell r="K38">
            <v>103.34292291708306</v>
          </cell>
          <cell r="L38">
            <v>103.3428955078125</v>
          </cell>
          <cell r="M38">
            <v>106.95940937656179</v>
          </cell>
          <cell r="N38">
            <v>106.9593505859375</v>
          </cell>
          <cell r="O38">
            <v>106.81021684773521</v>
          </cell>
          <cell r="P38">
            <v>106.8101806640625</v>
          </cell>
          <cell r="Q38">
            <v>102.03937601828322</v>
          </cell>
          <cell r="R38">
            <v>102.03936767578125</v>
          </cell>
          <cell r="S38">
            <v>98.332127360410453</v>
          </cell>
          <cell r="T38">
            <v>98.33209228515625</v>
          </cell>
          <cell r="U38">
            <v>95.486073193490753</v>
          </cell>
          <cell r="V38">
            <v>95.48602294921875</v>
          </cell>
          <cell r="W38">
            <v>94.241452283004676</v>
          </cell>
          <cell r="X38">
            <v>94.24139404296875</v>
          </cell>
          <cell r="Y38">
            <v>95.368080845032324</v>
          </cell>
          <cell r="Z38">
            <v>95.3680419921875</v>
          </cell>
          <cell r="AA38">
            <v>96.796558914070673</v>
          </cell>
          <cell r="AB38" t="str">
            <v>b</v>
          </cell>
          <cell r="AC38">
            <v>97.967374588130582</v>
          </cell>
          <cell r="AD38">
            <v>97.96734619140625</v>
          </cell>
          <cell r="AE38">
            <v>95.176962922074537</v>
          </cell>
          <cell r="AF38">
            <v>95.17694091796875</v>
          </cell>
          <cell r="AG38">
            <v>100</v>
          </cell>
          <cell r="AH38">
            <v>100</v>
          </cell>
          <cell r="AI38">
            <v>100.82243133725039</v>
          </cell>
          <cell r="AJ38">
            <v>100.8223876953125</v>
          </cell>
          <cell r="AK38">
            <v>99.394138910723697</v>
          </cell>
          <cell r="AL38">
            <v>99.39410400390625</v>
          </cell>
          <cell r="AM38">
            <v>103.34292291708306</v>
          </cell>
          <cell r="AN38">
            <v>103.3428955078125</v>
          </cell>
          <cell r="AO38">
            <v>106.95940937656179</v>
          </cell>
          <cell r="AP38">
            <v>106.9593505859375</v>
          </cell>
          <cell r="AQ38">
            <v>106.81021684773521</v>
          </cell>
          <cell r="AR38">
            <v>106.8101806640625</v>
          </cell>
          <cell r="AS38">
            <v>102.03937601828322</v>
          </cell>
          <cell r="AT38">
            <v>102.03936767578125</v>
          </cell>
          <cell r="AU38">
            <v>98.332127360410453</v>
          </cell>
          <cell r="AV38">
            <v>98.33209228515625</v>
          </cell>
          <cell r="AW38">
            <v>95.486073193490753</v>
          </cell>
          <cell r="AX38">
            <v>95.48602294921875</v>
          </cell>
          <cell r="AY38">
            <v>94.241452283004676</v>
          </cell>
          <cell r="AZ38">
            <v>94.24139404296875</v>
          </cell>
          <cell r="BA38">
            <v>95.368080845032324</v>
          </cell>
          <cell r="BB38">
            <v>95.3680419921875</v>
          </cell>
          <cell r="BC38">
            <v>96.796558914070673</v>
          </cell>
          <cell r="BD38">
            <v>96.7965087890625</v>
          </cell>
          <cell r="BE38">
            <v>97.967374588130582</v>
          </cell>
          <cell r="BF38">
            <v>97.96734619140625</v>
          </cell>
          <cell r="BG38">
            <v>91.630983509552081</v>
          </cell>
          <cell r="BH38">
            <v>91.6309814453125</v>
          </cell>
          <cell r="BI38">
            <v>100</v>
          </cell>
          <cell r="BJ38">
            <v>100</v>
          </cell>
          <cell r="BK38">
            <v>100.78017622973853</v>
          </cell>
          <cell r="BL38">
            <v>100.7801513671875</v>
          </cell>
          <cell r="BM38">
            <v>99.352482406610321</v>
          </cell>
          <cell r="BN38">
            <v>99.35247802734375</v>
          </cell>
          <cell r="BO38">
            <v>100.6832911488133</v>
          </cell>
          <cell r="BP38">
            <v>100.68328857421875</v>
          </cell>
          <cell r="BQ38">
            <v>106.35876598897283</v>
          </cell>
          <cell r="BR38">
            <v>106.3587646484375</v>
          </cell>
          <cell r="BS38">
            <v>107.36941788017785</v>
          </cell>
          <cell r="BT38">
            <v>107.369384765625</v>
          </cell>
          <cell r="BU38">
            <v>101.79491136592316</v>
          </cell>
          <cell r="BV38">
            <v>101.79486083984375</v>
          </cell>
          <cell r="BW38">
            <v>96.394650954177393</v>
          </cell>
          <cell r="BX38">
            <v>96.39459228515625</v>
          </cell>
          <cell r="BY38">
            <v>93.901455339889935</v>
          </cell>
          <cell r="BZ38">
            <v>93.90142822265625</v>
          </cell>
          <cell r="CA38">
            <v>93.139360085408001</v>
          </cell>
          <cell r="CB38">
            <v>93.13934326171875</v>
          </cell>
          <cell r="CC38">
            <v>94.851327899048641</v>
          </cell>
          <cell r="CD38">
            <v>94.851318359375</v>
          </cell>
          <cell r="CE38">
            <v>96.074231734261986</v>
          </cell>
          <cell r="CF38">
            <v>96.07421875</v>
          </cell>
          <cell r="CG38">
            <v>97.340687414017452</v>
          </cell>
          <cell r="CH38">
            <v>97.34063720703125</v>
          </cell>
          <cell r="CI38">
            <v>96.263561879506398</v>
          </cell>
          <cell r="CJ38">
            <v>96.2635498046875</v>
          </cell>
          <cell r="CK38">
            <v>100</v>
          </cell>
          <cell r="CL38">
            <v>100</v>
          </cell>
          <cell r="CM38">
            <v>100.72163908457657</v>
          </cell>
          <cell r="CN38">
            <v>100.72161865234375</v>
          </cell>
          <cell r="CO38">
            <v>99.294774522952935</v>
          </cell>
          <cell r="CP38">
            <v>99.29473876953125</v>
          </cell>
          <cell r="CQ38">
            <v>102.92415163151938</v>
          </cell>
          <cell r="CR38">
            <v>102.92413330078125</v>
          </cell>
          <cell r="CS38">
            <v>106.12789469423542</v>
          </cell>
          <cell r="CT38">
            <v>106.12786865234375</v>
          </cell>
          <cell r="CU38">
            <v>105.9803621690837</v>
          </cell>
          <cell r="CV38">
            <v>105.9803466796875</v>
          </cell>
          <cell r="CW38">
            <v>100.36538072080671</v>
          </cell>
          <cell r="CX38">
            <v>100.3653564453125</v>
          </cell>
          <cell r="CY38">
            <v>94.933497870954753</v>
          </cell>
          <cell r="CZ38">
            <v>94.9334716796875</v>
          </cell>
          <cell r="DA38">
            <v>92.456469749920629</v>
          </cell>
          <cell r="DB38">
            <v>92.4564208984375</v>
          </cell>
          <cell r="DC38">
            <v>91.70742345028431</v>
          </cell>
          <cell r="DD38">
            <v>91.7073974609375</v>
          </cell>
          <cell r="DE38">
            <v>92.701290057345986</v>
          </cell>
          <cell r="DF38">
            <v>92.70123291015625</v>
          </cell>
          <cell r="DG38">
            <v>93.89647377961299</v>
          </cell>
          <cell r="DH38">
            <v>93.89642333984375</v>
          </cell>
          <cell r="DI38">
            <v>95.134222137113454</v>
          </cell>
          <cell r="DJ38">
            <v>95.13421630859375</v>
          </cell>
        </row>
        <row r="39">
          <cell r="A39" t="str">
            <v>Sweden</v>
          </cell>
          <cell r="B39">
            <v>5</v>
          </cell>
          <cell r="C39">
            <v>5</v>
          </cell>
          <cell r="D39" t="str">
            <v>m</v>
          </cell>
          <cell r="E39">
            <v>100</v>
          </cell>
          <cell r="F39">
            <v>100</v>
          </cell>
          <cell r="G39">
            <v>100</v>
          </cell>
          <cell r="H39" t="str">
            <v>m</v>
          </cell>
          <cell r="I39">
            <v>107.03496382359567</v>
          </cell>
          <cell r="J39">
            <v>107.034912109375</v>
          </cell>
          <cell r="K39">
            <v>107.034912109375</v>
          </cell>
          <cell r="L39" t="str">
            <v>m</v>
          </cell>
          <cell r="M39">
            <v>110.15226300020751</v>
          </cell>
          <cell r="N39">
            <v>110.1522216796875</v>
          </cell>
          <cell r="O39">
            <v>110.1522216796875</v>
          </cell>
          <cell r="P39" t="str">
            <v>m</v>
          </cell>
          <cell r="Q39">
            <v>109.41682953869177</v>
          </cell>
          <cell r="R39">
            <v>109.41680908203125</v>
          </cell>
          <cell r="S39">
            <v>109.41680908203125</v>
          </cell>
          <cell r="T39" t="str">
            <v>m</v>
          </cell>
          <cell r="U39">
            <v>114.39992756708342</v>
          </cell>
          <cell r="V39">
            <v>114.39990234375</v>
          </cell>
          <cell r="W39">
            <v>114.39990234375</v>
          </cell>
          <cell r="X39" t="str">
            <v>m</v>
          </cell>
          <cell r="Y39">
            <v>117.6803168897008</v>
          </cell>
          <cell r="Z39">
            <v>117.6802978515625</v>
          </cell>
          <cell r="AA39">
            <v>117.6802978515625</v>
          </cell>
          <cell r="AB39" t="str">
            <v>m</v>
          </cell>
          <cell r="AC39">
            <v>123.67284822458151</v>
          </cell>
          <cell r="AD39">
            <v>123.67279052734375</v>
          </cell>
          <cell r="AE39">
            <v>94.023080980472571</v>
          </cell>
          <cell r="AF39">
            <v>94.0230712890625</v>
          </cell>
          <cell r="AG39">
            <v>100</v>
          </cell>
          <cell r="AH39">
            <v>100</v>
          </cell>
          <cell r="AI39">
            <v>100</v>
          </cell>
          <cell r="AJ39" t="str">
            <v>m</v>
          </cell>
          <cell r="AK39">
            <v>102.9513794338589</v>
          </cell>
          <cell r="AL39">
            <v>102.95135498046875</v>
          </cell>
          <cell r="AM39">
            <v>102.95135498046875</v>
          </cell>
          <cell r="AN39" t="str">
            <v>m</v>
          </cell>
          <cell r="AO39">
            <v>102.89551064824967</v>
          </cell>
          <cell r="AP39">
            <v>102.8955078125</v>
          </cell>
          <cell r="AQ39">
            <v>102.8955078125</v>
          </cell>
          <cell r="AR39" t="str">
            <v>m</v>
          </cell>
          <cell r="AS39">
            <v>102.29834976277952</v>
          </cell>
          <cell r="AT39">
            <v>102.29833984375</v>
          </cell>
          <cell r="AU39">
            <v>102.29833984375</v>
          </cell>
          <cell r="AV39" t="str">
            <v>m</v>
          </cell>
          <cell r="AW39">
            <v>109.11805161576606</v>
          </cell>
          <cell r="AX39">
            <v>109.1180419921875</v>
          </cell>
          <cell r="AY39">
            <v>109.1180419921875</v>
          </cell>
          <cell r="AZ39" t="str">
            <v>m</v>
          </cell>
          <cell r="BA39">
            <v>115.97935386488194</v>
          </cell>
          <cell r="BB39">
            <v>115.97930908203125</v>
          </cell>
          <cell r="BC39">
            <v>115.97930908203125</v>
          </cell>
          <cell r="BD39" t="str">
            <v>m</v>
          </cell>
          <cell r="BE39">
            <v>124.83321695792353</v>
          </cell>
          <cell r="BF39">
            <v>124.83319091796875</v>
          </cell>
          <cell r="BG39">
            <v>91.691930212361655</v>
          </cell>
          <cell r="BH39">
            <v>91.69189453125</v>
          </cell>
          <cell r="BI39">
            <v>100</v>
          </cell>
          <cell r="BJ39">
            <v>100</v>
          </cell>
          <cell r="BK39">
            <v>100</v>
          </cell>
          <cell r="BL39" t="str">
            <v>m</v>
          </cell>
          <cell r="BM39">
            <v>102.91891774894998</v>
          </cell>
          <cell r="BN39">
            <v>102.91888427734375</v>
          </cell>
          <cell r="BO39">
            <v>102.91888427734375</v>
          </cell>
          <cell r="BP39" t="str">
            <v>m</v>
          </cell>
          <cell r="BQ39">
            <v>103.67212965676867</v>
          </cell>
          <cell r="BR39">
            <v>103.672119140625</v>
          </cell>
          <cell r="BS39">
            <v>103.672119140625</v>
          </cell>
          <cell r="BT39" t="str">
            <v>m</v>
          </cell>
          <cell r="BU39">
            <v>102.97816182511562</v>
          </cell>
          <cell r="BV39">
            <v>102.9781494140625</v>
          </cell>
          <cell r="BW39">
            <v>102.9781494140625</v>
          </cell>
          <cell r="BX39" t="str">
            <v>m</v>
          </cell>
          <cell r="BY39">
            <v>108.29931676487904</v>
          </cell>
          <cell r="BZ39">
            <v>108.29931640625</v>
          </cell>
          <cell r="CA39">
            <v>108.29931640625</v>
          </cell>
          <cell r="CB39" t="str">
            <v>m</v>
          </cell>
          <cell r="CC39">
            <v>115.43570443520301</v>
          </cell>
          <cell r="CD39">
            <v>115.4356689453125</v>
          </cell>
          <cell r="CE39">
            <v>115.4356689453125</v>
          </cell>
          <cell r="CF39" t="str">
            <v>m</v>
          </cell>
          <cell r="CG39">
            <v>123.50249994879009</v>
          </cell>
          <cell r="CH39">
            <v>123.50244140625</v>
          </cell>
          <cell r="CI39">
            <v>90.516738059395777</v>
          </cell>
          <cell r="CJ39">
            <v>90.5167236328125</v>
          </cell>
          <cell r="CK39">
            <v>100</v>
          </cell>
          <cell r="CL39">
            <v>100</v>
          </cell>
          <cell r="CM39">
            <v>100</v>
          </cell>
          <cell r="CN39" t="str">
            <v>m</v>
          </cell>
          <cell r="CO39">
            <v>101.71469296977605</v>
          </cell>
          <cell r="CP39">
            <v>101.71466064453125</v>
          </cell>
          <cell r="CQ39">
            <v>101.71466064453125</v>
          </cell>
          <cell r="CR39" t="str">
            <v>m</v>
          </cell>
          <cell r="CS39">
            <v>101.42487168752224</v>
          </cell>
          <cell r="CT39">
            <v>101.42486572265625</v>
          </cell>
          <cell r="CU39">
            <v>101.42486572265625</v>
          </cell>
          <cell r="CV39" t="str">
            <v>m</v>
          </cell>
          <cell r="CW39">
            <v>100.97265313025896</v>
          </cell>
          <cell r="CX39">
            <v>100.97259521484375</v>
          </cell>
          <cell r="CY39">
            <v>100.97259521484375</v>
          </cell>
          <cell r="CZ39" t="str">
            <v>m</v>
          </cell>
          <cell r="DA39">
            <v>105.14342635655696</v>
          </cell>
          <cell r="DB39">
            <v>105.14337158203125</v>
          </cell>
          <cell r="DC39">
            <v>105.14337158203125</v>
          </cell>
          <cell r="DD39" t="str">
            <v>m</v>
          </cell>
          <cell r="DE39">
            <v>110.86818029257833</v>
          </cell>
          <cell r="DF39">
            <v>110.8681640625</v>
          </cell>
          <cell r="DG39">
            <v>110.8681640625</v>
          </cell>
          <cell r="DH39" t="str">
            <v>m</v>
          </cell>
          <cell r="DI39">
            <v>117.14329141461933</v>
          </cell>
          <cell r="DJ39">
            <v>117.14324951171875</v>
          </cell>
        </row>
        <row r="40">
          <cell r="A40" t="str">
            <v>Switzerland</v>
          </cell>
          <cell r="B40">
            <v>6</v>
          </cell>
          <cell r="C40">
            <v>6</v>
          </cell>
          <cell r="D40" t="str">
            <v>m</v>
          </cell>
          <cell r="E40">
            <v>100</v>
          </cell>
          <cell r="F40">
            <v>100</v>
          </cell>
          <cell r="G40">
            <v>98.785170123545242</v>
          </cell>
          <cell r="H40">
            <v>98.78515625</v>
          </cell>
          <cell r="I40">
            <v>100.39714305300032</v>
          </cell>
          <cell r="J40">
            <v>100.3970947265625</v>
          </cell>
          <cell r="K40">
            <v>100.77362390500012</v>
          </cell>
          <cell r="L40">
            <v>100.77362060546875</v>
          </cell>
          <cell r="M40">
            <v>105.38968100117967</v>
          </cell>
          <cell r="N40">
            <v>105.3896484375</v>
          </cell>
          <cell r="O40">
            <v>105.30462235652151</v>
          </cell>
          <cell r="P40">
            <v>105.3045654296875</v>
          </cell>
          <cell r="Q40">
            <v>104.8665463418094</v>
          </cell>
          <cell r="R40">
            <v>104.86651611328125</v>
          </cell>
          <cell r="S40">
            <v>107.01100860200869</v>
          </cell>
          <cell r="T40">
            <v>107.010986328125</v>
          </cell>
          <cell r="U40">
            <v>108.93957206710823</v>
          </cell>
          <cell r="V40">
            <v>108.93951416015625</v>
          </cell>
          <cell r="W40">
            <v>108.93951416015625</v>
          </cell>
          <cell r="X40" t="str">
            <v>m</v>
          </cell>
          <cell r="Y40">
            <v>108.93951416015625</v>
          </cell>
          <cell r="Z40" t="str">
            <v>m</v>
          </cell>
          <cell r="AA40">
            <v>108.93951416015625</v>
          </cell>
          <cell r="AB40" t="str">
            <v>m</v>
          </cell>
          <cell r="AC40">
            <v>108.93951416015625</v>
          </cell>
          <cell r="AD40" t="str">
            <v>m</v>
          </cell>
          <cell r="AE40">
            <v>97.629742047098887</v>
          </cell>
          <cell r="AF40">
            <v>97.62969970703125</v>
          </cell>
          <cell r="AG40">
            <v>100</v>
          </cell>
          <cell r="AH40">
            <v>100</v>
          </cell>
          <cell r="AI40">
            <v>98.323897221087819</v>
          </cell>
          <cell r="AJ40">
            <v>98.3238525390625</v>
          </cell>
          <cell r="AK40">
            <v>98.214671718600329</v>
          </cell>
          <cell r="AL40">
            <v>98.21466064453125</v>
          </cell>
          <cell r="AM40">
            <v>98.440193086152505</v>
          </cell>
          <cell r="AN40">
            <v>98.440185546875</v>
          </cell>
          <cell r="AO40">
            <v>102.29437716557253</v>
          </cell>
          <cell r="AP40">
            <v>102.29437255859375</v>
          </cell>
          <cell r="AQ40">
            <v>101.60118542840134</v>
          </cell>
          <cell r="AR40">
            <v>101.60113525390625</v>
          </cell>
          <cell r="AS40">
            <v>101.92527226938722</v>
          </cell>
          <cell r="AT40">
            <v>101.92523193359375</v>
          </cell>
          <cell r="AU40">
            <v>103.14146544580906</v>
          </cell>
          <cell r="AV40">
            <v>103.14141845703125</v>
          </cell>
          <cell r="AW40">
            <v>104.87118151781041</v>
          </cell>
          <cell r="AX40">
            <v>104.87115478515625</v>
          </cell>
          <cell r="AY40">
            <v>104.87115478515625</v>
          </cell>
          <cell r="AZ40" t="str">
            <v>m</v>
          </cell>
          <cell r="BA40">
            <v>104.87115478515625</v>
          </cell>
          <cell r="BB40" t="str">
            <v>m</v>
          </cell>
          <cell r="BC40">
            <v>104.87115478515625</v>
          </cell>
          <cell r="BD40" t="str">
            <v>m</v>
          </cell>
          <cell r="BE40">
            <v>104.87115478515625</v>
          </cell>
          <cell r="BF40" t="str">
            <v>m</v>
          </cell>
          <cell r="BG40">
            <v>102.45056378770994</v>
          </cell>
          <cell r="BH40">
            <v>102.4505615234375</v>
          </cell>
          <cell r="BI40">
            <v>100</v>
          </cell>
          <cell r="BJ40">
            <v>100</v>
          </cell>
          <cell r="BK40">
            <v>98.672934987229567</v>
          </cell>
          <cell r="BL40">
            <v>98.67291259765625</v>
          </cell>
          <cell r="BM40">
            <v>98.522887333509331</v>
          </cell>
          <cell r="BN40">
            <v>98.5228271484375</v>
          </cell>
          <cell r="BO40">
            <v>98.480510577968616</v>
          </cell>
          <cell r="BP40">
            <v>98.48046875</v>
          </cell>
          <cell r="BQ40">
            <v>101.64449666275591</v>
          </cell>
          <cell r="BR40">
            <v>101.64447021484375</v>
          </cell>
          <cell r="BS40">
            <v>101.115882381551</v>
          </cell>
          <cell r="BT40">
            <v>101.1158447265625</v>
          </cell>
          <cell r="BU40">
            <v>102.07203781591207</v>
          </cell>
          <cell r="BV40">
            <v>102.072021484375</v>
          </cell>
          <cell r="BW40">
            <v>102.97632535570803</v>
          </cell>
          <cell r="BX40">
            <v>102.976318359375</v>
          </cell>
          <cell r="BY40">
            <v>104.08449207610269</v>
          </cell>
          <cell r="BZ40">
            <v>104.08447265625</v>
          </cell>
          <cell r="CA40">
            <v>104.08447265625</v>
          </cell>
          <cell r="CB40" t="str">
            <v>m</v>
          </cell>
          <cell r="CC40">
            <v>104.08447265625</v>
          </cell>
          <cell r="CD40" t="str">
            <v>m</v>
          </cell>
          <cell r="CE40">
            <v>104.08447265625</v>
          </cell>
          <cell r="CF40" t="str">
            <v>m</v>
          </cell>
          <cell r="CG40">
            <v>104.08447265625</v>
          </cell>
          <cell r="CH40" t="str">
            <v>m</v>
          </cell>
          <cell r="CI40">
            <v>104.06848317452807</v>
          </cell>
          <cell r="CJ40">
            <v>104.0684814453125</v>
          </cell>
          <cell r="CK40">
            <v>100</v>
          </cell>
          <cell r="CL40">
            <v>100</v>
          </cell>
          <cell r="CM40">
            <v>100.01574293314501</v>
          </cell>
          <cell r="CN40">
            <v>100.01568603515625</v>
          </cell>
          <cell r="CO40">
            <v>99.608778950493956</v>
          </cell>
          <cell r="CP40">
            <v>99.6087646484375</v>
          </cell>
          <cell r="CQ40">
            <v>100.08533154645772</v>
          </cell>
          <cell r="CR40">
            <v>100.0853271484375</v>
          </cell>
          <cell r="CS40">
            <v>102.64794364173889</v>
          </cell>
          <cell r="CT40">
            <v>102.64788818359375</v>
          </cell>
          <cell r="CU40">
            <v>101.36941605077264</v>
          </cell>
          <cell r="CV40">
            <v>101.369384765625</v>
          </cell>
          <cell r="CW40">
            <v>101.69732369242007</v>
          </cell>
          <cell r="CX40">
            <v>101.697265625</v>
          </cell>
          <cell r="CY40">
            <v>102.13778414586184</v>
          </cell>
          <cell r="CZ40">
            <v>102.13775634765625</v>
          </cell>
          <cell r="DA40">
            <v>102.91114924125816</v>
          </cell>
          <cell r="DB40">
            <v>102.9111328125</v>
          </cell>
          <cell r="DC40">
            <v>102.9111328125</v>
          </cell>
          <cell r="DD40" t="str">
            <v>m</v>
          </cell>
          <cell r="DE40">
            <v>102.9111328125</v>
          </cell>
          <cell r="DF40" t="str">
            <v>m</v>
          </cell>
          <cell r="DG40">
            <v>102.9111328125</v>
          </cell>
          <cell r="DH40" t="str">
            <v>m</v>
          </cell>
          <cell r="DI40">
            <v>102.9111328125</v>
          </cell>
          <cell r="DJ40" t="str">
            <v>m</v>
          </cell>
        </row>
        <row r="41">
          <cell r="A41" t="str">
            <v>Turkey</v>
          </cell>
          <cell r="B41">
            <v>102.9111328125</v>
          </cell>
          <cell r="C41">
            <v>99.412809262600376</v>
          </cell>
          <cell r="D41">
            <v>99.41278076171875</v>
          </cell>
          <cell r="E41">
            <v>100</v>
          </cell>
          <cell r="F41">
            <v>100</v>
          </cell>
          <cell r="G41">
            <v>96.506490463188555</v>
          </cell>
          <cell r="H41">
            <v>96.5064697265625</v>
          </cell>
          <cell r="I41">
            <v>100.53146632744244</v>
          </cell>
          <cell r="J41">
            <v>100.53143310546875</v>
          </cell>
          <cell r="K41">
            <v>103.22914899061468</v>
          </cell>
          <cell r="L41">
            <v>103.2291259765625</v>
          </cell>
          <cell r="M41">
            <v>108.60828938184986</v>
          </cell>
          <cell r="N41">
            <v>108.6082763671875</v>
          </cell>
          <cell r="O41">
            <v>114.13592331230853</v>
          </cell>
          <cell r="P41">
            <v>114.1358642578125</v>
          </cell>
          <cell r="Q41">
            <v>111.53824528048095</v>
          </cell>
          <cell r="R41">
            <v>111.5382080078125</v>
          </cell>
          <cell r="S41">
            <v>111.95214519212062</v>
          </cell>
          <cell r="T41">
            <v>111.95208740234375</v>
          </cell>
          <cell r="U41">
            <v>114.20136044108479</v>
          </cell>
          <cell r="V41">
            <v>114.20135498046875</v>
          </cell>
          <cell r="W41">
            <v>120.97353751405778</v>
          </cell>
          <cell r="X41">
            <v>120.9735107421875</v>
          </cell>
          <cell r="Y41">
            <v>123.88067591438336</v>
          </cell>
          <cell r="Z41">
            <v>123.880615234375</v>
          </cell>
          <cell r="AA41">
            <v>99.992829990283141</v>
          </cell>
          <cell r="AB41">
            <v>99.9927978515625</v>
          </cell>
          <cell r="AC41">
            <v>119.78115951085309</v>
          </cell>
          <cell r="AD41">
            <v>119.7811279296875</v>
          </cell>
          <cell r="AE41">
            <v>99.412809262600376</v>
          </cell>
          <cell r="AF41">
            <v>99.41278076171875</v>
          </cell>
          <cell r="AG41">
            <v>100</v>
          </cell>
          <cell r="AH41">
            <v>100</v>
          </cell>
          <cell r="AI41">
            <v>96.506490463188555</v>
          </cell>
          <cell r="AJ41">
            <v>96.5064697265625</v>
          </cell>
          <cell r="AK41">
            <v>100.53146632744244</v>
          </cell>
          <cell r="AL41">
            <v>100.53143310546875</v>
          </cell>
          <cell r="AM41">
            <v>103.22914899061468</v>
          </cell>
          <cell r="AN41">
            <v>103.2291259765625</v>
          </cell>
          <cell r="AO41">
            <v>108.60828938184986</v>
          </cell>
          <cell r="AP41">
            <v>108.6082763671875</v>
          </cell>
          <cell r="AQ41">
            <v>114.13592331230853</v>
          </cell>
          <cell r="AR41">
            <v>114.1358642578125</v>
          </cell>
          <cell r="AS41">
            <v>111.53824528048095</v>
          </cell>
          <cell r="AT41">
            <v>111.5382080078125</v>
          </cell>
          <cell r="AU41">
            <v>111.95214519212062</v>
          </cell>
          <cell r="AV41">
            <v>111.95208740234375</v>
          </cell>
          <cell r="AW41">
            <v>114.20136044108479</v>
          </cell>
          <cell r="AX41">
            <v>114.20135498046875</v>
          </cell>
          <cell r="AY41">
            <v>120.97353751405778</v>
          </cell>
          <cell r="AZ41">
            <v>120.9735107421875</v>
          </cell>
          <cell r="BA41">
            <v>123.88067591438336</v>
          </cell>
          <cell r="BB41">
            <v>123.880615234375</v>
          </cell>
          <cell r="BC41">
            <v>99.992829990283141</v>
          </cell>
          <cell r="BD41">
            <v>99.9927978515625</v>
          </cell>
          <cell r="BE41">
            <v>119.78115951085309</v>
          </cell>
          <cell r="BF41">
            <v>119.7811279296875</v>
          </cell>
          <cell r="BG41">
            <v>99.272637075258871</v>
          </cell>
          <cell r="BH41">
            <v>99.2725830078125</v>
          </cell>
          <cell r="BI41">
            <v>100</v>
          </cell>
          <cell r="BJ41">
            <v>100</v>
          </cell>
          <cell r="BK41">
            <v>95.21968385740989</v>
          </cell>
          <cell r="BL41">
            <v>95.21966552734375</v>
          </cell>
          <cell r="BM41">
            <v>99.064696287091692</v>
          </cell>
          <cell r="BN41">
            <v>99.06463623046875</v>
          </cell>
          <cell r="BO41">
            <v>101.51064182334179</v>
          </cell>
          <cell r="BP41">
            <v>101.5106201171875</v>
          </cell>
          <cell r="BQ41">
            <v>106.62810698310905</v>
          </cell>
          <cell r="BR41">
            <v>106.6280517578125</v>
          </cell>
          <cell r="BS41">
            <v>112.59144748536524</v>
          </cell>
          <cell r="BT41">
            <v>112.5914306640625</v>
          </cell>
          <cell r="BU41">
            <v>109.3166908102254</v>
          </cell>
          <cell r="BV41">
            <v>109.316650390625</v>
          </cell>
          <cell r="BW41">
            <v>109.71170598151019</v>
          </cell>
          <cell r="BX41">
            <v>109.711669921875</v>
          </cell>
          <cell r="BY41">
            <v>111.91174345598928</v>
          </cell>
          <cell r="BZ41">
            <v>111.9117431640625</v>
          </cell>
          <cell r="CA41">
            <v>118.19748993249736</v>
          </cell>
          <cell r="CB41">
            <v>118.19744873046875</v>
          </cell>
          <cell r="CC41">
            <v>120.52476446683976</v>
          </cell>
          <cell r="CD41">
            <v>120.52471923828125</v>
          </cell>
          <cell r="CE41">
            <v>94.603031430871255</v>
          </cell>
          <cell r="CF41">
            <v>94.60302734375</v>
          </cell>
          <cell r="CG41">
            <v>113.32473337470896</v>
          </cell>
          <cell r="CH41">
            <v>113.32470703125</v>
          </cell>
          <cell r="CI41">
            <v>99.272637075258871</v>
          </cell>
          <cell r="CJ41">
            <v>99.2725830078125</v>
          </cell>
          <cell r="CK41">
            <v>100</v>
          </cell>
          <cell r="CL41">
            <v>100</v>
          </cell>
          <cell r="CM41">
            <v>95.21968385740989</v>
          </cell>
          <cell r="CN41">
            <v>95.21966552734375</v>
          </cell>
          <cell r="CO41">
            <v>99.064696287091692</v>
          </cell>
          <cell r="CP41">
            <v>99.06463623046875</v>
          </cell>
          <cell r="CQ41">
            <v>101.51064182334179</v>
          </cell>
          <cell r="CR41">
            <v>101.5106201171875</v>
          </cell>
          <cell r="CS41">
            <v>106.62810698310905</v>
          </cell>
          <cell r="CT41">
            <v>106.6280517578125</v>
          </cell>
          <cell r="CU41">
            <v>112.59144748536524</v>
          </cell>
          <cell r="CV41">
            <v>112.5914306640625</v>
          </cell>
          <cell r="CW41">
            <v>109.3166908102254</v>
          </cell>
          <cell r="CX41">
            <v>109.316650390625</v>
          </cell>
          <cell r="CY41">
            <v>109.71170598151019</v>
          </cell>
          <cell r="CZ41">
            <v>109.711669921875</v>
          </cell>
          <cell r="DA41">
            <v>111.91174345598928</v>
          </cell>
          <cell r="DB41">
            <v>111.9117431640625</v>
          </cell>
          <cell r="DC41">
            <v>118.19748993249736</v>
          </cell>
          <cell r="DD41">
            <v>118.19744873046875</v>
          </cell>
          <cell r="DE41">
            <v>120.52476446683976</v>
          </cell>
          <cell r="DF41">
            <v>120.52471923828125</v>
          </cell>
          <cell r="DG41">
            <v>94.603031430871255</v>
          </cell>
          <cell r="DH41">
            <v>94.60302734375</v>
          </cell>
          <cell r="DI41">
            <v>113.32473337470896</v>
          </cell>
          <cell r="DJ41">
            <v>113.32470703125</v>
          </cell>
        </row>
        <row r="42">
          <cell r="A42" t="str">
            <v>United States</v>
          </cell>
          <cell r="B42">
            <v>5</v>
          </cell>
          <cell r="C42">
            <v>98.130652298518555</v>
          </cell>
          <cell r="E42">
            <v>100</v>
          </cell>
          <cell r="G42">
            <v>101.01808761987154</v>
          </cell>
          <cell r="I42">
            <v>101.01544405440086</v>
          </cell>
          <cell r="K42">
            <v>101.01544189453125</v>
          </cell>
          <cell r="L42" t="str">
            <v>m</v>
          </cell>
          <cell r="M42">
            <v>101.01544189453125</v>
          </cell>
          <cell r="N42" t="str">
            <v>m</v>
          </cell>
          <cell r="O42">
            <v>101.01544189453125</v>
          </cell>
          <cell r="P42" t="str">
            <v>m</v>
          </cell>
          <cell r="Q42">
            <v>101.01544189453125</v>
          </cell>
          <cell r="R42" t="str">
            <v>m</v>
          </cell>
          <cell r="S42">
            <v>101.01544189453125</v>
          </cell>
          <cell r="T42" t="str">
            <v>m</v>
          </cell>
          <cell r="U42">
            <v>101.01544189453125</v>
          </cell>
          <cell r="V42" t="str">
            <v>m</v>
          </cell>
          <cell r="W42">
            <v>101.01544189453125</v>
          </cell>
          <cell r="X42" t="str">
            <v>m</v>
          </cell>
          <cell r="Y42">
            <v>101.01544189453125</v>
          </cell>
          <cell r="Z42" t="str">
            <v>m</v>
          </cell>
          <cell r="AA42">
            <v>95.516037661887353</v>
          </cell>
          <cell r="AB42" t="str">
            <v>b</v>
          </cell>
          <cell r="AC42">
            <v>96.765245924988577</v>
          </cell>
          <cell r="AD42">
            <v>96.76519775390625</v>
          </cell>
          <cell r="AE42">
            <v>102.50588925103162</v>
          </cell>
          <cell r="AF42">
            <v>102.505859375</v>
          </cell>
          <cell r="AG42">
            <v>100</v>
          </cell>
          <cell r="AH42">
            <v>100</v>
          </cell>
          <cell r="AI42">
            <v>101.01808028369653</v>
          </cell>
          <cell r="AJ42">
            <v>101.01806640625</v>
          </cell>
          <cell r="AK42">
            <v>101.01543085286002</v>
          </cell>
          <cell r="AL42">
            <v>101.015380859375</v>
          </cell>
          <cell r="AM42">
            <v>99.136326817211071</v>
          </cell>
          <cell r="AN42">
            <v>99.13629150390625</v>
          </cell>
          <cell r="AO42">
            <v>99.064151360247649</v>
          </cell>
          <cell r="AP42">
            <v>99.06414794921875</v>
          </cell>
          <cell r="AQ42">
            <v>99.23512386265773</v>
          </cell>
          <cell r="AR42">
            <v>99.235107421875</v>
          </cell>
          <cell r="AS42">
            <v>99.186754813791879</v>
          </cell>
          <cell r="AT42">
            <v>99.18670654296875</v>
          </cell>
          <cell r="AU42">
            <v>96.816728088294781</v>
          </cell>
          <cell r="AV42">
            <v>96.81671142578125</v>
          </cell>
          <cell r="AW42">
            <v>96.869498451495986</v>
          </cell>
          <cell r="AX42">
            <v>96.86944580078125</v>
          </cell>
          <cell r="AY42">
            <v>97.007249257986558</v>
          </cell>
          <cell r="AZ42">
            <v>97.0072021484375</v>
          </cell>
          <cell r="BA42">
            <v>96.820097817540827</v>
          </cell>
          <cell r="BB42">
            <v>96.820068359375</v>
          </cell>
          <cell r="BC42">
            <v>96.487589760686248</v>
          </cell>
          <cell r="BD42" t="str">
            <v>b</v>
          </cell>
          <cell r="BE42">
            <v>97.749463692610746</v>
          </cell>
          <cell r="BF42">
            <v>97.74945068359375</v>
          </cell>
          <cell r="BG42">
            <v>101.84211673649756</v>
          </cell>
          <cell r="BH42">
            <v>101.84210205078125</v>
          </cell>
          <cell r="BI42">
            <v>100</v>
          </cell>
          <cell r="BJ42">
            <v>100</v>
          </cell>
          <cell r="BK42">
            <v>101.01808784563949</v>
          </cell>
          <cell r="BL42">
            <v>101.01806640625</v>
          </cell>
          <cell r="BM42">
            <v>101.01543411839147</v>
          </cell>
          <cell r="BN42">
            <v>101.015380859375</v>
          </cell>
          <cell r="BO42">
            <v>98.256957790614535</v>
          </cell>
          <cell r="BP42">
            <v>98.25689697265625</v>
          </cell>
          <cell r="BQ42">
            <v>98.185425918924281</v>
          </cell>
          <cell r="BR42">
            <v>98.1854248046875</v>
          </cell>
          <cell r="BS42">
            <v>98.354875612449902</v>
          </cell>
          <cell r="BT42">
            <v>98.3548583984375</v>
          </cell>
          <cell r="BU42">
            <v>98.30693228606772</v>
          </cell>
          <cell r="BV42">
            <v>98.306884765625</v>
          </cell>
          <cell r="BW42">
            <v>98.513183667476085</v>
          </cell>
          <cell r="BX42">
            <v>98.51318359375</v>
          </cell>
          <cell r="BY42">
            <v>98.566898475964592</v>
          </cell>
          <cell r="BZ42">
            <v>98.56689453125</v>
          </cell>
          <cell r="CA42">
            <v>98.707055799673299</v>
          </cell>
          <cell r="CB42">
            <v>98.70703125</v>
          </cell>
          <cell r="CC42">
            <v>98.516636574076145</v>
          </cell>
          <cell r="CD42">
            <v>98.5166015625</v>
          </cell>
          <cell r="CE42">
            <v>99.826768319627945</v>
          </cell>
          <cell r="CF42" t="str">
            <v>b</v>
          </cell>
          <cell r="CG42">
            <v>101.13227603889464</v>
          </cell>
          <cell r="CH42">
            <v>101.13226318359375</v>
          </cell>
          <cell r="CI42">
            <v>102.24589835884872</v>
          </cell>
          <cell r="CJ42">
            <v>102.245849609375</v>
          </cell>
          <cell r="CK42">
            <v>100</v>
          </cell>
          <cell r="CL42">
            <v>100</v>
          </cell>
          <cell r="CM42">
            <v>101.01808976349265</v>
          </cell>
          <cell r="CN42">
            <v>101.01806640625</v>
          </cell>
          <cell r="CO42">
            <v>101.01543520239218</v>
          </cell>
          <cell r="CP42">
            <v>101.015380859375</v>
          </cell>
          <cell r="CQ42">
            <v>106.05387750928482</v>
          </cell>
          <cell r="CR42">
            <v>106.0538330078125</v>
          </cell>
          <cell r="CS42">
            <v>105.97665741014342</v>
          </cell>
          <cell r="CT42">
            <v>105.97662353515625</v>
          </cell>
          <cell r="CU42">
            <v>106.15955808641904</v>
          </cell>
          <cell r="CV42">
            <v>106.1595458984375</v>
          </cell>
          <cell r="CW42">
            <v>106.10782376866919</v>
          </cell>
          <cell r="CX42">
            <v>106.1077880859375</v>
          </cell>
          <cell r="CY42">
            <v>104.71817356686752</v>
          </cell>
          <cell r="CZ42">
            <v>104.7181396484375</v>
          </cell>
          <cell r="DA42">
            <v>104.77524481465395</v>
          </cell>
          <cell r="DB42">
            <v>104.77520751953125</v>
          </cell>
          <cell r="DC42">
            <v>104.92424576664457</v>
          </cell>
          <cell r="DD42">
            <v>104.9241943359375</v>
          </cell>
          <cell r="DE42">
            <v>104.72181182785813</v>
          </cell>
          <cell r="DF42">
            <v>104.7218017578125</v>
          </cell>
          <cell r="DG42">
            <v>101.57116575216813</v>
          </cell>
          <cell r="DH42" t="str">
            <v>b</v>
          </cell>
          <cell r="DI42">
            <v>102.89986362932311</v>
          </cell>
          <cell r="DJ42">
            <v>102.89984130859375</v>
          </cell>
        </row>
        <row r="44">
          <cell r="A44" t="str">
            <v>Economies</v>
          </cell>
          <cell r="AA44">
            <v>102.89984130859375</v>
          </cell>
          <cell r="AC44">
            <v>102.89984130859375</v>
          </cell>
        </row>
        <row r="45">
          <cell r="A45" t="str">
            <v>Flemish comm. (Belgium)</v>
          </cell>
          <cell r="B45">
            <v>102.89984130859375</v>
          </cell>
          <cell r="C45">
            <v>92.559331327089453</v>
          </cell>
          <cell r="D45">
            <v>92.559326171875</v>
          </cell>
          <cell r="E45">
            <v>100</v>
          </cell>
          <cell r="F45">
            <v>100</v>
          </cell>
          <cell r="G45">
            <v>99.846950184555027</v>
          </cell>
          <cell r="H45">
            <v>99.846923828125</v>
          </cell>
          <cell r="I45">
            <v>99.194181703847519</v>
          </cell>
          <cell r="J45">
            <v>99.19415283203125</v>
          </cell>
          <cell r="K45">
            <v>96.774222380323451</v>
          </cell>
          <cell r="L45">
            <v>96.774169921875</v>
          </cell>
          <cell r="M45">
            <v>101.18403888396659</v>
          </cell>
          <cell r="N45">
            <v>101.18402099609375</v>
          </cell>
          <cell r="O45">
            <v>101.4598196760227</v>
          </cell>
          <cell r="P45">
            <v>101.45977783203125</v>
          </cell>
          <cell r="Q45">
            <v>101.707712046439</v>
          </cell>
          <cell r="R45">
            <v>101.70770263671875</v>
          </cell>
          <cell r="S45">
            <v>101.33928053136826</v>
          </cell>
          <cell r="T45">
            <v>101.3392333984375</v>
          </cell>
          <cell r="U45">
            <v>103.773013061946</v>
          </cell>
          <cell r="V45">
            <v>103.77301025390625</v>
          </cell>
          <cell r="W45">
            <v>103.00934317159344</v>
          </cell>
          <cell r="X45">
            <v>103.00933837890625</v>
          </cell>
          <cell r="Y45">
            <v>103.00120456194948</v>
          </cell>
          <cell r="Z45">
            <v>103.00115966796875</v>
          </cell>
          <cell r="AA45">
            <v>101.9700050974262</v>
          </cell>
          <cell r="AB45">
            <v>101.969970703125</v>
          </cell>
          <cell r="AC45">
            <v>103.13506166519848</v>
          </cell>
          <cell r="AD45">
            <v>103.135009765625</v>
          </cell>
          <cell r="AE45">
            <v>92.559331327089453</v>
          </cell>
          <cell r="AF45">
            <v>92.559326171875</v>
          </cell>
          <cell r="AG45">
            <v>100</v>
          </cell>
          <cell r="AH45">
            <v>100</v>
          </cell>
          <cell r="AI45">
            <v>99.846950184555027</v>
          </cell>
          <cell r="AJ45">
            <v>99.846923828125</v>
          </cell>
          <cell r="AK45">
            <v>99.194181703847519</v>
          </cell>
          <cell r="AL45">
            <v>99.19415283203125</v>
          </cell>
          <cell r="AM45">
            <v>96.774222380323451</v>
          </cell>
          <cell r="AN45">
            <v>96.774169921875</v>
          </cell>
          <cell r="AO45">
            <v>101.18403888396659</v>
          </cell>
          <cell r="AP45">
            <v>101.18402099609375</v>
          </cell>
          <cell r="AQ45">
            <v>101.4598196760227</v>
          </cell>
          <cell r="AR45">
            <v>101.45977783203125</v>
          </cell>
          <cell r="AS45">
            <v>101.707712046439</v>
          </cell>
          <cell r="AT45">
            <v>101.70770263671875</v>
          </cell>
          <cell r="AU45">
            <v>101.33928053136826</v>
          </cell>
          <cell r="AV45">
            <v>101.3392333984375</v>
          </cell>
          <cell r="AW45">
            <v>103.773013061946</v>
          </cell>
          <cell r="AX45">
            <v>103.77301025390625</v>
          </cell>
          <cell r="AY45">
            <v>103.00934317159344</v>
          </cell>
          <cell r="AZ45">
            <v>103.00933837890625</v>
          </cell>
          <cell r="BA45">
            <v>103.00120456194948</v>
          </cell>
          <cell r="BB45">
            <v>103.00115966796875</v>
          </cell>
          <cell r="BC45">
            <v>101.9700050974262</v>
          </cell>
          <cell r="BD45">
            <v>101.969970703125</v>
          </cell>
          <cell r="BE45">
            <v>103.13506166519848</v>
          </cell>
          <cell r="BF45">
            <v>103.135009765625</v>
          </cell>
          <cell r="BG45">
            <v>97.578277579360261</v>
          </cell>
          <cell r="BH45">
            <v>97.5782470703125</v>
          </cell>
          <cell r="BI45">
            <v>100</v>
          </cell>
          <cell r="BJ45">
            <v>100</v>
          </cell>
          <cell r="BK45">
            <v>99.846950184555027</v>
          </cell>
          <cell r="BL45">
            <v>99.846923828125</v>
          </cell>
          <cell r="BM45">
            <v>99.194181703847519</v>
          </cell>
          <cell r="BN45">
            <v>99.19415283203125</v>
          </cell>
          <cell r="BO45">
            <v>96.774222380323451</v>
          </cell>
          <cell r="BP45">
            <v>96.774169921875</v>
          </cell>
          <cell r="BQ45">
            <v>101.18403888396659</v>
          </cell>
          <cell r="BR45">
            <v>101.18402099609375</v>
          </cell>
          <cell r="BS45">
            <v>101.4598196760227</v>
          </cell>
          <cell r="BT45">
            <v>101.45977783203125</v>
          </cell>
          <cell r="BU45">
            <v>101.707712046439</v>
          </cell>
          <cell r="BV45">
            <v>101.70770263671875</v>
          </cell>
          <cell r="BW45">
            <v>101.33928053136826</v>
          </cell>
          <cell r="BX45">
            <v>101.3392333984375</v>
          </cell>
          <cell r="BY45">
            <v>103.773013061946</v>
          </cell>
          <cell r="BZ45">
            <v>103.77301025390625</v>
          </cell>
          <cell r="CA45">
            <v>103.00934317159344</v>
          </cell>
          <cell r="CB45">
            <v>103.00933837890625</v>
          </cell>
          <cell r="CC45">
            <v>103.00120456194948</v>
          </cell>
          <cell r="CD45">
            <v>103.00115966796875</v>
          </cell>
          <cell r="CE45">
            <v>101.9700050974262</v>
          </cell>
          <cell r="CF45">
            <v>101.969970703125</v>
          </cell>
          <cell r="CG45">
            <v>103.13506166519848</v>
          </cell>
          <cell r="CH45">
            <v>103.135009765625</v>
          </cell>
          <cell r="CI45">
            <v>97.578277579360261</v>
          </cell>
          <cell r="CJ45">
            <v>97.5782470703125</v>
          </cell>
          <cell r="CK45">
            <v>100</v>
          </cell>
          <cell r="CL45">
            <v>100</v>
          </cell>
          <cell r="CM45">
            <v>99.846950184555027</v>
          </cell>
          <cell r="CN45">
            <v>99.846923828125</v>
          </cell>
          <cell r="CO45">
            <v>99.194181703847519</v>
          </cell>
          <cell r="CP45">
            <v>99.19415283203125</v>
          </cell>
          <cell r="CQ45">
            <v>96.774222380323451</v>
          </cell>
          <cell r="CR45">
            <v>96.774169921875</v>
          </cell>
          <cell r="CS45">
            <v>101.18403888396659</v>
          </cell>
          <cell r="CT45">
            <v>101.18402099609375</v>
          </cell>
          <cell r="CU45">
            <v>101.4598196760227</v>
          </cell>
          <cell r="CV45">
            <v>101.45977783203125</v>
          </cell>
          <cell r="CW45">
            <v>101.707712046439</v>
          </cell>
          <cell r="CX45">
            <v>101.70770263671875</v>
          </cell>
          <cell r="CY45">
            <v>101.33928053136826</v>
          </cell>
          <cell r="CZ45">
            <v>101.3392333984375</v>
          </cell>
          <cell r="DA45">
            <v>103.773013061946</v>
          </cell>
          <cell r="DB45">
            <v>103.77301025390625</v>
          </cell>
          <cell r="DC45">
            <v>103.00934317159344</v>
          </cell>
          <cell r="DD45">
            <v>103.00933837890625</v>
          </cell>
          <cell r="DE45">
            <v>103.00120456194948</v>
          </cell>
          <cell r="DF45">
            <v>103.00115966796875</v>
          </cell>
          <cell r="DG45">
            <v>101.9700050974262</v>
          </cell>
          <cell r="DH45">
            <v>101.969970703125</v>
          </cell>
          <cell r="DI45">
            <v>103.13506166519848</v>
          </cell>
          <cell r="DJ45">
            <v>103.135009765625</v>
          </cell>
        </row>
        <row r="46">
          <cell r="A46" t="str">
            <v>French comm. (Belgium)</v>
          </cell>
          <cell r="B46">
            <v>103.135009765625</v>
          </cell>
          <cell r="C46">
            <v>98.053010485389549</v>
          </cell>
          <cell r="D46">
            <v>98.052978515625</v>
          </cell>
          <cell r="E46">
            <v>100</v>
          </cell>
          <cell r="F46">
            <v>100</v>
          </cell>
          <cell r="G46">
            <v>101.55758292292107</v>
          </cell>
          <cell r="H46">
            <v>101.55755615234375</v>
          </cell>
          <cell r="I46">
            <v>99.185833761763377</v>
          </cell>
          <cell r="J46">
            <v>99.185791015625</v>
          </cell>
          <cell r="K46">
            <v>96.874121628160125</v>
          </cell>
          <cell r="L46">
            <v>96.87408447265625</v>
          </cell>
          <cell r="M46">
            <v>103.1330655535271</v>
          </cell>
          <cell r="N46">
            <v>103.133056640625</v>
          </cell>
          <cell r="O46">
            <v>102.47835430641192</v>
          </cell>
          <cell r="P46">
            <v>102.47833251953125</v>
          </cell>
          <cell r="Q46">
            <v>103.52497880961525</v>
          </cell>
          <cell r="R46">
            <v>103.52496337890625</v>
          </cell>
          <cell r="S46">
            <v>103.23811179361498</v>
          </cell>
          <cell r="T46">
            <v>103.23809814453125</v>
          </cell>
          <cell r="U46">
            <v>105.85669078907232</v>
          </cell>
          <cell r="V46">
            <v>105.856689453125</v>
          </cell>
          <cell r="W46">
            <v>105.02433282058315</v>
          </cell>
          <cell r="X46">
            <v>105.0242919921875</v>
          </cell>
          <cell r="Y46">
            <v>104.48644910273283</v>
          </cell>
          <cell r="Z46">
            <v>104.48638916015625</v>
          </cell>
          <cell r="AA46">
            <v>108.5901717412863</v>
          </cell>
          <cell r="AB46">
            <v>108.59014892578125</v>
          </cell>
          <cell r="AC46">
            <v>109.8424638472993</v>
          </cell>
          <cell r="AD46">
            <v>109.8424072265625</v>
          </cell>
          <cell r="AE46">
            <v>98.053010485389549</v>
          </cell>
          <cell r="AF46">
            <v>98.052978515625</v>
          </cell>
          <cell r="AG46">
            <v>100</v>
          </cell>
          <cell r="AH46">
            <v>100</v>
          </cell>
          <cell r="AI46">
            <v>101.55758292292107</v>
          </cell>
          <cell r="AJ46">
            <v>101.55755615234375</v>
          </cell>
          <cell r="AK46">
            <v>99.185833761763377</v>
          </cell>
          <cell r="AL46">
            <v>99.185791015625</v>
          </cell>
          <cell r="AM46">
            <v>96.874121628160125</v>
          </cell>
          <cell r="AN46">
            <v>96.87408447265625</v>
          </cell>
          <cell r="AO46">
            <v>103.1330655535271</v>
          </cell>
          <cell r="AP46">
            <v>103.133056640625</v>
          </cell>
          <cell r="AQ46">
            <v>102.47835430641192</v>
          </cell>
          <cell r="AR46">
            <v>102.47833251953125</v>
          </cell>
          <cell r="AS46">
            <v>103.52497880961525</v>
          </cell>
          <cell r="AT46">
            <v>103.52496337890625</v>
          </cell>
          <cell r="AU46">
            <v>103.23811179361498</v>
          </cell>
          <cell r="AV46">
            <v>103.23809814453125</v>
          </cell>
          <cell r="AW46">
            <v>105.85669078907232</v>
          </cell>
          <cell r="AX46">
            <v>105.856689453125</v>
          </cell>
          <cell r="AY46">
            <v>105.02433282058315</v>
          </cell>
          <cell r="AZ46">
            <v>105.0242919921875</v>
          </cell>
          <cell r="BA46">
            <v>104.48644910273283</v>
          </cell>
          <cell r="BB46">
            <v>104.48638916015625</v>
          </cell>
          <cell r="BC46">
            <v>108.5901717412863</v>
          </cell>
          <cell r="BD46">
            <v>108.59014892578125</v>
          </cell>
          <cell r="BE46">
            <v>109.8424638472993</v>
          </cell>
          <cell r="BF46">
            <v>109.8424072265625</v>
          </cell>
          <cell r="BG46">
            <v>99.410176414119206</v>
          </cell>
          <cell r="BH46">
            <v>99.41015625</v>
          </cell>
          <cell r="BI46">
            <v>100</v>
          </cell>
          <cell r="BJ46">
            <v>100</v>
          </cell>
          <cell r="BK46">
            <v>101.55758292292107</v>
          </cell>
          <cell r="BL46">
            <v>101.55755615234375</v>
          </cell>
          <cell r="BM46">
            <v>99.185833761763377</v>
          </cell>
          <cell r="BN46">
            <v>99.185791015625</v>
          </cell>
          <cell r="BO46">
            <v>96.874121628160125</v>
          </cell>
          <cell r="BP46">
            <v>96.87408447265625</v>
          </cell>
          <cell r="BQ46">
            <v>103.1330655535271</v>
          </cell>
          <cell r="BR46">
            <v>103.133056640625</v>
          </cell>
          <cell r="BS46">
            <v>102.47835430641192</v>
          </cell>
          <cell r="BT46">
            <v>102.47833251953125</v>
          </cell>
          <cell r="BU46">
            <v>103.52497880961525</v>
          </cell>
          <cell r="BV46">
            <v>103.52496337890625</v>
          </cell>
          <cell r="BW46">
            <v>103.23811179361498</v>
          </cell>
          <cell r="BX46">
            <v>103.23809814453125</v>
          </cell>
          <cell r="BY46">
            <v>105.85669078907232</v>
          </cell>
          <cell r="BZ46">
            <v>105.856689453125</v>
          </cell>
          <cell r="CA46">
            <v>105.02433282058315</v>
          </cell>
          <cell r="CB46">
            <v>105.0242919921875</v>
          </cell>
          <cell r="CC46">
            <v>104.48644910273283</v>
          </cell>
          <cell r="CD46">
            <v>104.48638916015625</v>
          </cell>
          <cell r="CE46">
            <v>108.5901717412863</v>
          </cell>
          <cell r="CF46">
            <v>108.59014892578125</v>
          </cell>
          <cell r="CG46">
            <v>109.8424638472993</v>
          </cell>
          <cell r="CH46">
            <v>109.8424072265625</v>
          </cell>
          <cell r="CI46">
            <v>99.410176414119206</v>
          </cell>
          <cell r="CJ46">
            <v>99.41015625</v>
          </cell>
          <cell r="CK46">
            <v>100</v>
          </cell>
          <cell r="CL46">
            <v>100</v>
          </cell>
          <cell r="CM46">
            <v>101.55758292292107</v>
          </cell>
          <cell r="CN46">
            <v>101.55755615234375</v>
          </cell>
          <cell r="CO46">
            <v>99.185833761763377</v>
          </cell>
          <cell r="CP46">
            <v>99.185791015625</v>
          </cell>
          <cell r="CQ46">
            <v>96.874121628160125</v>
          </cell>
          <cell r="CR46">
            <v>96.87408447265625</v>
          </cell>
          <cell r="CS46">
            <v>103.1330655535271</v>
          </cell>
          <cell r="CT46">
            <v>103.133056640625</v>
          </cell>
          <cell r="CU46">
            <v>102.47835430641192</v>
          </cell>
          <cell r="CV46">
            <v>102.47833251953125</v>
          </cell>
          <cell r="CW46">
            <v>103.52497880961525</v>
          </cell>
          <cell r="CX46">
            <v>103.52496337890625</v>
          </cell>
          <cell r="CY46">
            <v>103.23811179361498</v>
          </cell>
          <cell r="CZ46">
            <v>103.23809814453125</v>
          </cell>
          <cell r="DA46">
            <v>105.85669078907232</v>
          </cell>
          <cell r="DB46">
            <v>105.856689453125</v>
          </cell>
          <cell r="DC46">
            <v>105.02433282058315</v>
          </cell>
          <cell r="DD46">
            <v>105.0242919921875</v>
          </cell>
          <cell r="DE46">
            <v>104.48644910273283</v>
          </cell>
          <cell r="DF46">
            <v>104.48638916015625</v>
          </cell>
          <cell r="DG46">
            <v>121.9166819730406</v>
          </cell>
          <cell r="DH46">
            <v>121.9166259765625</v>
          </cell>
          <cell r="DI46">
            <v>123.32284459864579</v>
          </cell>
          <cell r="DJ46">
            <v>123.32281494140625</v>
          </cell>
        </row>
        <row r="47">
          <cell r="A47" t="str">
            <v>England (UK)</v>
          </cell>
          <cell r="B47">
            <v>123.32281494140625</v>
          </cell>
          <cell r="C47">
            <v>92.999024771034172</v>
          </cell>
          <cell r="D47">
            <v>92.9990234375</v>
          </cell>
          <cell r="E47">
            <v>100</v>
          </cell>
          <cell r="F47">
            <v>100</v>
          </cell>
          <cell r="G47">
            <v>100.83246171021747</v>
          </cell>
          <cell r="H47">
            <v>100.83245849609375</v>
          </cell>
          <cell r="I47">
            <v>100.9395250990671</v>
          </cell>
          <cell r="J47">
            <v>100.93951416015625</v>
          </cell>
          <cell r="K47">
            <v>100.47641453105858</v>
          </cell>
          <cell r="L47">
            <v>100.47637939453125</v>
          </cell>
          <cell r="M47">
            <v>100.54336262783352</v>
          </cell>
          <cell r="N47">
            <v>100.5433349609375</v>
          </cell>
          <cell r="O47">
            <v>101.31118118044476</v>
          </cell>
          <cell r="P47">
            <v>101.3111572265625</v>
          </cell>
          <cell r="Q47">
            <v>100.77536557961977</v>
          </cell>
          <cell r="R47">
            <v>100.77532958984375</v>
          </cell>
          <cell r="S47">
            <v>98.103030259675648</v>
          </cell>
          <cell r="T47">
            <v>98.10302734375</v>
          </cell>
          <cell r="U47">
            <v>96.07206166946591</v>
          </cell>
          <cell r="V47">
            <v>96.072021484375</v>
          </cell>
          <cell r="W47">
            <v>96.072021484375</v>
          </cell>
          <cell r="X47" t="str">
            <v>a</v>
          </cell>
          <cell r="Y47">
            <v>96.072021484375</v>
          </cell>
          <cell r="Z47" t="str">
            <v>a</v>
          </cell>
          <cell r="AA47">
            <v>96.072021484375</v>
          </cell>
          <cell r="AB47" t="str">
            <v>a</v>
          </cell>
          <cell r="AC47">
            <v>96.072021484375</v>
          </cell>
          <cell r="AD47" t="str">
            <v>a</v>
          </cell>
          <cell r="AE47">
            <v>92.999024771034172</v>
          </cell>
          <cell r="AF47">
            <v>92.9990234375</v>
          </cell>
          <cell r="AG47">
            <v>100</v>
          </cell>
          <cell r="AH47">
            <v>100</v>
          </cell>
          <cell r="AI47">
            <v>100.83246171021747</v>
          </cell>
          <cell r="AJ47">
            <v>100.83245849609375</v>
          </cell>
          <cell r="AK47">
            <v>100.9395250990671</v>
          </cell>
          <cell r="AL47">
            <v>100.93951416015625</v>
          </cell>
          <cell r="AM47">
            <v>100.47641453105858</v>
          </cell>
          <cell r="AN47">
            <v>100.47637939453125</v>
          </cell>
          <cell r="AO47">
            <v>100.54336262783352</v>
          </cell>
          <cell r="AP47">
            <v>100.5433349609375</v>
          </cell>
          <cell r="AQ47">
            <v>101.31118118044476</v>
          </cell>
          <cell r="AR47">
            <v>101.3111572265625</v>
          </cell>
          <cell r="AS47">
            <v>100.77536557961977</v>
          </cell>
          <cell r="AT47">
            <v>100.77532958984375</v>
          </cell>
          <cell r="AU47">
            <v>98.103030259675648</v>
          </cell>
          <cell r="AV47">
            <v>98.10302734375</v>
          </cell>
          <cell r="AW47">
            <v>96.07206166946591</v>
          </cell>
          <cell r="AX47">
            <v>96.072021484375</v>
          </cell>
          <cell r="AY47">
            <v>96.072021484375</v>
          </cell>
          <cell r="AZ47" t="str">
            <v>a</v>
          </cell>
          <cell r="BA47">
            <v>96.072021484375</v>
          </cell>
          <cell r="BB47" t="str">
            <v>a</v>
          </cell>
          <cell r="BC47">
            <v>96.072021484375</v>
          </cell>
          <cell r="BD47" t="str">
            <v>a</v>
          </cell>
          <cell r="BE47">
            <v>96.072021484375</v>
          </cell>
          <cell r="BF47" t="str">
            <v>a</v>
          </cell>
          <cell r="BG47">
            <v>92.999024771034172</v>
          </cell>
          <cell r="BH47">
            <v>92.9990234375</v>
          </cell>
          <cell r="BI47">
            <v>100</v>
          </cell>
          <cell r="BJ47">
            <v>100</v>
          </cell>
          <cell r="BK47">
            <v>100.83246171021747</v>
          </cell>
          <cell r="BL47">
            <v>100.83245849609375</v>
          </cell>
          <cell r="BM47">
            <v>100.9395250990671</v>
          </cell>
          <cell r="BN47">
            <v>100.93951416015625</v>
          </cell>
          <cell r="BO47">
            <v>100.47641453105858</v>
          </cell>
          <cell r="BP47">
            <v>100.47637939453125</v>
          </cell>
          <cell r="BQ47">
            <v>100.54336262783352</v>
          </cell>
          <cell r="BR47">
            <v>100.5433349609375</v>
          </cell>
          <cell r="BS47">
            <v>101.31118118044476</v>
          </cell>
          <cell r="BT47">
            <v>101.3111572265625</v>
          </cell>
          <cell r="BU47">
            <v>100.77536557961977</v>
          </cell>
          <cell r="BV47">
            <v>100.77532958984375</v>
          </cell>
          <cell r="BW47">
            <v>98.103030259675648</v>
          </cell>
          <cell r="BX47">
            <v>98.10302734375</v>
          </cell>
          <cell r="BY47">
            <v>96.07206166946591</v>
          </cell>
          <cell r="BZ47">
            <v>96.072021484375</v>
          </cell>
          <cell r="CA47">
            <v>96.072021484375</v>
          </cell>
          <cell r="CB47" t="str">
            <v>a</v>
          </cell>
          <cell r="CC47">
            <v>96.072021484375</v>
          </cell>
          <cell r="CD47" t="str">
            <v>a</v>
          </cell>
          <cell r="CE47">
            <v>96.072021484375</v>
          </cell>
          <cell r="CF47" t="str">
            <v>a</v>
          </cell>
          <cell r="CG47">
            <v>96.072021484375</v>
          </cell>
          <cell r="CH47" t="str">
            <v>a</v>
          </cell>
          <cell r="CI47">
            <v>92.999024771034172</v>
          </cell>
          <cell r="CJ47">
            <v>92.9990234375</v>
          </cell>
          <cell r="CK47">
            <v>100</v>
          </cell>
          <cell r="CL47">
            <v>100</v>
          </cell>
          <cell r="CM47">
            <v>100.83246171021747</v>
          </cell>
          <cell r="CN47">
            <v>100.83245849609375</v>
          </cell>
          <cell r="CO47">
            <v>100.9395250990671</v>
          </cell>
          <cell r="CP47">
            <v>100.93951416015625</v>
          </cell>
          <cell r="CQ47">
            <v>100.47641453105858</v>
          </cell>
          <cell r="CR47">
            <v>100.47637939453125</v>
          </cell>
          <cell r="CS47">
            <v>100.54336262783352</v>
          </cell>
          <cell r="CT47">
            <v>100.5433349609375</v>
          </cell>
          <cell r="CU47">
            <v>101.31118118044476</v>
          </cell>
          <cell r="CV47">
            <v>101.3111572265625</v>
          </cell>
          <cell r="CW47">
            <v>100.77536557961977</v>
          </cell>
          <cell r="CX47">
            <v>100.77532958984375</v>
          </cell>
          <cell r="CY47">
            <v>98.103030259675648</v>
          </cell>
          <cell r="CZ47">
            <v>98.10302734375</v>
          </cell>
          <cell r="DA47">
            <v>96.07206166946591</v>
          </cell>
          <cell r="DB47">
            <v>96.072021484375</v>
          </cell>
          <cell r="DC47">
            <v>96.072021484375</v>
          </cell>
          <cell r="DD47" t="str">
            <v>a</v>
          </cell>
          <cell r="DE47">
            <v>96.072021484375</v>
          </cell>
          <cell r="DF47" t="str">
            <v>a</v>
          </cell>
          <cell r="DG47">
            <v>96.072021484375</v>
          </cell>
          <cell r="DH47" t="str">
            <v>a</v>
          </cell>
          <cell r="DI47">
            <v>96.072021484375</v>
          </cell>
          <cell r="DJ47" t="str">
            <v>a</v>
          </cell>
        </row>
        <row r="48">
          <cell r="A48" t="str">
            <v>Scotland (UK)</v>
          </cell>
          <cell r="B48">
            <v>96.072021484375</v>
          </cell>
          <cell r="C48">
            <v>49.495526269245758</v>
          </cell>
          <cell r="D48">
            <v>49.495513916015625</v>
          </cell>
          <cell r="E48">
            <v>100</v>
          </cell>
          <cell r="F48">
            <v>100</v>
          </cell>
          <cell r="G48">
            <v>100.19423960812178</v>
          </cell>
          <cell r="H48">
            <v>100.1942138671875</v>
          </cell>
          <cell r="I48">
            <v>99.891037628756237</v>
          </cell>
          <cell r="J48">
            <v>99.8909912109375</v>
          </cell>
          <cell r="K48">
            <v>99.517950526036444</v>
          </cell>
          <cell r="L48">
            <v>99.5179443359375</v>
          </cell>
          <cell r="M48">
            <v>99.637889667247876</v>
          </cell>
          <cell r="N48">
            <v>99.63787841796875</v>
          </cell>
          <cell r="O48">
            <v>100.56214187015343</v>
          </cell>
          <cell r="P48">
            <v>100.5621337890625</v>
          </cell>
          <cell r="Q48">
            <v>99.330299475398704</v>
          </cell>
          <cell r="R48">
            <v>99.33026123046875</v>
          </cell>
          <cell r="S48">
            <v>96.696284048096516</v>
          </cell>
          <cell r="T48">
            <v>96.69622802734375</v>
          </cell>
          <cell r="U48">
            <v>94.694438486630673</v>
          </cell>
          <cell r="V48">
            <v>94.69439697265625</v>
          </cell>
          <cell r="W48">
            <v>93.765542899636898</v>
          </cell>
          <cell r="X48">
            <v>93.7655029296875</v>
          </cell>
          <cell r="Y48">
            <v>93.779749878400835</v>
          </cell>
          <cell r="Z48">
            <v>93.77972412109375</v>
          </cell>
          <cell r="AA48">
            <v>94.536009003469957</v>
          </cell>
          <cell r="AB48">
            <v>94.53594970703125</v>
          </cell>
          <cell r="AC48">
            <v>94.967323205551835</v>
          </cell>
          <cell r="AD48">
            <v>94.96728515625</v>
          </cell>
          <cell r="AE48">
            <v>80.279329192801043</v>
          </cell>
          <cell r="AF48">
            <v>80.279296875</v>
          </cell>
          <cell r="AG48">
            <v>100</v>
          </cell>
          <cell r="AH48">
            <v>100</v>
          </cell>
          <cell r="AI48">
            <v>100.19423960812178</v>
          </cell>
          <cell r="AJ48">
            <v>100.1942138671875</v>
          </cell>
          <cell r="AK48">
            <v>99.891037628756237</v>
          </cell>
          <cell r="AL48">
            <v>99.8909912109375</v>
          </cell>
          <cell r="AM48">
            <v>99.517950526036444</v>
          </cell>
          <cell r="AN48">
            <v>99.5179443359375</v>
          </cell>
          <cell r="AO48">
            <v>99.637889667247876</v>
          </cell>
          <cell r="AP48">
            <v>99.63787841796875</v>
          </cell>
          <cell r="AQ48">
            <v>100.56214187015343</v>
          </cell>
          <cell r="AR48">
            <v>100.5621337890625</v>
          </cell>
          <cell r="AS48">
            <v>99.330299475398704</v>
          </cell>
          <cell r="AT48">
            <v>99.33026123046875</v>
          </cell>
          <cell r="AU48">
            <v>96.696284048096516</v>
          </cell>
          <cell r="AV48">
            <v>96.69622802734375</v>
          </cell>
          <cell r="AW48">
            <v>94.694438486630673</v>
          </cell>
          <cell r="AX48">
            <v>94.69439697265625</v>
          </cell>
          <cell r="AY48">
            <v>93.765542899636898</v>
          </cell>
          <cell r="AZ48">
            <v>93.7655029296875</v>
          </cell>
          <cell r="BA48">
            <v>93.779749878400835</v>
          </cell>
          <cell r="BB48">
            <v>93.77972412109375</v>
          </cell>
          <cell r="BC48">
            <v>94.536009003469957</v>
          </cell>
          <cell r="BD48">
            <v>94.53594970703125</v>
          </cell>
          <cell r="BE48">
            <v>94.967323205551835</v>
          </cell>
          <cell r="BF48">
            <v>94.96728515625</v>
          </cell>
          <cell r="BG48">
            <v>80.279329192801043</v>
          </cell>
          <cell r="BH48">
            <v>80.279296875</v>
          </cell>
          <cell r="BI48">
            <v>100</v>
          </cell>
          <cell r="BJ48">
            <v>100</v>
          </cell>
          <cell r="BK48">
            <v>100.19423960812178</v>
          </cell>
          <cell r="BL48">
            <v>100.1942138671875</v>
          </cell>
          <cell r="BM48">
            <v>99.891037628756237</v>
          </cell>
          <cell r="BN48">
            <v>99.8909912109375</v>
          </cell>
          <cell r="BO48">
            <v>99.517950526036444</v>
          </cell>
          <cell r="BP48">
            <v>99.5179443359375</v>
          </cell>
          <cell r="BQ48">
            <v>99.637889667247876</v>
          </cell>
          <cell r="BR48">
            <v>99.63787841796875</v>
          </cell>
          <cell r="BS48">
            <v>100.56214187015343</v>
          </cell>
          <cell r="BT48">
            <v>100.5621337890625</v>
          </cell>
          <cell r="BU48">
            <v>99.330299475398704</v>
          </cell>
          <cell r="BV48">
            <v>99.33026123046875</v>
          </cell>
          <cell r="BW48">
            <v>96.696284048096516</v>
          </cell>
          <cell r="BX48">
            <v>96.69622802734375</v>
          </cell>
          <cell r="BY48">
            <v>94.694438486630673</v>
          </cell>
          <cell r="BZ48">
            <v>94.69439697265625</v>
          </cell>
          <cell r="CA48">
            <v>93.765542899636898</v>
          </cell>
          <cell r="CB48">
            <v>93.7655029296875</v>
          </cell>
          <cell r="CC48">
            <v>93.779749878400835</v>
          </cell>
          <cell r="CD48">
            <v>93.77972412109375</v>
          </cell>
          <cell r="CE48">
            <v>94.536009003469957</v>
          </cell>
          <cell r="CF48">
            <v>94.53594970703125</v>
          </cell>
          <cell r="CG48">
            <v>94.967323205551835</v>
          </cell>
          <cell r="CH48">
            <v>94.96728515625</v>
          </cell>
          <cell r="CI48">
            <v>80.279329192801043</v>
          </cell>
          <cell r="CJ48">
            <v>80.279296875</v>
          </cell>
          <cell r="CK48">
            <v>100</v>
          </cell>
          <cell r="CL48">
            <v>100</v>
          </cell>
          <cell r="CM48">
            <v>100.19423960812178</v>
          </cell>
          <cell r="CN48">
            <v>100.1942138671875</v>
          </cell>
          <cell r="CO48">
            <v>99.891037628756237</v>
          </cell>
          <cell r="CP48">
            <v>99.8909912109375</v>
          </cell>
          <cell r="CQ48">
            <v>99.517950526036444</v>
          </cell>
          <cell r="CR48">
            <v>99.5179443359375</v>
          </cell>
          <cell r="CS48">
            <v>99.637889667247876</v>
          </cell>
          <cell r="CT48">
            <v>99.63787841796875</v>
          </cell>
          <cell r="CU48">
            <v>100.56214187015343</v>
          </cell>
          <cell r="CV48">
            <v>100.5621337890625</v>
          </cell>
          <cell r="CW48">
            <v>99.330299475398704</v>
          </cell>
          <cell r="CX48">
            <v>99.33026123046875</v>
          </cell>
          <cell r="CY48">
            <v>96.696284048096516</v>
          </cell>
          <cell r="CZ48">
            <v>96.69622802734375</v>
          </cell>
          <cell r="DA48">
            <v>94.694438486630673</v>
          </cell>
          <cell r="DB48">
            <v>94.69439697265625</v>
          </cell>
          <cell r="DC48">
            <v>93.765542899636898</v>
          </cell>
          <cell r="DD48">
            <v>93.7655029296875</v>
          </cell>
          <cell r="DE48">
            <v>93.779749878400835</v>
          </cell>
          <cell r="DF48">
            <v>93.77972412109375</v>
          </cell>
          <cell r="DG48">
            <v>94.536009003469957</v>
          </cell>
          <cell r="DH48">
            <v>94.53594970703125</v>
          </cell>
          <cell r="DI48">
            <v>94.967323205551835</v>
          </cell>
          <cell r="DJ48">
            <v>94.96728515625</v>
          </cell>
        </row>
        <row r="50">
          <cell r="A50" t="str">
            <v>OECD average</v>
          </cell>
          <cell r="B50">
            <v>94.96728515625</v>
          </cell>
          <cell r="C50">
            <v>94.96728515625</v>
          </cell>
          <cell r="D50" t="str">
            <v>m</v>
          </cell>
          <cell r="E50">
            <v>100</v>
          </cell>
          <cell r="F50">
            <v>100</v>
          </cell>
          <cell r="G50">
            <v>101.9313774074724</v>
          </cell>
          <cell r="H50">
            <v>101.93133544921875</v>
          </cell>
          <cell r="I50">
            <v>103.41747974733354</v>
          </cell>
          <cell r="J50">
            <v>103.41741943359375</v>
          </cell>
          <cell r="K50">
            <v>100.53474796290352</v>
          </cell>
          <cell r="L50">
            <v>100.53472900390625</v>
          </cell>
          <cell r="M50">
            <v>102.12940313350043</v>
          </cell>
          <cell r="N50">
            <v>102.12939453125</v>
          </cell>
          <cell r="O50">
            <v>104.23713491958823</v>
          </cell>
          <cell r="P50">
            <v>104.23712158203125</v>
          </cell>
          <cell r="Q50">
            <v>104.78264061184599</v>
          </cell>
          <cell r="R50">
            <v>104.7825927734375</v>
          </cell>
          <cell r="S50">
            <v>102.84317830599565</v>
          </cell>
          <cell r="T50">
            <v>102.8431396484375</v>
          </cell>
          <cell r="U50">
            <v>104.18578765218658</v>
          </cell>
          <cell r="V50">
            <v>104.18572998046875</v>
          </cell>
          <cell r="W50">
            <v>104.18572998046875</v>
          </cell>
          <cell r="X50" t="str">
            <v>m</v>
          </cell>
          <cell r="Y50">
            <v>104.18572998046875</v>
          </cell>
          <cell r="Z50" t="str">
            <v>m</v>
          </cell>
          <cell r="AA50">
            <v>104.18572998046875</v>
          </cell>
          <cell r="AB50" t="str">
            <v>m</v>
          </cell>
          <cell r="AC50">
            <v>113.19495184234296</v>
          </cell>
          <cell r="AD50">
            <v>113.1949462890625</v>
          </cell>
          <cell r="AE50">
            <v>89.420739096410585</v>
          </cell>
          <cell r="AF50">
            <v>89.42071533203125</v>
          </cell>
          <cell r="AG50">
            <v>100</v>
          </cell>
          <cell r="AH50">
            <v>100</v>
          </cell>
          <cell r="AI50">
            <v>101.78780521215688</v>
          </cell>
          <cell r="AJ50">
            <v>101.78778076171875</v>
          </cell>
          <cell r="AK50">
            <v>103.07615478114266</v>
          </cell>
          <cell r="AL50">
            <v>103.07611083984375</v>
          </cell>
          <cell r="AM50">
            <v>102.84123795820381</v>
          </cell>
          <cell r="AN50">
            <v>102.8411865234375</v>
          </cell>
          <cell r="AO50">
            <v>105.44738670528319</v>
          </cell>
          <cell r="AP50">
            <v>105.44732666015625</v>
          </cell>
          <cell r="AQ50">
            <v>107.08958086192212</v>
          </cell>
          <cell r="AR50">
            <v>107.08953857421875</v>
          </cell>
          <cell r="AS50">
            <v>106.20768360408623</v>
          </cell>
          <cell r="AT50">
            <v>106.2076416015625</v>
          </cell>
          <cell r="AU50">
            <v>104.11961565311682</v>
          </cell>
          <cell r="AV50">
            <v>104.11956787109375</v>
          </cell>
          <cell r="AW50">
            <v>104.91808881696642</v>
          </cell>
          <cell r="AX50">
            <v>104.91802978515625</v>
          </cell>
          <cell r="AY50">
            <v>104.91663196013913</v>
          </cell>
          <cell r="AZ50">
            <v>104.9166259765625</v>
          </cell>
          <cell r="BA50">
            <v>107.75374620344307</v>
          </cell>
          <cell r="BB50">
            <v>107.75372314453125</v>
          </cell>
          <cell r="BC50">
            <v>109.87936432314928</v>
          </cell>
          <cell r="BD50">
            <v>109.87933349609375</v>
          </cell>
          <cell r="BE50">
            <v>111.90276165625365</v>
          </cell>
          <cell r="BF50">
            <v>111.9027099609375</v>
          </cell>
          <cell r="BG50">
            <v>89.436582909365939</v>
          </cell>
          <cell r="BH50">
            <v>89.4365234375</v>
          </cell>
          <cell r="BI50">
            <v>100</v>
          </cell>
          <cell r="BJ50">
            <v>100</v>
          </cell>
          <cell r="BK50">
            <v>101.64337822003353</v>
          </cell>
          <cell r="BL50">
            <v>101.64337158203125</v>
          </cell>
          <cell r="BM50">
            <v>102.60768666124176</v>
          </cell>
          <cell r="BN50">
            <v>102.607666015625</v>
          </cell>
          <cell r="BO50">
            <v>102.62735072669388</v>
          </cell>
          <cell r="BP50">
            <v>102.6273193359375</v>
          </cell>
          <cell r="BQ50">
            <v>105.07061879008454</v>
          </cell>
          <cell r="BR50">
            <v>105.07061767578125</v>
          </cell>
          <cell r="BS50">
            <v>105.38171613779892</v>
          </cell>
          <cell r="BT50">
            <v>105.3817138671875</v>
          </cell>
          <cell r="BU50">
            <v>104.52235529591698</v>
          </cell>
          <cell r="BV50">
            <v>104.5223388671875</v>
          </cell>
          <cell r="BW50">
            <v>102.33498424644407</v>
          </cell>
          <cell r="BX50">
            <v>102.3349609375</v>
          </cell>
          <cell r="BY50">
            <v>103.15593097046992</v>
          </cell>
          <cell r="BZ50">
            <v>103.1558837890625</v>
          </cell>
          <cell r="CA50">
            <v>103.23724756028403</v>
          </cell>
          <cell r="CB50">
            <v>103.23724365234375</v>
          </cell>
          <cell r="CC50">
            <v>106.18628794785815</v>
          </cell>
          <cell r="CD50">
            <v>106.186279296875</v>
          </cell>
          <cell r="CE50">
            <v>108.21977787808524</v>
          </cell>
          <cell r="CF50">
            <v>108.2197265625</v>
          </cell>
          <cell r="CG50">
            <v>110.10566414840584</v>
          </cell>
          <cell r="CH50">
            <v>110.10565185546875</v>
          </cell>
          <cell r="CI50">
            <v>91.190523473979368</v>
          </cell>
          <cell r="CJ50">
            <v>91.19049072265625</v>
          </cell>
          <cell r="CK50">
            <v>100</v>
          </cell>
          <cell r="CL50">
            <v>100</v>
          </cell>
          <cell r="CM50">
            <v>101.79841751610908</v>
          </cell>
          <cell r="CN50">
            <v>101.79840087890625</v>
          </cell>
          <cell r="CO50">
            <v>103.11819644504503</v>
          </cell>
          <cell r="CP50">
            <v>103.1181640625</v>
          </cell>
          <cell r="CQ50">
            <v>104.80133995307662</v>
          </cell>
          <cell r="CR50">
            <v>104.80133056640625</v>
          </cell>
          <cell r="CS50">
            <v>104.52626510447743</v>
          </cell>
          <cell r="CT50">
            <v>104.5262451171875</v>
          </cell>
          <cell r="CU50">
            <v>104.06554191266081</v>
          </cell>
          <cell r="CV50">
            <v>104.06549072265625</v>
          </cell>
          <cell r="CW50">
            <v>103.5519953626644</v>
          </cell>
          <cell r="CX50">
            <v>103.55194091796875</v>
          </cell>
          <cell r="CY50">
            <v>101.51467814573586</v>
          </cell>
          <cell r="CZ50">
            <v>101.5146484375</v>
          </cell>
          <cell r="DA50">
            <v>102.06740404282215</v>
          </cell>
          <cell r="DB50">
            <v>102.0673828125</v>
          </cell>
          <cell r="DC50">
            <v>101.53470418539682</v>
          </cell>
          <cell r="DD50">
            <v>101.53466796875</v>
          </cell>
          <cell r="DE50">
            <v>104.66910215238673</v>
          </cell>
          <cell r="DF50">
            <v>104.6690673828125</v>
          </cell>
          <cell r="DG50">
            <v>104.35705330810374</v>
          </cell>
          <cell r="DH50">
            <v>104.35699462890625</v>
          </cell>
          <cell r="DI50">
            <v>105.6965827524416</v>
          </cell>
          <cell r="DJ50">
            <v>105.696533203125</v>
          </cell>
        </row>
        <row r="51">
          <cell r="A51" t="str">
            <v>Average for OECD countries with available data for all reference years</v>
          </cell>
          <cell r="B51">
            <v>105.696533203125</v>
          </cell>
          <cell r="C51">
            <v>87.22336394737583</v>
          </cell>
          <cell r="D51">
            <v>87.22332763671875</v>
          </cell>
          <cell r="E51">
            <v>100</v>
          </cell>
          <cell r="F51">
            <v>100</v>
          </cell>
          <cell r="G51">
            <v>100.75935145972143</v>
          </cell>
          <cell r="H51">
            <v>100.75933837890625</v>
          </cell>
          <cell r="I51">
            <v>99.932778927263811</v>
          </cell>
          <cell r="J51">
            <v>99.9327392578125</v>
          </cell>
          <cell r="K51">
            <v>100.73607041767217</v>
          </cell>
          <cell r="L51">
            <v>100.73602294921875</v>
          </cell>
          <cell r="M51">
            <v>101.21497679100092</v>
          </cell>
          <cell r="N51">
            <v>101.2149658203125</v>
          </cell>
          <cell r="O51">
            <v>101.78829422498175</v>
          </cell>
          <cell r="P51">
            <v>101.78826904296875</v>
          </cell>
          <cell r="Q51">
            <v>102.35440500179797</v>
          </cell>
          <cell r="R51">
            <v>102.3543701171875</v>
          </cell>
          <cell r="S51">
            <v>101.50325749675662</v>
          </cell>
          <cell r="T51">
            <v>101.50323486328125</v>
          </cell>
          <cell r="U51">
            <v>101.65051596898485</v>
          </cell>
          <cell r="V51">
            <v>101.6505126953125</v>
          </cell>
          <cell r="W51">
            <v>106.04673433615677</v>
          </cell>
          <cell r="X51">
            <v>106.04669189453125</v>
          </cell>
          <cell r="Y51">
            <v>107.70848643486788</v>
          </cell>
          <cell r="Z51">
            <v>107.70843505859375</v>
          </cell>
          <cell r="AA51">
            <v>110.25705734660892</v>
          </cell>
          <cell r="AB51">
            <v>110.25701904296875</v>
          </cell>
          <cell r="AC51">
            <v>113.56482285153216</v>
          </cell>
          <cell r="AD51">
            <v>113.5648193359375</v>
          </cell>
          <cell r="AE51">
            <v>89.41196030745121</v>
          </cell>
          <cell r="AF51">
            <v>89.41192626953125</v>
          </cell>
          <cell r="AG51">
            <v>100</v>
          </cell>
          <cell r="AH51">
            <v>100</v>
          </cell>
          <cell r="AI51">
            <v>100.72143514143274</v>
          </cell>
          <cell r="AJ51">
            <v>100.72137451171875</v>
          </cell>
          <cell r="AK51">
            <v>101.29956661219884</v>
          </cell>
          <cell r="AL51">
            <v>101.299560546875</v>
          </cell>
          <cell r="AM51">
            <v>101.38245766288645</v>
          </cell>
          <cell r="AN51">
            <v>101.3824462890625</v>
          </cell>
          <cell r="AO51">
            <v>103.86844376860809</v>
          </cell>
          <cell r="AP51">
            <v>103.868408203125</v>
          </cell>
          <cell r="AQ51">
            <v>103.99523240074821</v>
          </cell>
          <cell r="AR51">
            <v>103.99517822265625</v>
          </cell>
          <cell r="AS51">
            <v>102.98351979297652</v>
          </cell>
          <cell r="AT51">
            <v>102.98345947265625</v>
          </cell>
          <cell r="AU51">
            <v>99.6321745966343</v>
          </cell>
          <cell r="AV51">
            <v>99.63214111328125</v>
          </cell>
          <cell r="AW51">
            <v>99.253214605480991</v>
          </cell>
          <cell r="AX51">
            <v>99.253173828125</v>
          </cell>
          <cell r="AY51">
            <v>101.10278527996624</v>
          </cell>
          <cell r="AZ51">
            <v>101.102783203125</v>
          </cell>
          <cell r="BA51">
            <v>102.01744059386991</v>
          </cell>
          <cell r="BB51">
            <v>102.01739501953125</v>
          </cell>
          <cell r="BC51">
            <v>104.26895506644084</v>
          </cell>
          <cell r="BD51">
            <v>104.2689208984375</v>
          </cell>
          <cell r="BE51">
            <v>106.59361767385928</v>
          </cell>
          <cell r="BF51">
            <v>106.59356689453125</v>
          </cell>
          <cell r="BG51">
            <v>89.317738629100447</v>
          </cell>
          <cell r="BH51">
            <v>89.31768798828125</v>
          </cell>
          <cell r="BI51">
            <v>100</v>
          </cell>
          <cell r="BJ51">
            <v>100</v>
          </cell>
          <cell r="BK51">
            <v>100.43838313939847</v>
          </cell>
          <cell r="BL51">
            <v>100.4383544921875</v>
          </cell>
          <cell r="BM51">
            <v>100.49194138613026</v>
          </cell>
          <cell r="BN51">
            <v>100.49188232421875</v>
          </cell>
          <cell r="BO51">
            <v>100.43062309234708</v>
          </cell>
          <cell r="BP51">
            <v>100.43060302734375</v>
          </cell>
          <cell r="BQ51">
            <v>102.53644075566805</v>
          </cell>
          <cell r="BR51">
            <v>102.53643798828125</v>
          </cell>
          <cell r="BS51">
            <v>102.65320575855533</v>
          </cell>
          <cell r="BT51">
            <v>102.6531982421875</v>
          </cell>
          <cell r="BU51">
            <v>101.47372379812636</v>
          </cell>
          <cell r="BV51">
            <v>101.47369384765625</v>
          </cell>
          <cell r="BW51">
            <v>98.174031610590106</v>
          </cell>
          <cell r="BX51">
            <v>98.17401123046875</v>
          </cell>
          <cell r="BY51">
            <v>97.912828481272101</v>
          </cell>
          <cell r="BZ51">
            <v>97.91278076171875</v>
          </cell>
          <cell r="CA51">
            <v>100.5299350403856</v>
          </cell>
          <cell r="CB51">
            <v>100.5299072265625</v>
          </cell>
          <cell r="CC51">
            <v>101.45898296905354</v>
          </cell>
          <cell r="CD51">
            <v>101.45892333984375</v>
          </cell>
          <cell r="CE51">
            <v>106.36101718333303</v>
          </cell>
          <cell r="CF51">
            <v>106.3609619140625</v>
          </cell>
          <cell r="CG51">
            <v>108.55183162098284</v>
          </cell>
          <cell r="CH51">
            <v>108.55181884765625</v>
          </cell>
          <cell r="CI51">
            <v>91.659254750292845</v>
          </cell>
          <cell r="CJ51">
            <v>91.65924072265625</v>
          </cell>
          <cell r="CK51">
            <v>100</v>
          </cell>
          <cell r="CL51">
            <v>100</v>
          </cell>
          <cell r="CM51">
            <v>100.32905281711393</v>
          </cell>
          <cell r="CN51">
            <v>100.32904052734375</v>
          </cell>
          <cell r="CO51">
            <v>100.96636270271577</v>
          </cell>
          <cell r="CP51">
            <v>100.96630859375</v>
          </cell>
          <cell r="CQ51">
            <v>101.20382747957282</v>
          </cell>
          <cell r="CR51">
            <v>101.20379638671875</v>
          </cell>
          <cell r="CS51">
            <v>102.66990220137966</v>
          </cell>
          <cell r="CT51">
            <v>102.66986083984375</v>
          </cell>
          <cell r="CU51">
            <v>102.68051064698504</v>
          </cell>
          <cell r="CV51">
            <v>102.68048095703125</v>
          </cell>
          <cell r="CW51">
            <v>100.92365917512143</v>
          </cell>
          <cell r="CX51">
            <v>100.92364501953125</v>
          </cell>
          <cell r="CY51">
            <v>97.554225710799486</v>
          </cell>
          <cell r="CZ51">
            <v>97.55419921875</v>
          </cell>
          <cell r="DA51">
            <v>96.922978605399251</v>
          </cell>
          <cell r="DB51">
            <v>96.9229736328125</v>
          </cell>
          <cell r="DC51">
            <v>98.684276516712359</v>
          </cell>
          <cell r="DD51">
            <v>98.68426513671875</v>
          </cell>
          <cell r="DE51">
            <v>99.699647564334811</v>
          </cell>
          <cell r="DF51">
            <v>99.69964599609375</v>
          </cell>
          <cell r="DG51">
            <v>99.879855803282368</v>
          </cell>
          <cell r="DH51">
            <v>99.87982177734375</v>
          </cell>
          <cell r="DI51">
            <v>102.85242087421209</v>
          </cell>
          <cell r="DJ51">
            <v>102.8524169921875</v>
          </cell>
        </row>
        <row r="52">
          <cell r="A52" t="str">
            <v>Average for EU22 countries with available data for all reference years</v>
          </cell>
          <cell r="B52">
            <v>102.8524169921875</v>
          </cell>
          <cell r="C52">
            <v>84.124502333268666</v>
          </cell>
          <cell r="D52">
            <v>84.12445068359375</v>
          </cell>
          <cell r="E52">
            <v>100</v>
          </cell>
          <cell r="F52">
            <v>100</v>
          </cell>
          <cell r="G52">
            <v>101.02088680691122</v>
          </cell>
          <cell r="H52">
            <v>101.0208740234375</v>
          </cell>
          <cell r="I52">
            <v>99.268890960008207</v>
          </cell>
          <cell r="J52">
            <v>99.26885986328125</v>
          </cell>
          <cell r="K52">
            <v>99.159541556252933</v>
          </cell>
          <cell r="L52">
            <v>99.15948486328125</v>
          </cell>
          <cell r="M52">
            <v>99.348990697561163</v>
          </cell>
          <cell r="N52">
            <v>99.34893798828125</v>
          </cell>
          <cell r="O52">
            <v>99.651314919662525</v>
          </cell>
          <cell r="P52">
            <v>99.65130615234375</v>
          </cell>
          <cell r="Q52">
            <v>96.861180683548469</v>
          </cell>
          <cell r="R52">
            <v>96.86114501953125</v>
          </cell>
          <cell r="S52">
            <v>94.504423077736618</v>
          </cell>
          <cell r="T52">
            <v>94.50439453125</v>
          </cell>
          <cell r="U52">
            <v>93.675415450453642</v>
          </cell>
          <cell r="V52">
            <v>93.6754150390625</v>
          </cell>
          <cell r="W52">
            <v>97.85129177050608</v>
          </cell>
          <cell r="X52">
            <v>97.85125732421875</v>
          </cell>
          <cell r="Y52">
            <v>98.896678326086104</v>
          </cell>
          <cell r="Z52">
            <v>98.89666748046875</v>
          </cell>
          <cell r="AA52">
            <v>99.571728902232309</v>
          </cell>
          <cell r="AB52">
            <v>99.57171630859375</v>
          </cell>
          <cell r="AC52">
            <v>100.98590667136095</v>
          </cell>
          <cell r="AD52">
            <v>100.98590087890625</v>
          </cell>
          <cell r="AE52">
            <v>86.934055566811182</v>
          </cell>
          <cell r="AF52">
            <v>86.93402099609375</v>
          </cell>
          <cell r="AG52">
            <v>100</v>
          </cell>
          <cell r="AH52">
            <v>100</v>
          </cell>
          <cell r="AI52">
            <v>100.79078645452387</v>
          </cell>
          <cell r="AJ52">
            <v>100.790771484375</v>
          </cell>
          <cell r="AK52">
            <v>100.90539579934357</v>
          </cell>
          <cell r="AL52">
            <v>100.9053955078125</v>
          </cell>
          <cell r="AM52">
            <v>100.77702983782346</v>
          </cell>
          <cell r="AN52">
            <v>100.7769775390625</v>
          </cell>
          <cell r="AO52">
            <v>103.4212466424694</v>
          </cell>
          <cell r="AP52">
            <v>103.42120361328125</v>
          </cell>
          <cell r="AQ52">
            <v>103.0950959075554</v>
          </cell>
          <cell r="AR52">
            <v>103.0950927734375</v>
          </cell>
          <cell r="AS52">
            <v>100.92078891257177</v>
          </cell>
          <cell r="AT52">
            <v>100.9207763671875</v>
          </cell>
          <cell r="AU52">
            <v>96.083569632081108</v>
          </cell>
          <cell r="AV52">
            <v>96.08355712890625</v>
          </cell>
          <cell r="AW52">
            <v>95.098037137969399</v>
          </cell>
          <cell r="AX52">
            <v>95.0980224609375</v>
          </cell>
          <cell r="AY52">
            <v>97.023780177237285</v>
          </cell>
          <cell r="AZ52">
            <v>97.02374267578125</v>
          </cell>
          <cell r="BA52">
            <v>97.70016147212435</v>
          </cell>
          <cell r="BB52">
            <v>97.70013427734375</v>
          </cell>
          <cell r="BC52">
            <v>99.296926329672587</v>
          </cell>
          <cell r="BD52">
            <v>99.296875</v>
          </cell>
          <cell r="BE52">
            <v>100.43260963952181</v>
          </cell>
          <cell r="BF52">
            <v>100.43255615234375</v>
          </cell>
          <cell r="BG52">
            <v>86.96595374450871</v>
          </cell>
          <cell r="BH52">
            <v>86.9659423828125</v>
          </cell>
          <cell r="BI52">
            <v>100</v>
          </cell>
          <cell r="BJ52">
            <v>100</v>
          </cell>
          <cell r="BK52">
            <v>100.49201679776937</v>
          </cell>
          <cell r="BL52">
            <v>100.49200439453125</v>
          </cell>
          <cell r="BM52">
            <v>100.6226344472138</v>
          </cell>
          <cell r="BN52">
            <v>100.62261962890625</v>
          </cell>
          <cell r="BO52">
            <v>100.41106486496908</v>
          </cell>
          <cell r="BP52">
            <v>100.4110107421875</v>
          </cell>
          <cell r="BQ52">
            <v>103.22219607469356</v>
          </cell>
          <cell r="BR52">
            <v>103.22216796875</v>
          </cell>
          <cell r="BS52">
            <v>103.01396204704727</v>
          </cell>
          <cell r="BT52">
            <v>103.013916015625</v>
          </cell>
          <cell r="BU52">
            <v>100.75452037894831</v>
          </cell>
          <cell r="BV52">
            <v>100.7545166015625</v>
          </cell>
          <cell r="BW52">
            <v>95.737181482108483</v>
          </cell>
          <cell r="BX52">
            <v>95.73712158203125</v>
          </cell>
          <cell r="BY52">
            <v>94.779945457136023</v>
          </cell>
          <cell r="BZ52">
            <v>94.7799072265625</v>
          </cell>
          <cell r="CA52">
            <v>96.729781345646259</v>
          </cell>
          <cell r="CB52">
            <v>96.729736328125</v>
          </cell>
          <cell r="CC52">
            <v>97.464924634235345</v>
          </cell>
          <cell r="CD52">
            <v>97.46490478515625</v>
          </cell>
          <cell r="CE52">
            <v>97.273328511705699</v>
          </cell>
          <cell r="CF52">
            <v>97.2733154296875</v>
          </cell>
          <cell r="CG52">
            <v>97.266900745378081</v>
          </cell>
          <cell r="CH52">
            <v>97.266845703125</v>
          </cell>
          <cell r="CI52">
            <v>89.878315165282032</v>
          </cell>
          <cell r="CJ52">
            <v>89.8782958984375</v>
          </cell>
          <cell r="CK52">
            <v>100</v>
          </cell>
          <cell r="CL52">
            <v>100</v>
          </cell>
          <cell r="CM52">
            <v>100.38893084437764</v>
          </cell>
          <cell r="CN52">
            <v>100.388916015625</v>
          </cell>
          <cell r="CO52">
            <v>101.34484964570531</v>
          </cell>
          <cell r="CP52">
            <v>101.3448486328125</v>
          </cell>
          <cell r="CQ52">
            <v>101.00009358044227</v>
          </cell>
          <cell r="CR52">
            <v>101.00006103515625</v>
          </cell>
          <cell r="CS52">
            <v>103.28179470596727</v>
          </cell>
          <cell r="CT52">
            <v>103.28173828125</v>
          </cell>
          <cell r="CU52">
            <v>103.11769635499854</v>
          </cell>
          <cell r="CV52">
            <v>103.11767578125</v>
          </cell>
          <cell r="CW52">
            <v>100.92754068447167</v>
          </cell>
          <cell r="CX52">
            <v>100.927490234375</v>
          </cell>
          <cell r="CY52">
            <v>95.476340219517596</v>
          </cell>
          <cell r="CZ52">
            <v>95.476318359375</v>
          </cell>
          <cell r="DA52">
            <v>94.444297094682341</v>
          </cell>
          <cell r="DB52">
            <v>94.44427490234375</v>
          </cell>
          <cell r="DC52">
            <v>96.222117182100291</v>
          </cell>
          <cell r="DD52">
            <v>96.22210693359375</v>
          </cell>
          <cell r="DE52">
            <v>96.840549704452954</v>
          </cell>
          <cell r="DF52">
            <v>96.84051513671875</v>
          </cell>
          <cell r="DG52">
            <v>97.356831683763332</v>
          </cell>
          <cell r="DH52">
            <v>97.3568115234375</v>
          </cell>
          <cell r="DI52">
            <v>97.346626278001594</v>
          </cell>
          <cell r="DJ52">
            <v>97.34661865234375</v>
          </cell>
        </row>
        <row r="54">
          <cell r="A54" t="str">
            <v>Partners</v>
          </cell>
          <cell r="B54">
            <v>97.34661865234375</v>
          </cell>
        </row>
        <row r="55">
          <cell r="A55" t="str">
            <v>Argentina</v>
          </cell>
          <cell r="B55">
            <v>97.34661865234375</v>
          </cell>
          <cell r="C55">
            <v>97.34661865234375</v>
          </cell>
          <cell r="D55" t="str">
            <v>m</v>
          </cell>
          <cell r="E55">
            <v>97.34661865234375</v>
          </cell>
          <cell r="F55" t="str">
            <v>m</v>
          </cell>
          <cell r="G55">
            <v>97.34661865234375</v>
          </cell>
          <cell r="H55" t="str">
            <v>m</v>
          </cell>
          <cell r="I55">
            <v>97.34661865234375</v>
          </cell>
          <cell r="J55" t="str">
            <v>m</v>
          </cell>
          <cell r="K55">
            <v>97.34661865234375</v>
          </cell>
          <cell r="L55" t="str">
            <v>m</v>
          </cell>
          <cell r="M55">
            <v>97.34661865234375</v>
          </cell>
          <cell r="N55" t="str">
            <v>m</v>
          </cell>
          <cell r="O55">
            <v>97.34661865234375</v>
          </cell>
          <cell r="P55" t="str">
            <v>m</v>
          </cell>
          <cell r="Q55">
            <v>97.34661865234375</v>
          </cell>
          <cell r="R55" t="str">
            <v>m</v>
          </cell>
          <cell r="S55">
            <v>97.34661865234375</v>
          </cell>
          <cell r="T55" t="str">
            <v>m</v>
          </cell>
          <cell r="U55">
            <v>97.34661865234375</v>
          </cell>
          <cell r="V55" t="str">
            <v>m</v>
          </cell>
          <cell r="W55">
            <v>97.34661865234375</v>
          </cell>
          <cell r="X55" t="str">
            <v>m</v>
          </cell>
          <cell r="Y55">
            <v>97.34661865234375</v>
          </cell>
          <cell r="Z55" t="str">
            <v>m</v>
          </cell>
          <cell r="AA55">
            <v>97.34661865234375</v>
          </cell>
          <cell r="AB55" t="str">
            <v>m</v>
          </cell>
          <cell r="AC55">
            <v>97.34661865234375</v>
          </cell>
          <cell r="AD55" t="str">
            <v>m</v>
          </cell>
          <cell r="AE55">
            <v>97.34661865234375</v>
          </cell>
          <cell r="AF55" t="str">
            <v>m</v>
          </cell>
          <cell r="AG55">
            <v>97.34661865234375</v>
          </cell>
          <cell r="AH55" t="str">
            <v>m</v>
          </cell>
          <cell r="AI55">
            <v>97.34661865234375</v>
          </cell>
          <cell r="AJ55" t="str">
            <v>m</v>
          </cell>
          <cell r="AK55">
            <v>97.34661865234375</v>
          </cell>
          <cell r="AL55" t="str">
            <v>m</v>
          </cell>
          <cell r="AM55">
            <v>97.34661865234375</v>
          </cell>
          <cell r="AN55" t="str">
            <v>m</v>
          </cell>
          <cell r="AO55">
            <v>97.34661865234375</v>
          </cell>
          <cell r="AP55" t="str">
            <v>m</v>
          </cell>
          <cell r="AQ55">
            <v>97.34661865234375</v>
          </cell>
          <cell r="AR55" t="str">
            <v>m</v>
          </cell>
          <cell r="AS55">
            <v>97.34661865234375</v>
          </cell>
          <cell r="AT55" t="str">
            <v>m</v>
          </cell>
          <cell r="AU55">
            <v>97.34661865234375</v>
          </cell>
          <cell r="AV55" t="str">
            <v>m</v>
          </cell>
          <cell r="AW55">
            <v>97.34661865234375</v>
          </cell>
          <cell r="AX55" t="str">
            <v>m</v>
          </cell>
          <cell r="AY55">
            <v>97.34661865234375</v>
          </cell>
          <cell r="AZ55" t="str">
            <v>m</v>
          </cell>
          <cell r="BA55">
            <v>97.34661865234375</v>
          </cell>
          <cell r="BB55" t="str">
            <v>m</v>
          </cell>
          <cell r="BC55">
            <v>97.34661865234375</v>
          </cell>
          <cell r="BD55" t="str">
            <v>m</v>
          </cell>
          <cell r="BE55">
            <v>97.34661865234375</v>
          </cell>
          <cell r="BF55" t="str">
            <v>m</v>
          </cell>
          <cell r="BG55">
            <v>97.34661865234375</v>
          </cell>
          <cell r="BH55" t="str">
            <v>m</v>
          </cell>
          <cell r="BI55">
            <v>97.34661865234375</v>
          </cell>
          <cell r="BJ55" t="str">
            <v>m</v>
          </cell>
          <cell r="BK55">
            <v>97.34661865234375</v>
          </cell>
          <cell r="BL55" t="str">
            <v>m</v>
          </cell>
          <cell r="BM55">
            <v>97.34661865234375</v>
          </cell>
          <cell r="BN55" t="str">
            <v>m</v>
          </cell>
          <cell r="BO55">
            <v>97.34661865234375</v>
          </cell>
          <cell r="BP55" t="str">
            <v>m</v>
          </cell>
          <cell r="BQ55">
            <v>97.34661865234375</v>
          </cell>
          <cell r="BR55" t="str">
            <v>m</v>
          </cell>
          <cell r="BS55">
            <v>97.34661865234375</v>
          </cell>
          <cell r="BT55" t="str">
            <v>m</v>
          </cell>
          <cell r="BU55">
            <v>97.34661865234375</v>
          </cell>
          <cell r="BV55" t="str">
            <v>m</v>
          </cell>
          <cell r="BW55">
            <v>97.34661865234375</v>
          </cell>
          <cell r="BX55" t="str">
            <v>m</v>
          </cell>
          <cell r="BY55">
            <v>97.34661865234375</v>
          </cell>
          <cell r="BZ55" t="str">
            <v>m</v>
          </cell>
          <cell r="CA55">
            <v>97.34661865234375</v>
          </cell>
          <cell r="CB55" t="str">
            <v>m</v>
          </cell>
          <cell r="CC55">
            <v>97.34661865234375</v>
          </cell>
          <cell r="CD55" t="str">
            <v>m</v>
          </cell>
          <cell r="CE55">
            <v>97.34661865234375</v>
          </cell>
          <cell r="CF55" t="str">
            <v>m</v>
          </cell>
          <cell r="CG55">
            <v>97.34661865234375</v>
          </cell>
          <cell r="CH55" t="str">
            <v>m</v>
          </cell>
          <cell r="CI55">
            <v>97.34661865234375</v>
          </cell>
          <cell r="CJ55" t="str">
            <v>m</v>
          </cell>
          <cell r="CK55">
            <v>97.34661865234375</v>
          </cell>
          <cell r="CL55" t="str">
            <v>m</v>
          </cell>
          <cell r="CM55">
            <v>97.34661865234375</v>
          </cell>
          <cell r="CN55" t="str">
            <v>m</v>
          </cell>
          <cell r="CO55">
            <v>97.34661865234375</v>
          </cell>
          <cell r="CP55" t="str">
            <v>m</v>
          </cell>
          <cell r="CQ55">
            <v>97.34661865234375</v>
          </cell>
          <cell r="CR55" t="str">
            <v>m</v>
          </cell>
          <cell r="CS55">
            <v>97.34661865234375</v>
          </cell>
          <cell r="CT55" t="str">
            <v>m</v>
          </cell>
          <cell r="CU55">
            <v>97.34661865234375</v>
          </cell>
          <cell r="CV55" t="str">
            <v>m</v>
          </cell>
          <cell r="CW55">
            <v>97.34661865234375</v>
          </cell>
          <cell r="CX55" t="str">
            <v>m</v>
          </cell>
          <cell r="CY55">
            <v>97.34661865234375</v>
          </cell>
          <cell r="CZ55" t="str">
            <v>m</v>
          </cell>
          <cell r="DA55">
            <v>97.34661865234375</v>
          </cell>
          <cell r="DB55" t="str">
            <v>m</v>
          </cell>
          <cell r="DC55">
            <v>97.34661865234375</v>
          </cell>
          <cell r="DD55" t="str">
            <v>m</v>
          </cell>
          <cell r="DE55">
            <v>97.34661865234375</v>
          </cell>
          <cell r="DF55" t="str">
            <v>m</v>
          </cell>
          <cell r="DG55">
            <v>97.34661865234375</v>
          </cell>
          <cell r="DH55" t="str">
            <v>m</v>
          </cell>
          <cell r="DI55">
            <v>97.34661865234375</v>
          </cell>
          <cell r="DJ55" t="str">
            <v>m</v>
          </cell>
        </row>
        <row r="56">
          <cell r="A56" t="str">
            <v>Brazil</v>
          </cell>
          <cell r="B56">
            <v>97.34661865234375</v>
          </cell>
          <cell r="C56">
            <v>97.34661865234375</v>
          </cell>
          <cell r="D56" t="str">
            <v>m</v>
          </cell>
          <cell r="E56">
            <v>97.34661865234375</v>
          </cell>
          <cell r="F56" t="str">
            <v>m</v>
          </cell>
          <cell r="G56">
            <v>97.34661865234375</v>
          </cell>
          <cell r="H56" t="str">
            <v>m</v>
          </cell>
          <cell r="I56">
            <v>97.34661865234375</v>
          </cell>
          <cell r="J56" t="str">
            <v>m</v>
          </cell>
          <cell r="K56">
            <v>97.34661865234375</v>
          </cell>
          <cell r="L56" t="str">
            <v>m</v>
          </cell>
          <cell r="M56">
            <v>97.34661865234375</v>
          </cell>
          <cell r="N56" t="str">
            <v>m</v>
          </cell>
          <cell r="O56">
            <v>97.34661865234375</v>
          </cell>
          <cell r="P56" t="str">
            <v>m</v>
          </cell>
          <cell r="Q56">
            <v>97.34661865234375</v>
          </cell>
          <cell r="R56" t="str">
            <v>m</v>
          </cell>
          <cell r="S56">
            <v>97.34661865234375</v>
          </cell>
          <cell r="T56" t="str">
            <v>m</v>
          </cell>
          <cell r="U56">
            <v>97.34661865234375</v>
          </cell>
          <cell r="V56" t="str">
            <v>m</v>
          </cell>
          <cell r="W56">
            <v>97.34661865234375</v>
          </cell>
          <cell r="X56" t="str">
            <v>m</v>
          </cell>
          <cell r="Y56">
            <v>97.34661865234375</v>
          </cell>
          <cell r="Z56" t="str">
            <v>m</v>
          </cell>
          <cell r="AA56">
            <v>97.34661865234375</v>
          </cell>
          <cell r="AB56" t="str">
            <v>m</v>
          </cell>
          <cell r="AC56">
            <v>97.34661865234375</v>
          </cell>
          <cell r="AD56" t="str">
            <v>m</v>
          </cell>
          <cell r="AE56">
            <v>97.34661865234375</v>
          </cell>
          <cell r="AF56" t="str">
            <v>m</v>
          </cell>
          <cell r="AG56">
            <v>97.34661865234375</v>
          </cell>
          <cell r="AH56" t="str">
            <v>m</v>
          </cell>
          <cell r="AI56">
            <v>97.34661865234375</v>
          </cell>
          <cell r="AJ56" t="str">
            <v>m</v>
          </cell>
          <cell r="AK56">
            <v>97.34661865234375</v>
          </cell>
          <cell r="AL56" t="str">
            <v>m</v>
          </cell>
          <cell r="AM56">
            <v>97.34661865234375</v>
          </cell>
          <cell r="AN56" t="str">
            <v>m</v>
          </cell>
          <cell r="AO56">
            <v>97.34661865234375</v>
          </cell>
          <cell r="AP56" t="str">
            <v>m</v>
          </cell>
          <cell r="AQ56">
            <v>97.34661865234375</v>
          </cell>
          <cell r="AR56" t="str">
            <v>m</v>
          </cell>
          <cell r="AS56">
            <v>97.34661865234375</v>
          </cell>
          <cell r="AT56" t="str">
            <v>m</v>
          </cell>
          <cell r="AU56">
            <v>97.34661865234375</v>
          </cell>
          <cell r="AV56" t="str">
            <v>m</v>
          </cell>
          <cell r="AW56">
            <v>97.34661865234375</v>
          </cell>
          <cell r="AX56" t="str">
            <v>m</v>
          </cell>
          <cell r="AY56">
            <v>97.34661865234375</v>
          </cell>
          <cell r="AZ56" t="str">
            <v>m</v>
          </cell>
          <cell r="BA56">
            <v>97.34661865234375</v>
          </cell>
          <cell r="BB56" t="str">
            <v>m</v>
          </cell>
          <cell r="BC56">
            <v>97.34661865234375</v>
          </cell>
          <cell r="BD56" t="str">
            <v>m</v>
          </cell>
          <cell r="BE56">
            <v>97.34661865234375</v>
          </cell>
          <cell r="BF56" t="str">
            <v>m</v>
          </cell>
          <cell r="BG56">
            <v>97.34661865234375</v>
          </cell>
          <cell r="BH56" t="str">
            <v>m</v>
          </cell>
          <cell r="BI56">
            <v>97.34661865234375</v>
          </cell>
          <cell r="BJ56" t="str">
            <v>m</v>
          </cell>
          <cell r="BK56">
            <v>97.34661865234375</v>
          </cell>
          <cell r="BL56" t="str">
            <v>m</v>
          </cell>
          <cell r="BM56">
            <v>97.34661865234375</v>
          </cell>
          <cell r="BN56" t="str">
            <v>m</v>
          </cell>
          <cell r="BO56">
            <v>97.34661865234375</v>
          </cell>
          <cell r="BP56" t="str">
            <v>m</v>
          </cell>
          <cell r="BQ56">
            <v>97.34661865234375</v>
          </cell>
          <cell r="BR56" t="str">
            <v>m</v>
          </cell>
          <cell r="BS56">
            <v>97.34661865234375</v>
          </cell>
          <cell r="BT56" t="str">
            <v>m</v>
          </cell>
          <cell r="BU56">
            <v>97.34661865234375</v>
          </cell>
          <cell r="BV56" t="str">
            <v>m</v>
          </cell>
          <cell r="BW56">
            <v>97.34661865234375</v>
          </cell>
          <cell r="BX56" t="str">
            <v>m</v>
          </cell>
          <cell r="BY56">
            <v>97.34661865234375</v>
          </cell>
          <cell r="BZ56" t="str">
            <v>m</v>
          </cell>
          <cell r="CA56">
            <v>97.34661865234375</v>
          </cell>
          <cell r="CB56" t="str">
            <v>m</v>
          </cell>
          <cell r="CC56">
            <v>97.34661865234375</v>
          </cell>
          <cell r="CD56" t="str">
            <v>m</v>
          </cell>
          <cell r="CE56">
            <v>97.34661865234375</v>
          </cell>
          <cell r="CF56" t="str">
            <v>m</v>
          </cell>
          <cell r="CG56">
            <v>97.34661865234375</v>
          </cell>
          <cell r="CH56" t="str">
            <v>m</v>
          </cell>
          <cell r="CI56">
            <v>97.34661865234375</v>
          </cell>
          <cell r="CJ56" t="str">
            <v>m</v>
          </cell>
          <cell r="CK56">
            <v>97.34661865234375</v>
          </cell>
          <cell r="CL56" t="str">
            <v>m</v>
          </cell>
          <cell r="CM56">
            <v>97.34661865234375</v>
          </cell>
          <cell r="CN56" t="str">
            <v>m</v>
          </cell>
          <cell r="CO56">
            <v>97.34661865234375</v>
          </cell>
          <cell r="CP56" t="str">
            <v>m</v>
          </cell>
          <cell r="CQ56">
            <v>97.34661865234375</v>
          </cell>
          <cell r="CR56" t="str">
            <v>m</v>
          </cell>
          <cell r="CS56">
            <v>97.34661865234375</v>
          </cell>
          <cell r="CT56" t="str">
            <v>m</v>
          </cell>
          <cell r="CU56">
            <v>97.34661865234375</v>
          </cell>
          <cell r="CV56" t="str">
            <v>m</v>
          </cell>
          <cell r="CW56">
            <v>97.34661865234375</v>
          </cell>
          <cell r="CX56" t="str">
            <v>m</v>
          </cell>
          <cell r="CY56">
            <v>97.34661865234375</v>
          </cell>
          <cell r="CZ56" t="str">
            <v>m</v>
          </cell>
          <cell r="DA56">
            <v>97.34661865234375</v>
          </cell>
          <cell r="DB56" t="str">
            <v>m</v>
          </cell>
          <cell r="DC56">
            <v>97.34661865234375</v>
          </cell>
          <cell r="DD56" t="str">
            <v>m</v>
          </cell>
          <cell r="DE56">
            <v>97.34661865234375</v>
          </cell>
          <cell r="DF56" t="str">
            <v>m</v>
          </cell>
          <cell r="DG56">
            <v>97.34661865234375</v>
          </cell>
          <cell r="DH56" t="str">
            <v>m</v>
          </cell>
          <cell r="DI56">
            <v>97.34661865234375</v>
          </cell>
          <cell r="DJ56" t="str">
            <v>m</v>
          </cell>
        </row>
        <row r="57">
          <cell r="A57" t="str">
            <v>China</v>
          </cell>
          <cell r="C57">
            <v>97.34661865234375</v>
          </cell>
          <cell r="D57" t="str">
            <v>m</v>
          </cell>
          <cell r="E57">
            <v>97.34661865234375</v>
          </cell>
          <cell r="F57" t="str">
            <v>m</v>
          </cell>
          <cell r="G57">
            <v>97.34661865234375</v>
          </cell>
          <cell r="H57" t="str">
            <v>m</v>
          </cell>
          <cell r="I57">
            <v>97.34661865234375</v>
          </cell>
          <cell r="J57" t="str">
            <v>m</v>
          </cell>
          <cell r="K57">
            <v>97.34661865234375</v>
          </cell>
          <cell r="L57" t="str">
            <v>m</v>
          </cell>
          <cell r="M57">
            <v>97.34661865234375</v>
          </cell>
          <cell r="N57" t="str">
            <v>m</v>
          </cell>
          <cell r="O57">
            <v>97.34661865234375</v>
          </cell>
          <cell r="P57" t="str">
            <v>m</v>
          </cell>
          <cell r="Q57">
            <v>97.34661865234375</v>
          </cell>
          <cell r="R57" t="str">
            <v>m</v>
          </cell>
          <cell r="S57">
            <v>97.34661865234375</v>
          </cell>
          <cell r="T57" t="str">
            <v>m</v>
          </cell>
          <cell r="U57">
            <v>97.34661865234375</v>
          </cell>
          <cell r="V57" t="str">
            <v>m</v>
          </cell>
          <cell r="W57">
            <v>97.34661865234375</v>
          </cell>
          <cell r="X57" t="str">
            <v>m</v>
          </cell>
          <cell r="Y57">
            <v>97.34661865234375</v>
          </cell>
          <cell r="Z57" t="str">
            <v>m</v>
          </cell>
          <cell r="AA57">
            <v>97.34661865234375</v>
          </cell>
          <cell r="AB57" t="str">
            <v>m</v>
          </cell>
          <cell r="AC57">
            <v>97.34661865234375</v>
          </cell>
          <cell r="AD57" t="str">
            <v>m</v>
          </cell>
          <cell r="AE57">
            <v>97.34661865234375</v>
          </cell>
          <cell r="AF57" t="str">
            <v>m</v>
          </cell>
          <cell r="AG57">
            <v>97.34661865234375</v>
          </cell>
          <cell r="AH57" t="str">
            <v>m</v>
          </cell>
          <cell r="AI57">
            <v>97.34661865234375</v>
          </cell>
          <cell r="AJ57" t="str">
            <v>m</v>
          </cell>
          <cell r="AK57">
            <v>97.34661865234375</v>
          </cell>
          <cell r="AL57" t="str">
            <v>m</v>
          </cell>
          <cell r="AM57">
            <v>97.34661865234375</v>
          </cell>
          <cell r="AN57" t="str">
            <v>m</v>
          </cell>
          <cell r="AO57">
            <v>97.34661865234375</v>
          </cell>
          <cell r="AP57" t="str">
            <v>m</v>
          </cell>
          <cell r="AQ57">
            <v>97.34661865234375</v>
          </cell>
          <cell r="AR57" t="str">
            <v>m</v>
          </cell>
          <cell r="AS57">
            <v>97.34661865234375</v>
          </cell>
          <cell r="AT57" t="str">
            <v>m</v>
          </cell>
          <cell r="AU57">
            <v>97.34661865234375</v>
          </cell>
          <cell r="AV57" t="str">
            <v>m</v>
          </cell>
          <cell r="AW57">
            <v>97.34661865234375</v>
          </cell>
          <cell r="AX57" t="str">
            <v>m</v>
          </cell>
          <cell r="AY57">
            <v>97.34661865234375</v>
          </cell>
          <cell r="AZ57" t="str">
            <v>m</v>
          </cell>
          <cell r="BA57">
            <v>97.34661865234375</v>
          </cell>
          <cell r="BB57" t="str">
            <v>m</v>
          </cell>
          <cell r="BC57">
            <v>97.34661865234375</v>
          </cell>
          <cell r="BD57" t="str">
            <v>m</v>
          </cell>
          <cell r="BE57">
            <v>97.34661865234375</v>
          </cell>
          <cell r="BF57" t="str">
            <v>m</v>
          </cell>
          <cell r="BG57">
            <v>97.34661865234375</v>
          </cell>
          <cell r="BH57" t="str">
            <v>m</v>
          </cell>
          <cell r="BI57">
            <v>97.34661865234375</v>
          </cell>
          <cell r="BJ57" t="str">
            <v>m</v>
          </cell>
          <cell r="BK57">
            <v>97.34661865234375</v>
          </cell>
          <cell r="BL57" t="str">
            <v>m</v>
          </cell>
          <cell r="BM57">
            <v>97.34661865234375</v>
          </cell>
          <cell r="BN57" t="str">
            <v>m</v>
          </cell>
          <cell r="BO57">
            <v>97.34661865234375</v>
          </cell>
          <cell r="BP57" t="str">
            <v>m</v>
          </cell>
          <cell r="BQ57">
            <v>97.34661865234375</v>
          </cell>
          <cell r="BR57" t="str">
            <v>m</v>
          </cell>
          <cell r="BS57">
            <v>97.34661865234375</v>
          </cell>
          <cell r="BT57" t="str">
            <v>m</v>
          </cell>
          <cell r="BU57">
            <v>97.34661865234375</v>
          </cell>
          <cell r="BV57" t="str">
            <v>m</v>
          </cell>
          <cell r="BW57">
            <v>97.34661865234375</v>
          </cell>
          <cell r="BX57" t="str">
            <v>m</v>
          </cell>
          <cell r="BY57">
            <v>97.34661865234375</v>
          </cell>
          <cell r="BZ57" t="str">
            <v>m</v>
          </cell>
          <cell r="CA57">
            <v>97.34661865234375</v>
          </cell>
          <cell r="CB57" t="str">
            <v>m</v>
          </cell>
          <cell r="CC57">
            <v>97.34661865234375</v>
          </cell>
          <cell r="CD57" t="str">
            <v>m</v>
          </cell>
          <cell r="CE57">
            <v>97.34661865234375</v>
          </cell>
          <cell r="CF57" t="str">
            <v>m</v>
          </cell>
          <cell r="CG57">
            <v>97.34661865234375</v>
          </cell>
          <cell r="CH57" t="str">
            <v>m</v>
          </cell>
          <cell r="CI57">
            <v>97.34661865234375</v>
          </cell>
          <cell r="CJ57" t="str">
            <v>m</v>
          </cell>
          <cell r="CK57">
            <v>97.34661865234375</v>
          </cell>
          <cell r="CL57" t="str">
            <v>m</v>
          </cell>
          <cell r="CM57">
            <v>97.34661865234375</v>
          </cell>
          <cell r="CN57" t="str">
            <v>m</v>
          </cell>
          <cell r="CO57">
            <v>97.34661865234375</v>
          </cell>
          <cell r="CP57" t="str">
            <v>m</v>
          </cell>
          <cell r="CQ57">
            <v>97.34661865234375</v>
          </cell>
          <cell r="CR57" t="str">
            <v>m</v>
          </cell>
          <cell r="CS57">
            <v>97.34661865234375</v>
          </cell>
          <cell r="CT57" t="str">
            <v>m</v>
          </cell>
          <cell r="CU57">
            <v>97.34661865234375</v>
          </cell>
          <cell r="CV57" t="str">
            <v>m</v>
          </cell>
          <cell r="CW57">
            <v>97.34661865234375</v>
          </cell>
          <cell r="CX57" t="str">
            <v>m</v>
          </cell>
          <cell r="CY57">
            <v>97.34661865234375</v>
          </cell>
          <cell r="CZ57" t="str">
            <v>m</v>
          </cell>
          <cell r="DA57">
            <v>97.34661865234375</v>
          </cell>
          <cell r="DB57" t="str">
            <v>m</v>
          </cell>
          <cell r="DC57">
            <v>97.34661865234375</v>
          </cell>
          <cell r="DD57" t="str">
            <v>m</v>
          </cell>
          <cell r="DE57">
            <v>97.34661865234375</v>
          </cell>
          <cell r="DF57" t="str">
            <v>m</v>
          </cell>
          <cell r="DG57">
            <v>97.34661865234375</v>
          </cell>
          <cell r="DH57" t="str">
            <v>m</v>
          </cell>
          <cell r="DI57">
            <v>97.34661865234375</v>
          </cell>
          <cell r="DJ57" t="str">
            <v>m</v>
          </cell>
        </row>
        <row r="58">
          <cell r="A58" t="str">
            <v>Colombia</v>
          </cell>
          <cell r="B58">
            <v>97.34661865234375</v>
          </cell>
          <cell r="C58">
            <v>97.34661865234375</v>
          </cell>
          <cell r="D58" t="str">
            <v>m</v>
          </cell>
          <cell r="E58">
            <v>97.34661865234375</v>
          </cell>
          <cell r="F58" t="str">
            <v>m</v>
          </cell>
          <cell r="G58">
            <v>97.34661865234375</v>
          </cell>
          <cell r="H58" t="str">
            <v>m</v>
          </cell>
          <cell r="I58">
            <v>97.34661865234375</v>
          </cell>
          <cell r="J58" t="str">
            <v>m</v>
          </cell>
          <cell r="K58">
            <v>97.34661865234375</v>
          </cell>
          <cell r="L58" t="str">
            <v>m</v>
          </cell>
          <cell r="M58">
            <v>97.34661865234375</v>
          </cell>
          <cell r="N58" t="str">
            <v>m</v>
          </cell>
          <cell r="O58">
            <v>97.34661865234375</v>
          </cell>
          <cell r="P58" t="str">
            <v>m</v>
          </cell>
          <cell r="Q58">
            <v>97.34661865234375</v>
          </cell>
          <cell r="R58" t="str">
            <v>m</v>
          </cell>
          <cell r="S58">
            <v>97.34661865234375</v>
          </cell>
          <cell r="T58" t="str">
            <v>m</v>
          </cell>
          <cell r="U58">
            <v>97.34661865234375</v>
          </cell>
          <cell r="V58" t="str">
            <v>m</v>
          </cell>
          <cell r="W58">
            <v>97.34661865234375</v>
          </cell>
          <cell r="X58" t="str">
            <v>m</v>
          </cell>
          <cell r="Y58">
            <v>97.34661865234375</v>
          </cell>
          <cell r="Z58" t="str">
            <v>m</v>
          </cell>
          <cell r="AA58">
            <v>97.34661865234375</v>
          </cell>
          <cell r="AB58" t="str">
            <v>m</v>
          </cell>
          <cell r="AC58">
            <v>97.34661865234375</v>
          </cell>
          <cell r="AD58" t="str">
            <v>m</v>
          </cell>
          <cell r="AE58">
            <v>97.34661865234375</v>
          </cell>
          <cell r="AF58" t="str">
            <v>m</v>
          </cell>
          <cell r="AG58">
            <v>97.34661865234375</v>
          </cell>
          <cell r="AH58" t="str">
            <v>m</v>
          </cell>
          <cell r="AI58">
            <v>97.34661865234375</v>
          </cell>
          <cell r="AJ58" t="str">
            <v>m</v>
          </cell>
          <cell r="AK58">
            <v>97.34661865234375</v>
          </cell>
          <cell r="AL58" t="str">
            <v>m</v>
          </cell>
          <cell r="AM58">
            <v>97.34661865234375</v>
          </cell>
          <cell r="AN58" t="str">
            <v>m</v>
          </cell>
          <cell r="AO58">
            <v>97.34661865234375</v>
          </cell>
          <cell r="AP58" t="str">
            <v>m</v>
          </cell>
          <cell r="AQ58">
            <v>97.34661865234375</v>
          </cell>
          <cell r="AR58" t="str">
            <v>m</v>
          </cell>
          <cell r="AS58">
            <v>97.34661865234375</v>
          </cell>
          <cell r="AT58" t="str">
            <v>m</v>
          </cell>
          <cell r="AU58">
            <v>97.34661865234375</v>
          </cell>
          <cell r="AV58" t="str">
            <v>m</v>
          </cell>
          <cell r="AW58">
            <v>97.34661865234375</v>
          </cell>
          <cell r="AX58" t="str">
            <v>m</v>
          </cell>
          <cell r="AY58">
            <v>97.34661865234375</v>
          </cell>
          <cell r="AZ58" t="str">
            <v>m</v>
          </cell>
          <cell r="BA58">
            <v>97.34661865234375</v>
          </cell>
          <cell r="BB58" t="str">
            <v>m</v>
          </cell>
          <cell r="BC58">
            <v>97.34661865234375</v>
          </cell>
          <cell r="BD58" t="str">
            <v>m</v>
          </cell>
          <cell r="BE58">
            <v>97.34661865234375</v>
          </cell>
          <cell r="BF58" t="str">
            <v>m</v>
          </cell>
          <cell r="BG58">
            <v>97.34661865234375</v>
          </cell>
          <cell r="BH58" t="str">
            <v>m</v>
          </cell>
          <cell r="BI58">
            <v>97.34661865234375</v>
          </cell>
          <cell r="BJ58" t="str">
            <v>m</v>
          </cell>
          <cell r="BK58">
            <v>97.34661865234375</v>
          </cell>
          <cell r="BL58" t="str">
            <v>m</v>
          </cell>
          <cell r="BM58">
            <v>97.34661865234375</v>
          </cell>
          <cell r="BN58" t="str">
            <v>m</v>
          </cell>
          <cell r="BO58">
            <v>97.34661865234375</v>
          </cell>
          <cell r="BP58" t="str">
            <v>m</v>
          </cell>
          <cell r="BQ58">
            <v>97.34661865234375</v>
          </cell>
          <cell r="BR58" t="str">
            <v>m</v>
          </cell>
          <cell r="BS58">
            <v>97.34661865234375</v>
          </cell>
          <cell r="BT58" t="str">
            <v>m</v>
          </cell>
          <cell r="BU58">
            <v>97.34661865234375</v>
          </cell>
          <cell r="BV58" t="str">
            <v>m</v>
          </cell>
          <cell r="BW58">
            <v>97.34661865234375</v>
          </cell>
          <cell r="BX58" t="str">
            <v>m</v>
          </cell>
          <cell r="BY58">
            <v>97.34661865234375</v>
          </cell>
          <cell r="BZ58" t="str">
            <v>m</v>
          </cell>
          <cell r="CA58">
            <v>97.34661865234375</v>
          </cell>
          <cell r="CB58" t="str">
            <v>m</v>
          </cell>
          <cell r="CC58">
            <v>97.34661865234375</v>
          </cell>
          <cell r="CD58" t="str">
            <v>m</v>
          </cell>
          <cell r="CE58">
            <v>97.34661865234375</v>
          </cell>
          <cell r="CF58" t="str">
            <v>m</v>
          </cell>
          <cell r="CG58">
            <v>97.34661865234375</v>
          </cell>
          <cell r="CH58" t="str">
            <v>m</v>
          </cell>
          <cell r="CI58">
            <v>97.34661865234375</v>
          </cell>
          <cell r="CJ58" t="str">
            <v>m</v>
          </cell>
          <cell r="CK58">
            <v>97.34661865234375</v>
          </cell>
          <cell r="CL58" t="str">
            <v>m</v>
          </cell>
          <cell r="CM58">
            <v>97.34661865234375</v>
          </cell>
          <cell r="CN58" t="str">
            <v>m</v>
          </cell>
          <cell r="CO58">
            <v>97.34661865234375</v>
          </cell>
          <cell r="CP58" t="str">
            <v>m</v>
          </cell>
          <cell r="CQ58">
            <v>97.34661865234375</v>
          </cell>
          <cell r="CR58" t="str">
            <v>m</v>
          </cell>
          <cell r="CS58">
            <v>97.34661865234375</v>
          </cell>
          <cell r="CT58" t="str">
            <v>m</v>
          </cell>
          <cell r="CU58">
            <v>97.34661865234375</v>
          </cell>
          <cell r="CV58" t="str">
            <v>m</v>
          </cell>
          <cell r="CW58">
            <v>97.34661865234375</v>
          </cell>
          <cell r="CX58" t="str">
            <v>m</v>
          </cell>
          <cell r="CY58">
            <v>97.34661865234375</v>
          </cell>
          <cell r="CZ58" t="str">
            <v>m</v>
          </cell>
          <cell r="DA58">
            <v>97.34661865234375</v>
          </cell>
          <cell r="DB58" t="str">
            <v>m</v>
          </cell>
          <cell r="DC58">
            <v>97.34661865234375</v>
          </cell>
          <cell r="DD58" t="str">
            <v>m</v>
          </cell>
          <cell r="DE58">
            <v>97.34661865234375</v>
          </cell>
          <cell r="DF58" t="str">
            <v>m</v>
          </cell>
          <cell r="DG58">
            <v>97.34661865234375</v>
          </cell>
          <cell r="DH58" t="str">
            <v>m</v>
          </cell>
          <cell r="DI58">
            <v>97.34661865234375</v>
          </cell>
          <cell r="DJ58" t="str">
            <v>m</v>
          </cell>
        </row>
        <row r="59">
          <cell r="A59" t="str">
            <v>Costa Rica</v>
          </cell>
          <cell r="B59">
            <v>97.34661865234375</v>
          </cell>
          <cell r="C59">
            <v>97.34661865234375</v>
          </cell>
          <cell r="D59" t="str">
            <v>m</v>
          </cell>
          <cell r="E59">
            <v>97.34661865234375</v>
          </cell>
          <cell r="F59" t="str">
            <v>m</v>
          </cell>
          <cell r="G59">
            <v>97.34661865234375</v>
          </cell>
          <cell r="H59" t="str">
            <v>m</v>
          </cell>
          <cell r="I59">
            <v>97.34661865234375</v>
          </cell>
          <cell r="J59" t="str">
            <v>m</v>
          </cell>
          <cell r="K59">
            <v>97.34661865234375</v>
          </cell>
          <cell r="L59" t="str">
            <v>m</v>
          </cell>
          <cell r="M59">
            <v>97.34661865234375</v>
          </cell>
          <cell r="N59" t="str">
            <v>m</v>
          </cell>
          <cell r="O59">
            <v>97.34661865234375</v>
          </cell>
          <cell r="P59" t="str">
            <v>m</v>
          </cell>
          <cell r="Q59">
            <v>97.34661865234375</v>
          </cell>
          <cell r="R59" t="str">
            <v>m</v>
          </cell>
          <cell r="S59">
            <v>97.34661865234375</v>
          </cell>
          <cell r="T59" t="str">
            <v>m</v>
          </cell>
          <cell r="U59">
            <v>97.34661865234375</v>
          </cell>
          <cell r="V59" t="str">
            <v>m</v>
          </cell>
          <cell r="W59">
            <v>97.34661865234375</v>
          </cell>
          <cell r="X59" t="str">
            <v>m</v>
          </cell>
          <cell r="Y59">
            <v>97.34661865234375</v>
          </cell>
          <cell r="Z59" t="str">
            <v>m</v>
          </cell>
          <cell r="AA59">
            <v>97.34661865234375</v>
          </cell>
          <cell r="AB59" t="str">
            <v>m</v>
          </cell>
          <cell r="AC59">
            <v>97.34661865234375</v>
          </cell>
          <cell r="AD59" t="str">
            <v>m</v>
          </cell>
          <cell r="AE59">
            <v>97.34661865234375</v>
          </cell>
          <cell r="AF59" t="str">
            <v>m</v>
          </cell>
          <cell r="AG59">
            <v>97.34661865234375</v>
          </cell>
          <cell r="AH59" t="str">
            <v>m</v>
          </cell>
          <cell r="AI59">
            <v>97.34661865234375</v>
          </cell>
          <cell r="AJ59" t="str">
            <v>m</v>
          </cell>
          <cell r="AK59">
            <v>97.34661865234375</v>
          </cell>
          <cell r="AL59" t="str">
            <v>m</v>
          </cell>
          <cell r="AM59">
            <v>97.34661865234375</v>
          </cell>
          <cell r="AN59" t="str">
            <v>m</v>
          </cell>
          <cell r="AO59">
            <v>97.34661865234375</v>
          </cell>
          <cell r="AP59" t="str">
            <v>m</v>
          </cell>
          <cell r="AQ59">
            <v>97.34661865234375</v>
          </cell>
          <cell r="AR59" t="str">
            <v>m</v>
          </cell>
          <cell r="AS59">
            <v>97.34661865234375</v>
          </cell>
          <cell r="AT59" t="str">
            <v>m</v>
          </cell>
          <cell r="AU59">
            <v>97.34661865234375</v>
          </cell>
          <cell r="AV59" t="str">
            <v>m</v>
          </cell>
          <cell r="AW59">
            <v>97.34661865234375</v>
          </cell>
          <cell r="AX59" t="str">
            <v>m</v>
          </cell>
          <cell r="AY59">
            <v>97.34661865234375</v>
          </cell>
          <cell r="AZ59" t="str">
            <v>m</v>
          </cell>
          <cell r="BA59">
            <v>97.34661865234375</v>
          </cell>
          <cell r="BB59" t="str">
            <v>m</v>
          </cell>
          <cell r="BC59">
            <v>97.34661865234375</v>
          </cell>
          <cell r="BD59" t="str">
            <v>m</v>
          </cell>
          <cell r="BE59">
            <v>97.34661865234375</v>
          </cell>
          <cell r="BF59" t="str">
            <v>m</v>
          </cell>
          <cell r="BG59">
            <v>97.34661865234375</v>
          </cell>
          <cell r="BH59" t="str">
            <v>m</v>
          </cell>
          <cell r="BI59">
            <v>97.34661865234375</v>
          </cell>
          <cell r="BJ59" t="str">
            <v>m</v>
          </cell>
          <cell r="BK59">
            <v>97.34661865234375</v>
          </cell>
          <cell r="BL59" t="str">
            <v>m</v>
          </cell>
          <cell r="BM59">
            <v>97.34661865234375</v>
          </cell>
          <cell r="BN59" t="str">
            <v>m</v>
          </cell>
          <cell r="BO59">
            <v>97.34661865234375</v>
          </cell>
          <cell r="BP59" t="str">
            <v>m</v>
          </cell>
          <cell r="BQ59">
            <v>97.34661865234375</v>
          </cell>
          <cell r="BR59" t="str">
            <v>m</v>
          </cell>
          <cell r="BS59">
            <v>97.34661865234375</v>
          </cell>
          <cell r="BT59" t="str">
            <v>m</v>
          </cell>
          <cell r="BU59">
            <v>97.34661865234375</v>
          </cell>
          <cell r="BV59" t="str">
            <v>m</v>
          </cell>
          <cell r="BW59">
            <v>97.34661865234375</v>
          </cell>
          <cell r="BX59" t="str">
            <v>m</v>
          </cell>
          <cell r="BY59">
            <v>97.34661865234375</v>
          </cell>
          <cell r="BZ59" t="str">
            <v>m</v>
          </cell>
          <cell r="CA59">
            <v>97.34661865234375</v>
          </cell>
          <cell r="CB59" t="str">
            <v>m</v>
          </cell>
          <cell r="CC59">
            <v>97.34661865234375</v>
          </cell>
          <cell r="CD59" t="str">
            <v>m</v>
          </cell>
          <cell r="CE59">
            <v>97.34661865234375</v>
          </cell>
          <cell r="CF59" t="str">
            <v>m</v>
          </cell>
          <cell r="CG59">
            <v>97.34661865234375</v>
          </cell>
          <cell r="CH59" t="str">
            <v>m</v>
          </cell>
          <cell r="CI59">
            <v>97.34661865234375</v>
          </cell>
          <cell r="CJ59" t="str">
            <v>m</v>
          </cell>
          <cell r="CK59">
            <v>97.34661865234375</v>
          </cell>
          <cell r="CL59" t="str">
            <v>m</v>
          </cell>
          <cell r="CM59">
            <v>97.34661865234375</v>
          </cell>
          <cell r="CN59" t="str">
            <v>m</v>
          </cell>
          <cell r="CO59">
            <v>97.34661865234375</v>
          </cell>
          <cell r="CP59" t="str">
            <v>m</v>
          </cell>
          <cell r="CQ59">
            <v>97.34661865234375</v>
          </cell>
          <cell r="CR59" t="str">
            <v>m</v>
          </cell>
          <cell r="CS59">
            <v>97.34661865234375</v>
          </cell>
          <cell r="CT59" t="str">
            <v>m</v>
          </cell>
          <cell r="CU59">
            <v>97.34661865234375</v>
          </cell>
          <cell r="CV59" t="str">
            <v>m</v>
          </cell>
          <cell r="CW59">
            <v>97.34661865234375</v>
          </cell>
          <cell r="CX59" t="str">
            <v>m</v>
          </cell>
          <cell r="CY59">
            <v>97.34661865234375</v>
          </cell>
          <cell r="CZ59" t="str">
            <v>m</v>
          </cell>
          <cell r="DA59">
            <v>97.34661865234375</v>
          </cell>
          <cell r="DB59" t="str">
            <v>m</v>
          </cell>
          <cell r="DC59">
            <v>97.34661865234375</v>
          </cell>
          <cell r="DD59" t="str">
            <v>m</v>
          </cell>
          <cell r="DE59">
            <v>97.34661865234375</v>
          </cell>
          <cell r="DF59" t="str">
            <v>m</v>
          </cell>
          <cell r="DG59">
            <v>97.34661865234375</v>
          </cell>
          <cell r="DH59" t="str">
            <v>m</v>
          </cell>
          <cell r="DI59">
            <v>97.34661865234375</v>
          </cell>
          <cell r="DJ59" t="str">
            <v>m</v>
          </cell>
        </row>
        <row r="60">
          <cell r="A60" t="str">
            <v>India</v>
          </cell>
          <cell r="B60">
            <v>97.34661865234375</v>
          </cell>
          <cell r="C60">
            <v>97.34661865234375</v>
          </cell>
          <cell r="D60" t="str">
            <v>m</v>
          </cell>
          <cell r="E60">
            <v>97.34661865234375</v>
          </cell>
          <cell r="F60" t="str">
            <v>m</v>
          </cell>
          <cell r="G60">
            <v>97.34661865234375</v>
          </cell>
          <cell r="H60" t="str">
            <v>m</v>
          </cell>
          <cell r="I60">
            <v>97.34661865234375</v>
          </cell>
          <cell r="J60" t="str">
            <v>m</v>
          </cell>
          <cell r="K60">
            <v>97.34661865234375</v>
          </cell>
          <cell r="L60" t="str">
            <v>m</v>
          </cell>
          <cell r="M60">
            <v>97.34661865234375</v>
          </cell>
          <cell r="N60" t="str">
            <v>m</v>
          </cell>
          <cell r="O60">
            <v>97.34661865234375</v>
          </cell>
          <cell r="P60" t="str">
            <v>m</v>
          </cell>
          <cell r="Q60">
            <v>97.34661865234375</v>
          </cell>
          <cell r="R60" t="str">
            <v>m</v>
          </cell>
          <cell r="S60">
            <v>97.34661865234375</v>
          </cell>
          <cell r="T60" t="str">
            <v>m</v>
          </cell>
          <cell r="U60">
            <v>97.34661865234375</v>
          </cell>
          <cell r="V60" t="str">
            <v>m</v>
          </cell>
          <cell r="W60">
            <v>97.34661865234375</v>
          </cell>
          <cell r="X60" t="str">
            <v>m</v>
          </cell>
          <cell r="Y60">
            <v>97.34661865234375</v>
          </cell>
          <cell r="Z60" t="str">
            <v>m</v>
          </cell>
          <cell r="AA60">
            <v>97.34661865234375</v>
          </cell>
          <cell r="AB60" t="str">
            <v>m</v>
          </cell>
          <cell r="AC60">
            <v>97.34661865234375</v>
          </cell>
          <cell r="AD60" t="str">
            <v>m</v>
          </cell>
          <cell r="AE60">
            <v>97.34661865234375</v>
          </cell>
          <cell r="AF60" t="str">
            <v>m</v>
          </cell>
          <cell r="AG60">
            <v>97.34661865234375</v>
          </cell>
          <cell r="AH60" t="str">
            <v>m</v>
          </cell>
          <cell r="AI60">
            <v>97.34661865234375</v>
          </cell>
          <cell r="AJ60" t="str">
            <v>m</v>
          </cell>
          <cell r="AK60">
            <v>97.34661865234375</v>
          </cell>
          <cell r="AL60" t="str">
            <v>m</v>
          </cell>
          <cell r="AM60">
            <v>97.34661865234375</v>
          </cell>
          <cell r="AN60" t="str">
            <v>m</v>
          </cell>
          <cell r="AO60">
            <v>97.34661865234375</v>
          </cell>
          <cell r="AP60" t="str">
            <v>m</v>
          </cell>
          <cell r="AQ60">
            <v>97.34661865234375</v>
          </cell>
          <cell r="AR60" t="str">
            <v>m</v>
          </cell>
          <cell r="AS60">
            <v>97.34661865234375</v>
          </cell>
          <cell r="AT60" t="str">
            <v>m</v>
          </cell>
          <cell r="AU60">
            <v>97.34661865234375</v>
          </cell>
          <cell r="AV60" t="str">
            <v>m</v>
          </cell>
          <cell r="AW60">
            <v>97.34661865234375</v>
          </cell>
          <cell r="AX60" t="str">
            <v>m</v>
          </cell>
          <cell r="AY60">
            <v>97.34661865234375</v>
          </cell>
          <cell r="AZ60" t="str">
            <v>m</v>
          </cell>
          <cell r="BA60">
            <v>97.34661865234375</v>
          </cell>
          <cell r="BB60" t="str">
            <v>m</v>
          </cell>
          <cell r="BC60">
            <v>97.34661865234375</v>
          </cell>
          <cell r="BD60" t="str">
            <v>m</v>
          </cell>
          <cell r="BE60">
            <v>97.34661865234375</v>
          </cell>
          <cell r="BF60" t="str">
            <v>m</v>
          </cell>
          <cell r="BG60">
            <v>97.34661865234375</v>
          </cell>
          <cell r="BH60" t="str">
            <v>m</v>
          </cell>
          <cell r="BI60">
            <v>97.34661865234375</v>
          </cell>
          <cell r="BJ60" t="str">
            <v>m</v>
          </cell>
          <cell r="BK60">
            <v>97.34661865234375</v>
          </cell>
          <cell r="BL60" t="str">
            <v>m</v>
          </cell>
          <cell r="BM60">
            <v>97.34661865234375</v>
          </cell>
          <cell r="BN60" t="str">
            <v>m</v>
          </cell>
          <cell r="BO60">
            <v>97.34661865234375</v>
          </cell>
          <cell r="BP60" t="str">
            <v>m</v>
          </cell>
          <cell r="BQ60">
            <v>97.34661865234375</v>
          </cell>
          <cell r="BR60" t="str">
            <v>m</v>
          </cell>
          <cell r="BS60">
            <v>97.34661865234375</v>
          </cell>
          <cell r="BT60" t="str">
            <v>m</v>
          </cell>
          <cell r="BU60">
            <v>97.34661865234375</v>
          </cell>
          <cell r="BV60" t="str">
            <v>m</v>
          </cell>
          <cell r="BW60">
            <v>97.34661865234375</v>
          </cell>
          <cell r="BX60" t="str">
            <v>m</v>
          </cell>
          <cell r="BY60">
            <v>97.34661865234375</v>
          </cell>
          <cell r="BZ60" t="str">
            <v>m</v>
          </cell>
          <cell r="CA60">
            <v>97.34661865234375</v>
          </cell>
          <cell r="CB60" t="str">
            <v>m</v>
          </cell>
          <cell r="CC60">
            <v>97.34661865234375</v>
          </cell>
          <cell r="CD60" t="str">
            <v>m</v>
          </cell>
          <cell r="CE60">
            <v>97.34661865234375</v>
          </cell>
          <cell r="CF60" t="str">
            <v>m</v>
          </cell>
          <cell r="CG60">
            <v>97.34661865234375</v>
          </cell>
          <cell r="CH60" t="str">
            <v>m</v>
          </cell>
          <cell r="CI60">
            <v>97.34661865234375</v>
          </cell>
          <cell r="CJ60" t="str">
            <v>m</v>
          </cell>
          <cell r="CK60">
            <v>97.34661865234375</v>
          </cell>
          <cell r="CL60" t="str">
            <v>m</v>
          </cell>
          <cell r="CM60">
            <v>97.34661865234375</v>
          </cell>
          <cell r="CN60" t="str">
            <v>m</v>
          </cell>
          <cell r="CO60">
            <v>97.34661865234375</v>
          </cell>
          <cell r="CP60" t="str">
            <v>m</v>
          </cell>
          <cell r="CQ60">
            <v>97.34661865234375</v>
          </cell>
          <cell r="CR60" t="str">
            <v>m</v>
          </cell>
          <cell r="CS60">
            <v>97.34661865234375</v>
          </cell>
          <cell r="CT60" t="str">
            <v>m</v>
          </cell>
          <cell r="CU60">
            <v>97.34661865234375</v>
          </cell>
          <cell r="CV60" t="str">
            <v>m</v>
          </cell>
          <cell r="CW60">
            <v>97.34661865234375</v>
          </cell>
          <cell r="CX60" t="str">
            <v>m</v>
          </cell>
          <cell r="CY60">
            <v>97.34661865234375</v>
          </cell>
          <cell r="CZ60" t="str">
            <v>m</v>
          </cell>
          <cell r="DA60">
            <v>97.34661865234375</v>
          </cell>
          <cell r="DB60" t="str">
            <v>m</v>
          </cell>
          <cell r="DC60">
            <v>97.34661865234375</v>
          </cell>
          <cell r="DD60" t="str">
            <v>m</v>
          </cell>
          <cell r="DE60">
            <v>97.34661865234375</v>
          </cell>
          <cell r="DF60" t="str">
            <v>m</v>
          </cell>
          <cell r="DG60">
            <v>97.34661865234375</v>
          </cell>
          <cell r="DH60" t="str">
            <v>m</v>
          </cell>
          <cell r="DI60">
            <v>97.34661865234375</v>
          </cell>
          <cell r="DJ60" t="str">
            <v>m</v>
          </cell>
        </row>
        <row r="61">
          <cell r="A61" t="str">
            <v>Indonesia</v>
          </cell>
          <cell r="C61">
            <v>97.34661865234375</v>
          </cell>
          <cell r="D61" t="str">
            <v>m</v>
          </cell>
          <cell r="E61">
            <v>97.34661865234375</v>
          </cell>
          <cell r="F61" t="str">
            <v>m</v>
          </cell>
          <cell r="G61">
            <v>97.34661865234375</v>
          </cell>
          <cell r="H61" t="str">
            <v>m</v>
          </cell>
          <cell r="I61">
            <v>97.34661865234375</v>
          </cell>
          <cell r="J61" t="str">
            <v>m</v>
          </cell>
          <cell r="K61">
            <v>97.34661865234375</v>
          </cell>
          <cell r="L61" t="str">
            <v>m</v>
          </cell>
          <cell r="M61">
            <v>97.34661865234375</v>
          </cell>
          <cell r="N61" t="str">
            <v>m</v>
          </cell>
          <cell r="O61">
            <v>97.34661865234375</v>
          </cell>
          <cell r="P61" t="str">
            <v>m</v>
          </cell>
          <cell r="Q61">
            <v>97.34661865234375</v>
          </cell>
          <cell r="R61" t="str">
            <v>m</v>
          </cell>
          <cell r="S61">
            <v>97.34661865234375</v>
          </cell>
          <cell r="T61" t="str">
            <v>m</v>
          </cell>
          <cell r="U61">
            <v>97.34661865234375</v>
          </cell>
          <cell r="V61" t="str">
            <v>m</v>
          </cell>
          <cell r="W61">
            <v>97.34661865234375</v>
          </cell>
          <cell r="X61" t="str">
            <v>m</v>
          </cell>
          <cell r="Y61">
            <v>97.34661865234375</v>
          </cell>
          <cell r="Z61" t="str">
            <v>m</v>
          </cell>
          <cell r="AA61">
            <v>97.34661865234375</v>
          </cell>
          <cell r="AB61" t="str">
            <v>m</v>
          </cell>
          <cell r="AC61">
            <v>97.34661865234375</v>
          </cell>
          <cell r="AD61" t="str">
            <v>m</v>
          </cell>
          <cell r="AE61">
            <v>97.34661865234375</v>
          </cell>
          <cell r="AF61" t="str">
            <v>m</v>
          </cell>
          <cell r="AG61">
            <v>97.34661865234375</v>
          </cell>
          <cell r="AH61" t="str">
            <v>m</v>
          </cell>
          <cell r="AI61">
            <v>97.34661865234375</v>
          </cell>
          <cell r="AJ61" t="str">
            <v>m</v>
          </cell>
          <cell r="AK61">
            <v>97.34661865234375</v>
          </cell>
          <cell r="AL61" t="str">
            <v>m</v>
          </cell>
          <cell r="AM61">
            <v>97.34661865234375</v>
          </cell>
          <cell r="AN61" t="str">
            <v>m</v>
          </cell>
          <cell r="AO61">
            <v>97.34661865234375</v>
          </cell>
          <cell r="AP61" t="str">
            <v>m</v>
          </cell>
          <cell r="AQ61">
            <v>97.34661865234375</v>
          </cell>
          <cell r="AR61" t="str">
            <v>m</v>
          </cell>
          <cell r="AS61">
            <v>97.34661865234375</v>
          </cell>
          <cell r="AT61" t="str">
            <v>m</v>
          </cell>
          <cell r="AU61">
            <v>97.34661865234375</v>
          </cell>
          <cell r="AV61" t="str">
            <v>m</v>
          </cell>
          <cell r="AW61">
            <v>97.34661865234375</v>
          </cell>
          <cell r="AX61" t="str">
            <v>m</v>
          </cell>
          <cell r="AY61">
            <v>97.34661865234375</v>
          </cell>
          <cell r="AZ61" t="str">
            <v>m</v>
          </cell>
          <cell r="BA61">
            <v>97.34661865234375</v>
          </cell>
          <cell r="BB61" t="str">
            <v>m</v>
          </cell>
          <cell r="BC61">
            <v>97.34661865234375</v>
          </cell>
          <cell r="BD61" t="str">
            <v>m</v>
          </cell>
          <cell r="BE61">
            <v>97.34661865234375</v>
          </cell>
          <cell r="BF61" t="str">
            <v>m</v>
          </cell>
          <cell r="BG61">
            <v>97.34661865234375</v>
          </cell>
          <cell r="BH61" t="str">
            <v>m</v>
          </cell>
          <cell r="BI61">
            <v>97.34661865234375</v>
          </cell>
          <cell r="BJ61" t="str">
            <v>m</v>
          </cell>
          <cell r="BK61">
            <v>97.34661865234375</v>
          </cell>
          <cell r="BL61" t="str">
            <v>m</v>
          </cell>
          <cell r="BM61">
            <v>97.34661865234375</v>
          </cell>
          <cell r="BN61" t="str">
            <v>m</v>
          </cell>
          <cell r="BO61">
            <v>97.34661865234375</v>
          </cell>
          <cell r="BP61" t="str">
            <v>m</v>
          </cell>
          <cell r="BQ61">
            <v>97.34661865234375</v>
          </cell>
          <cell r="BR61" t="str">
            <v>m</v>
          </cell>
          <cell r="BS61">
            <v>97.34661865234375</v>
          </cell>
          <cell r="BT61" t="str">
            <v>m</v>
          </cell>
          <cell r="BU61">
            <v>97.34661865234375</v>
          </cell>
          <cell r="BV61" t="str">
            <v>m</v>
          </cell>
          <cell r="BW61">
            <v>97.34661865234375</v>
          </cell>
          <cell r="BX61" t="str">
            <v>m</v>
          </cell>
          <cell r="BY61">
            <v>97.34661865234375</v>
          </cell>
          <cell r="BZ61" t="str">
            <v>m</v>
          </cell>
          <cell r="CA61">
            <v>97.34661865234375</v>
          </cell>
          <cell r="CB61" t="str">
            <v>m</v>
          </cell>
          <cell r="CC61">
            <v>97.34661865234375</v>
          </cell>
          <cell r="CD61" t="str">
            <v>m</v>
          </cell>
          <cell r="CE61">
            <v>97.34661865234375</v>
          </cell>
          <cell r="CF61" t="str">
            <v>m</v>
          </cell>
          <cell r="CG61">
            <v>97.34661865234375</v>
          </cell>
          <cell r="CH61" t="str">
            <v>m</v>
          </cell>
          <cell r="CI61">
            <v>97.34661865234375</v>
          </cell>
          <cell r="CJ61" t="str">
            <v>m</v>
          </cell>
          <cell r="CK61">
            <v>97.34661865234375</v>
          </cell>
          <cell r="CL61" t="str">
            <v>m</v>
          </cell>
          <cell r="CM61">
            <v>97.34661865234375</v>
          </cell>
          <cell r="CN61" t="str">
            <v>m</v>
          </cell>
          <cell r="CO61">
            <v>97.34661865234375</v>
          </cell>
          <cell r="CP61" t="str">
            <v>m</v>
          </cell>
          <cell r="CQ61">
            <v>97.34661865234375</v>
          </cell>
          <cell r="CR61" t="str">
            <v>m</v>
          </cell>
          <cell r="CS61">
            <v>97.34661865234375</v>
          </cell>
          <cell r="CT61" t="str">
            <v>m</v>
          </cell>
          <cell r="CU61">
            <v>97.34661865234375</v>
          </cell>
          <cell r="CV61" t="str">
            <v>m</v>
          </cell>
          <cell r="CW61">
            <v>97.34661865234375</v>
          </cell>
          <cell r="CX61" t="str">
            <v>m</v>
          </cell>
          <cell r="CY61">
            <v>97.34661865234375</v>
          </cell>
          <cell r="CZ61" t="str">
            <v>m</v>
          </cell>
          <cell r="DA61">
            <v>97.34661865234375</v>
          </cell>
          <cell r="DB61" t="str">
            <v>m</v>
          </cell>
          <cell r="DC61">
            <v>97.34661865234375</v>
          </cell>
          <cell r="DD61" t="str">
            <v>m</v>
          </cell>
          <cell r="DE61">
            <v>97.34661865234375</v>
          </cell>
          <cell r="DF61" t="str">
            <v>m</v>
          </cell>
          <cell r="DG61">
            <v>97.34661865234375</v>
          </cell>
          <cell r="DH61" t="str">
            <v>m</v>
          </cell>
          <cell r="DI61">
            <v>97.34661865234375</v>
          </cell>
          <cell r="DJ61" t="str">
            <v>m</v>
          </cell>
        </row>
        <row r="62">
          <cell r="A62" t="str">
            <v>Lithuania</v>
          </cell>
          <cell r="B62">
            <v>97.34661865234375</v>
          </cell>
          <cell r="C62">
            <v>97.34661865234375</v>
          </cell>
          <cell r="D62" t="str">
            <v>m</v>
          </cell>
          <cell r="E62">
            <v>97.34661865234375</v>
          </cell>
          <cell r="F62" t="str">
            <v>m</v>
          </cell>
          <cell r="G62">
            <v>97.34661865234375</v>
          </cell>
          <cell r="H62" t="str">
            <v>m</v>
          </cell>
          <cell r="I62">
            <v>97.34661865234375</v>
          </cell>
          <cell r="J62" t="str">
            <v>m</v>
          </cell>
          <cell r="K62">
            <v>97.34661865234375</v>
          </cell>
          <cell r="L62" t="str">
            <v>m</v>
          </cell>
          <cell r="M62">
            <v>97.34661865234375</v>
          </cell>
          <cell r="N62" t="str">
            <v>m</v>
          </cell>
          <cell r="O62">
            <v>97.34661865234375</v>
          </cell>
          <cell r="P62" t="str">
            <v>m</v>
          </cell>
          <cell r="Q62">
            <v>97.34661865234375</v>
          </cell>
          <cell r="R62" t="str">
            <v>m</v>
          </cell>
          <cell r="S62">
            <v>97.34661865234375</v>
          </cell>
          <cell r="T62" t="str">
            <v>m</v>
          </cell>
          <cell r="U62">
            <v>97.34661865234375</v>
          </cell>
          <cell r="V62" t="str">
            <v>m</v>
          </cell>
          <cell r="W62">
            <v>97.34661865234375</v>
          </cell>
          <cell r="X62" t="str">
            <v>m</v>
          </cell>
          <cell r="Y62">
            <v>97.34661865234375</v>
          </cell>
          <cell r="Z62" t="str">
            <v>m</v>
          </cell>
          <cell r="AA62">
            <v>97.34661865234375</v>
          </cell>
          <cell r="AB62" t="str">
            <v>m</v>
          </cell>
          <cell r="AC62">
            <v>97.34661865234375</v>
          </cell>
          <cell r="AD62" t="str">
            <v>m</v>
          </cell>
          <cell r="AE62">
            <v>97.34661865234375</v>
          </cell>
          <cell r="AF62" t="str">
            <v>m</v>
          </cell>
          <cell r="AG62">
            <v>97.34661865234375</v>
          </cell>
          <cell r="AH62" t="str">
            <v>m</v>
          </cell>
          <cell r="AI62">
            <v>97.34661865234375</v>
          </cell>
          <cell r="AJ62" t="str">
            <v>m</v>
          </cell>
          <cell r="AK62">
            <v>97.34661865234375</v>
          </cell>
          <cell r="AL62" t="str">
            <v>m</v>
          </cell>
          <cell r="AM62">
            <v>97.34661865234375</v>
          </cell>
          <cell r="AN62" t="str">
            <v>m</v>
          </cell>
          <cell r="AO62">
            <v>97.34661865234375</v>
          </cell>
          <cell r="AP62" t="str">
            <v>m</v>
          </cell>
          <cell r="AQ62">
            <v>97.34661865234375</v>
          </cell>
          <cell r="AR62" t="str">
            <v>m</v>
          </cell>
          <cell r="AS62">
            <v>97.34661865234375</v>
          </cell>
          <cell r="AT62" t="str">
            <v>m</v>
          </cell>
          <cell r="AU62">
            <v>97.34661865234375</v>
          </cell>
          <cell r="AV62" t="str">
            <v>m</v>
          </cell>
          <cell r="AW62">
            <v>97.34661865234375</v>
          </cell>
          <cell r="AX62" t="str">
            <v>m</v>
          </cell>
          <cell r="AY62">
            <v>97.34661865234375</v>
          </cell>
          <cell r="AZ62" t="str">
            <v>m</v>
          </cell>
          <cell r="BA62">
            <v>97.34661865234375</v>
          </cell>
          <cell r="BB62" t="str">
            <v>m</v>
          </cell>
          <cell r="BC62">
            <v>97.34661865234375</v>
          </cell>
          <cell r="BD62" t="str">
            <v>m</v>
          </cell>
          <cell r="BE62">
            <v>97.34661865234375</v>
          </cell>
          <cell r="BF62" t="str">
            <v>m</v>
          </cell>
          <cell r="BG62">
            <v>97.34661865234375</v>
          </cell>
          <cell r="BH62" t="str">
            <v>m</v>
          </cell>
          <cell r="BI62">
            <v>97.34661865234375</v>
          </cell>
          <cell r="BJ62" t="str">
            <v>m</v>
          </cell>
          <cell r="BK62">
            <v>97.34661865234375</v>
          </cell>
          <cell r="BL62" t="str">
            <v>m</v>
          </cell>
          <cell r="BM62">
            <v>97.34661865234375</v>
          </cell>
          <cell r="BN62" t="str">
            <v>m</v>
          </cell>
          <cell r="BO62">
            <v>97.34661865234375</v>
          </cell>
          <cell r="BP62" t="str">
            <v>m</v>
          </cell>
          <cell r="BQ62">
            <v>97.34661865234375</v>
          </cell>
          <cell r="BR62" t="str">
            <v>m</v>
          </cell>
          <cell r="BS62">
            <v>97.34661865234375</v>
          </cell>
          <cell r="BT62" t="str">
            <v>m</v>
          </cell>
          <cell r="BU62">
            <v>97.34661865234375</v>
          </cell>
          <cell r="BV62" t="str">
            <v>m</v>
          </cell>
          <cell r="BW62">
            <v>97.34661865234375</v>
          </cell>
          <cell r="BX62" t="str">
            <v>m</v>
          </cell>
          <cell r="BY62">
            <v>97.34661865234375</v>
          </cell>
          <cell r="BZ62" t="str">
            <v>m</v>
          </cell>
          <cell r="CA62">
            <v>97.34661865234375</v>
          </cell>
          <cell r="CB62" t="str">
            <v>m</v>
          </cell>
          <cell r="CC62">
            <v>97.34661865234375</v>
          </cell>
          <cell r="CD62" t="str">
            <v>m</v>
          </cell>
          <cell r="CE62">
            <v>97.34661865234375</v>
          </cell>
          <cell r="CF62" t="str">
            <v>m</v>
          </cell>
          <cell r="CG62">
            <v>97.34661865234375</v>
          </cell>
          <cell r="CH62" t="str">
            <v>m</v>
          </cell>
          <cell r="CI62">
            <v>97.34661865234375</v>
          </cell>
          <cell r="CJ62" t="str">
            <v>m</v>
          </cell>
          <cell r="CK62">
            <v>97.34661865234375</v>
          </cell>
          <cell r="CL62" t="str">
            <v>m</v>
          </cell>
          <cell r="CM62">
            <v>97.34661865234375</v>
          </cell>
          <cell r="CN62" t="str">
            <v>m</v>
          </cell>
          <cell r="CO62">
            <v>97.34661865234375</v>
          </cell>
          <cell r="CP62" t="str">
            <v>m</v>
          </cell>
          <cell r="CQ62">
            <v>97.34661865234375</v>
          </cell>
          <cell r="CR62" t="str">
            <v>m</v>
          </cell>
          <cell r="CS62">
            <v>97.34661865234375</v>
          </cell>
          <cell r="CT62" t="str">
            <v>m</v>
          </cell>
          <cell r="CU62">
            <v>97.34661865234375</v>
          </cell>
          <cell r="CV62" t="str">
            <v>m</v>
          </cell>
          <cell r="CW62">
            <v>97.34661865234375</v>
          </cell>
          <cell r="CX62" t="str">
            <v>m</v>
          </cell>
          <cell r="CY62">
            <v>97.34661865234375</v>
          </cell>
          <cell r="CZ62" t="str">
            <v>m</v>
          </cell>
          <cell r="DA62">
            <v>97.34661865234375</v>
          </cell>
          <cell r="DB62" t="str">
            <v>m</v>
          </cell>
          <cell r="DC62">
            <v>97.34661865234375</v>
          </cell>
          <cell r="DD62" t="str">
            <v>m</v>
          </cell>
          <cell r="DE62">
            <v>97.34661865234375</v>
          </cell>
          <cell r="DF62" t="str">
            <v>m</v>
          </cell>
          <cell r="DG62">
            <v>97.34661865234375</v>
          </cell>
          <cell r="DH62" t="str">
            <v>m</v>
          </cell>
          <cell r="DI62">
            <v>97.34661865234375</v>
          </cell>
          <cell r="DJ62" t="str">
            <v>m</v>
          </cell>
        </row>
        <row r="63">
          <cell r="A63" t="str">
            <v>Russian Federation</v>
          </cell>
          <cell r="B63">
            <v>97.34661865234375</v>
          </cell>
          <cell r="C63">
            <v>97.34661865234375</v>
          </cell>
          <cell r="D63" t="str">
            <v>m</v>
          </cell>
          <cell r="E63">
            <v>97.34661865234375</v>
          </cell>
          <cell r="F63" t="str">
            <v>m</v>
          </cell>
          <cell r="G63">
            <v>97.34661865234375</v>
          </cell>
          <cell r="H63" t="str">
            <v>m</v>
          </cell>
          <cell r="I63">
            <v>97.34661865234375</v>
          </cell>
          <cell r="J63" t="str">
            <v>m</v>
          </cell>
          <cell r="K63">
            <v>97.34661865234375</v>
          </cell>
          <cell r="L63" t="str">
            <v>m</v>
          </cell>
          <cell r="M63">
            <v>97.34661865234375</v>
          </cell>
          <cell r="N63" t="str">
            <v>m</v>
          </cell>
          <cell r="O63">
            <v>97.34661865234375</v>
          </cell>
          <cell r="P63" t="str">
            <v>m</v>
          </cell>
          <cell r="Q63">
            <v>97.34661865234375</v>
          </cell>
          <cell r="R63" t="str">
            <v>m</v>
          </cell>
          <cell r="S63">
            <v>97.34661865234375</v>
          </cell>
          <cell r="T63" t="str">
            <v>m</v>
          </cell>
          <cell r="U63">
            <v>97.34661865234375</v>
          </cell>
          <cell r="V63" t="str">
            <v>m</v>
          </cell>
          <cell r="W63">
            <v>97.34661865234375</v>
          </cell>
          <cell r="X63" t="str">
            <v>m</v>
          </cell>
          <cell r="Y63">
            <v>97.34661865234375</v>
          </cell>
          <cell r="Z63" t="str">
            <v>m</v>
          </cell>
          <cell r="AA63">
            <v>97.34661865234375</v>
          </cell>
          <cell r="AB63" t="str">
            <v>m</v>
          </cell>
          <cell r="AC63">
            <v>97.34661865234375</v>
          </cell>
          <cell r="AD63" t="str">
            <v>m</v>
          </cell>
          <cell r="AE63">
            <v>97.34661865234375</v>
          </cell>
          <cell r="AF63" t="str">
            <v>m</v>
          </cell>
          <cell r="AG63">
            <v>97.34661865234375</v>
          </cell>
          <cell r="AH63" t="str">
            <v>m</v>
          </cell>
          <cell r="AI63">
            <v>97.34661865234375</v>
          </cell>
          <cell r="AJ63" t="str">
            <v>m</v>
          </cell>
          <cell r="AK63">
            <v>97.34661865234375</v>
          </cell>
          <cell r="AL63" t="str">
            <v>m</v>
          </cell>
          <cell r="AM63">
            <v>97.34661865234375</v>
          </cell>
          <cell r="AN63" t="str">
            <v>m</v>
          </cell>
          <cell r="AO63">
            <v>97.34661865234375</v>
          </cell>
          <cell r="AP63" t="str">
            <v>m</v>
          </cell>
          <cell r="AQ63">
            <v>97.34661865234375</v>
          </cell>
          <cell r="AR63" t="str">
            <v>m</v>
          </cell>
          <cell r="AS63">
            <v>97.34661865234375</v>
          </cell>
          <cell r="AT63" t="str">
            <v>m</v>
          </cell>
          <cell r="AU63">
            <v>97.34661865234375</v>
          </cell>
          <cell r="AV63" t="str">
            <v>m</v>
          </cell>
          <cell r="AW63">
            <v>97.34661865234375</v>
          </cell>
          <cell r="AX63" t="str">
            <v>m</v>
          </cell>
          <cell r="AY63">
            <v>97.34661865234375</v>
          </cell>
          <cell r="AZ63" t="str">
            <v>m</v>
          </cell>
          <cell r="BA63">
            <v>97.34661865234375</v>
          </cell>
          <cell r="BB63" t="str">
            <v>m</v>
          </cell>
          <cell r="BC63">
            <v>97.34661865234375</v>
          </cell>
          <cell r="BD63" t="str">
            <v>m</v>
          </cell>
          <cell r="BE63">
            <v>97.34661865234375</v>
          </cell>
          <cell r="BF63" t="str">
            <v>m</v>
          </cell>
          <cell r="BG63">
            <v>97.34661865234375</v>
          </cell>
          <cell r="BH63" t="str">
            <v>m</v>
          </cell>
          <cell r="BI63">
            <v>97.34661865234375</v>
          </cell>
          <cell r="BJ63" t="str">
            <v>m</v>
          </cell>
          <cell r="BK63">
            <v>97.34661865234375</v>
          </cell>
          <cell r="BL63" t="str">
            <v>m</v>
          </cell>
          <cell r="BM63">
            <v>97.34661865234375</v>
          </cell>
          <cell r="BN63" t="str">
            <v>m</v>
          </cell>
          <cell r="BO63">
            <v>97.34661865234375</v>
          </cell>
          <cell r="BP63" t="str">
            <v>m</v>
          </cell>
          <cell r="BQ63">
            <v>97.34661865234375</v>
          </cell>
          <cell r="BR63" t="str">
            <v>m</v>
          </cell>
          <cell r="BS63">
            <v>97.34661865234375</v>
          </cell>
          <cell r="BT63" t="str">
            <v>m</v>
          </cell>
          <cell r="BU63">
            <v>97.34661865234375</v>
          </cell>
          <cell r="BV63" t="str">
            <v>m</v>
          </cell>
          <cell r="BW63">
            <v>97.34661865234375</v>
          </cell>
          <cell r="BX63" t="str">
            <v>m</v>
          </cell>
          <cell r="BY63">
            <v>97.34661865234375</v>
          </cell>
          <cell r="BZ63" t="str">
            <v>m</v>
          </cell>
          <cell r="CA63">
            <v>97.34661865234375</v>
          </cell>
          <cell r="CB63" t="str">
            <v>m</v>
          </cell>
          <cell r="CC63">
            <v>97.34661865234375</v>
          </cell>
          <cell r="CD63" t="str">
            <v>m</v>
          </cell>
          <cell r="CE63">
            <v>97.34661865234375</v>
          </cell>
          <cell r="CF63" t="str">
            <v>m</v>
          </cell>
          <cell r="CG63">
            <v>97.34661865234375</v>
          </cell>
          <cell r="CH63" t="str">
            <v>m</v>
          </cell>
          <cell r="CI63">
            <v>97.34661865234375</v>
          </cell>
          <cell r="CJ63" t="str">
            <v>m</v>
          </cell>
          <cell r="CK63">
            <v>97.34661865234375</v>
          </cell>
          <cell r="CL63" t="str">
            <v>m</v>
          </cell>
          <cell r="CM63">
            <v>97.34661865234375</v>
          </cell>
          <cell r="CN63" t="str">
            <v>m</v>
          </cell>
          <cell r="CO63">
            <v>97.34661865234375</v>
          </cell>
          <cell r="CP63" t="str">
            <v>m</v>
          </cell>
          <cell r="CQ63">
            <v>97.34661865234375</v>
          </cell>
          <cell r="CR63" t="str">
            <v>m</v>
          </cell>
          <cell r="CS63">
            <v>97.34661865234375</v>
          </cell>
          <cell r="CT63" t="str">
            <v>m</v>
          </cell>
          <cell r="CU63">
            <v>97.34661865234375</v>
          </cell>
          <cell r="CV63" t="str">
            <v>m</v>
          </cell>
          <cell r="CW63">
            <v>97.34661865234375</v>
          </cell>
          <cell r="CX63" t="str">
            <v>m</v>
          </cell>
          <cell r="CY63">
            <v>97.34661865234375</v>
          </cell>
          <cell r="CZ63" t="str">
            <v>m</v>
          </cell>
          <cell r="DA63">
            <v>97.34661865234375</v>
          </cell>
          <cell r="DB63" t="str">
            <v>m</v>
          </cell>
          <cell r="DC63">
            <v>97.34661865234375</v>
          </cell>
          <cell r="DD63" t="str">
            <v>m</v>
          </cell>
          <cell r="DE63">
            <v>97.34661865234375</v>
          </cell>
          <cell r="DF63" t="str">
            <v>m</v>
          </cell>
          <cell r="DG63">
            <v>97.34661865234375</v>
          </cell>
          <cell r="DH63" t="str">
            <v>m</v>
          </cell>
          <cell r="DI63">
            <v>97.34661865234375</v>
          </cell>
          <cell r="DJ63" t="str">
            <v>m</v>
          </cell>
        </row>
        <row r="64">
          <cell r="A64" t="str">
            <v>Saudi Arabia</v>
          </cell>
          <cell r="B64">
            <v>97.34661865234375</v>
          </cell>
          <cell r="C64">
            <v>97.34661865234375</v>
          </cell>
          <cell r="D64" t="str">
            <v>m</v>
          </cell>
          <cell r="E64">
            <v>97.34661865234375</v>
          </cell>
          <cell r="F64" t="str">
            <v>m</v>
          </cell>
          <cell r="G64">
            <v>97.34661865234375</v>
          </cell>
          <cell r="H64" t="str">
            <v>m</v>
          </cell>
          <cell r="I64">
            <v>97.34661865234375</v>
          </cell>
          <cell r="J64" t="str">
            <v>m</v>
          </cell>
          <cell r="K64">
            <v>97.34661865234375</v>
          </cell>
          <cell r="L64" t="str">
            <v>m</v>
          </cell>
          <cell r="M64">
            <v>97.34661865234375</v>
          </cell>
          <cell r="N64" t="str">
            <v>m</v>
          </cell>
          <cell r="O64">
            <v>97.34661865234375</v>
          </cell>
          <cell r="P64" t="str">
            <v>m</v>
          </cell>
          <cell r="Q64">
            <v>97.34661865234375</v>
          </cell>
          <cell r="R64" t="str">
            <v>m</v>
          </cell>
          <cell r="S64">
            <v>97.34661865234375</v>
          </cell>
          <cell r="T64" t="str">
            <v>m</v>
          </cell>
          <cell r="U64">
            <v>97.34661865234375</v>
          </cell>
          <cell r="V64" t="str">
            <v>m</v>
          </cell>
          <cell r="W64">
            <v>97.34661865234375</v>
          </cell>
          <cell r="X64" t="str">
            <v>m</v>
          </cell>
          <cell r="Y64">
            <v>97.34661865234375</v>
          </cell>
          <cell r="Z64" t="str">
            <v>m</v>
          </cell>
          <cell r="AA64">
            <v>97.34661865234375</v>
          </cell>
          <cell r="AB64" t="str">
            <v>m</v>
          </cell>
          <cell r="AC64">
            <v>97.34661865234375</v>
          </cell>
          <cell r="AD64" t="str">
            <v>m</v>
          </cell>
          <cell r="AE64">
            <v>97.34661865234375</v>
          </cell>
          <cell r="AF64" t="str">
            <v>m</v>
          </cell>
          <cell r="AG64">
            <v>97.34661865234375</v>
          </cell>
          <cell r="AH64" t="str">
            <v>m</v>
          </cell>
          <cell r="AI64">
            <v>97.34661865234375</v>
          </cell>
          <cell r="AJ64" t="str">
            <v>m</v>
          </cell>
          <cell r="AK64">
            <v>97.34661865234375</v>
          </cell>
          <cell r="AL64" t="str">
            <v>m</v>
          </cell>
          <cell r="AM64">
            <v>97.34661865234375</v>
          </cell>
          <cell r="AN64" t="str">
            <v>m</v>
          </cell>
          <cell r="AO64">
            <v>97.34661865234375</v>
          </cell>
          <cell r="AP64" t="str">
            <v>m</v>
          </cell>
          <cell r="AQ64">
            <v>97.34661865234375</v>
          </cell>
          <cell r="AR64" t="str">
            <v>m</v>
          </cell>
          <cell r="AS64">
            <v>97.34661865234375</v>
          </cell>
          <cell r="AT64" t="str">
            <v>m</v>
          </cell>
          <cell r="AU64">
            <v>97.34661865234375</v>
          </cell>
          <cell r="AV64" t="str">
            <v>m</v>
          </cell>
          <cell r="AW64">
            <v>97.34661865234375</v>
          </cell>
          <cell r="AX64" t="str">
            <v>m</v>
          </cell>
          <cell r="AY64">
            <v>97.34661865234375</v>
          </cell>
          <cell r="AZ64" t="str">
            <v>m</v>
          </cell>
          <cell r="BA64">
            <v>97.34661865234375</v>
          </cell>
          <cell r="BB64" t="str">
            <v>m</v>
          </cell>
          <cell r="BC64">
            <v>97.34661865234375</v>
          </cell>
          <cell r="BD64" t="str">
            <v>m</v>
          </cell>
          <cell r="BE64">
            <v>97.34661865234375</v>
          </cell>
          <cell r="BF64" t="str">
            <v>m</v>
          </cell>
          <cell r="BG64">
            <v>97.34661865234375</v>
          </cell>
          <cell r="BH64" t="str">
            <v>m</v>
          </cell>
          <cell r="BI64">
            <v>97.34661865234375</v>
          </cell>
          <cell r="BJ64" t="str">
            <v>m</v>
          </cell>
          <cell r="BK64">
            <v>97.34661865234375</v>
          </cell>
          <cell r="BL64" t="str">
            <v>m</v>
          </cell>
          <cell r="BM64">
            <v>97.34661865234375</v>
          </cell>
          <cell r="BN64" t="str">
            <v>m</v>
          </cell>
          <cell r="BO64">
            <v>97.34661865234375</v>
          </cell>
          <cell r="BP64" t="str">
            <v>m</v>
          </cell>
          <cell r="BQ64">
            <v>97.34661865234375</v>
          </cell>
          <cell r="BR64" t="str">
            <v>m</v>
          </cell>
          <cell r="BS64">
            <v>97.34661865234375</v>
          </cell>
          <cell r="BT64" t="str">
            <v>m</v>
          </cell>
          <cell r="BU64">
            <v>97.34661865234375</v>
          </cell>
          <cell r="BV64" t="str">
            <v>m</v>
          </cell>
          <cell r="BW64">
            <v>97.34661865234375</v>
          </cell>
          <cell r="BX64" t="str">
            <v>m</v>
          </cell>
          <cell r="BY64">
            <v>97.34661865234375</v>
          </cell>
          <cell r="BZ64" t="str">
            <v>m</v>
          </cell>
          <cell r="CA64">
            <v>97.34661865234375</v>
          </cell>
          <cell r="CB64" t="str">
            <v>m</v>
          </cell>
          <cell r="CC64">
            <v>97.34661865234375</v>
          </cell>
          <cell r="CD64" t="str">
            <v>m</v>
          </cell>
          <cell r="CE64">
            <v>97.34661865234375</v>
          </cell>
          <cell r="CF64" t="str">
            <v>m</v>
          </cell>
          <cell r="CG64">
            <v>97.34661865234375</v>
          </cell>
          <cell r="CH64" t="str">
            <v>m</v>
          </cell>
          <cell r="CI64">
            <v>97.34661865234375</v>
          </cell>
          <cell r="CJ64" t="str">
            <v>m</v>
          </cell>
          <cell r="CK64">
            <v>97.34661865234375</v>
          </cell>
          <cell r="CL64" t="str">
            <v>m</v>
          </cell>
          <cell r="CM64">
            <v>97.34661865234375</v>
          </cell>
          <cell r="CN64" t="str">
            <v>m</v>
          </cell>
          <cell r="CO64">
            <v>97.34661865234375</v>
          </cell>
          <cell r="CP64" t="str">
            <v>m</v>
          </cell>
          <cell r="CQ64">
            <v>97.34661865234375</v>
          </cell>
          <cell r="CR64" t="str">
            <v>m</v>
          </cell>
          <cell r="CS64">
            <v>97.34661865234375</v>
          </cell>
          <cell r="CT64" t="str">
            <v>m</v>
          </cell>
          <cell r="CU64">
            <v>97.34661865234375</v>
          </cell>
          <cell r="CV64" t="str">
            <v>m</v>
          </cell>
          <cell r="CW64">
            <v>97.34661865234375</v>
          </cell>
          <cell r="CX64" t="str">
            <v>m</v>
          </cell>
          <cell r="CY64">
            <v>97.34661865234375</v>
          </cell>
          <cell r="CZ64" t="str">
            <v>m</v>
          </cell>
          <cell r="DA64">
            <v>97.34661865234375</v>
          </cell>
          <cell r="DB64" t="str">
            <v>m</v>
          </cell>
          <cell r="DC64">
            <v>97.34661865234375</v>
          </cell>
          <cell r="DD64" t="str">
            <v>m</v>
          </cell>
          <cell r="DE64">
            <v>97.34661865234375</v>
          </cell>
          <cell r="DF64" t="str">
            <v>m</v>
          </cell>
          <cell r="DG64">
            <v>97.34661865234375</v>
          </cell>
          <cell r="DH64" t="str">
            <v>m</v>
          </cell>
          <cell r="DI64">
            <v>97.34661865234375</v>
          </cell>
          <cell r="DJ64" t="str">
            <v>m</v>
          </cell>
        </row>
        <row r="65">
          <cell r="A65" t="str">
            <v>South Africa</v>
          </cell>
          <cell r="B65">
            <v>97.34661865234375</v>
          </cell>
        </row>
        <row r="67">
          <cell r="A67" t="str">
            <v>G20 average</v>
          </cell>
          <cell r="B67">
            <v>97.34661865234375</v>
          </cell>
          <cell r="D67" t="str">
            <v>m</v>
          </cell>
          <cell r="F67" t="str">
            <v>m</v>
          </cell>
          <cell r="H67" t="str">
            <v>m</v>
          </cell>
          <cell r="J67" t="str">
            <v>m</v>
          </cell>
          <cell r="L67" t="str">
            <v>m</v>
          </cell>
          <cell r="N67" t="str">
            <v>m</v>
          </cell>
          <cell r="P67" t="str">
            <v>m</v>
          </cell>
          <cell r="R67" t="str">
            <v>m</v>
          </cell>
          <cell r="T67" t="str">
            <v>m</v>
          </cell>
          <cell r="V67" t="str">
            <v>m</v>
          </cell>
          <cell r="X67" t="str">
            <v>m</v>
          </cell>
          <cell r="Z67" t="str">
            <v>m</v>
          </cell>
          <cell r="AB67" t="str">
            <v>m</v>
          </cell>
          <cell r="AD67" t="str">
            <v>m</v>
          </cell>
          <cell r="AF67" t="str">
            <v>m</v>
          </cell>
          <cell r="AH67" t="str">
            <v>m</v>
          </cell>
          <cell r="AJ67" t="str">
            <v>m</v>
          </cell>
          <cell r="AL67" t="str">
            <v>m</v>
          </cell>
          <cell r="AN67" t="str">
            <v>m</v>
          </cell>
          <cell r="AP67" t="str">
            <v>m</v>
          </cell>
          <cell r="AR67" t="str">
            <v>m</v>
          </cell>
          <cell r="AT67" t="str">
            <v>m</v>
          </cell>
          <cell r="AV67" t="str">
            <v>m</v>
          </cell>
          <cell r="AX67" t="str">
            <v>m</v>
          </cell>
          <cell r="AZ67" t="str">
            <v>m</v>
          </cell>
          <cell r="BB67" t="str">
            <v>m</v>
          </cell>
          <cell r="BD67" t="str">
            <v>m</v>
          </cell>
          <cell r="BF67" t="str">
            <v>m</v>
          </cell>
          <cell r="BH67" t="str">
            <v>m</v>
          </cell>
          <cell r="BJ67" t="str">
            <v>m</v>
          </cell>
          <cell r="BL67" t="str">
            <v>m</v>
          </cell>
          <cell r="BN67" t="str">
            <v>m</v>
          </cell>
          <cell r="BP67" t="str">
            <v>m</v>
          </cell>
          <cell r="BR67" t="str">
            <v>m</v>
          </cell>
          <cell r="BT67" t="str">
            <v>m</v>
          </cell>
          <cell r="BV67" t="str">
            <v>m</v>
          </cell>
          <cell r="BX67" t="str">
            <v>m</v>
          </cell>
          <cell r="BZ67" t="str">
            <v>m</v>
          </cell>
          <cell r="CB67" t="str">
            <v>m</v>
          </cell>
          <cell r="CD67" t="str">
            <v>m</v>
          </cell>
          <cell r="CF67" t="str">
            <v>m</v>
          </cell>
          <cell r="CH67" t="str">
            <v>m</v>
          </cell>
          <cell r="CJ67" t="str">
            <v>m</v>
          </cell>
          <cell r="CL67" t="str">
            <v>m</v>
          </cell>
          <cell r="CN67" t="str">
            <v>m</v>
          </cell>
          <cell r="CP67" t="str">
            <v>m</v>
          </cell>
          <cell r="CR67" t="str">
            <v>m</v>
          </cell>
          <cell r="CT67" t="str">
            <v>m</v>
          </cell>
          <cell r="CV67" t="str">
            <v>m</v>
          </cell>
          <cell r="CX67" t="str">
            <v>m</v>
          </cell>
          <cell r="CZ67" t="str">
            <v>m</v>
          </cell>
          <cell r="DB67" t="str">
            <v>m</v>
          </cell>
          <cell r="DD67" t="str">
            <v>m</v>
          </cell>
          <cell r="DF67" t="str">
            <v>m</v>
          </cell>
          <cell r="DH67" t="str">
            <v>m</v>
          </cell>
          <cell r="DJ67" t="str">
            <v>m</v>
          </cell>
        </row>
        <row r="69">
          <cell r="A69" t="str">
            <v>OECD average incl. Lithuania</v>
          </cell>
          <cell r="D69" t="str">
            <v>m</v>
          </cell>
          <cell r="E69">
            <v>100</v>
          </cell>
          <cell r="G69">
            <v>101.9313774074724</v>
          </cell>
          <cell r="I69">
            <v>103.41747974733354</v>
          </cell>
          <cell r="K69">
            <v>100.53474796290352</v>
          </cell>
          <cell r="M69">
            <v>102.12940313350043</v>
          </cell>
          <cell r="O69">
            <v>104.23713491958823</v>
          </cell>
          <cell r="Q69">
            <v>104.78264061184599</v>
          </cell>
          <cell r="S69">
            <v>102.84317830599565</v>
          </cell>
          <cell r="U69">
            <v>104.18578765218658</v>
          </cell>
          <cell r="X69" t="str">
            <v>m</v>
          </cell>
          <cell r="Z69" t="str">
            <v>m</v>
          </cell>
          <cell r="AB69" t="str">
            <v>m</v>
          </cell>
          <cell r="AC69">
            <v>113.19495184234296</v>
          </cell>
          <cell r="AE69">
            <v>89.420739096410585</v>
          </cell>
          <cell r="AG69">
            <v>100</v>
          </cell>
          <cell r="AI69">
            <v>101.78780521215688</v>
          </cell>
          <cell r="AK69">
            <v>103.07615478114266</v>
          </cell>
          <cell r="AM69">
            <v>102.84123795820381</v>
          </cell>
          <cell r="AO69">
            <v>105.44738670528319</v>
          </cell>
          <cell r="AQ69">
            <v>107.08958086192212</v>
          </cell>
          <cell r="AS69">
            <v>106.20768360408623</v>
          </cell>
          <cell r="AU69">
            <v>104.11961565311682</v>
          </cell>
          <cell r="AW69">
            <v>104.91808881696642</v>
          </cell>
          <cell r="AY69">
            <v>104.91663196013913</v>
          </cell>
          <cell r="BA69">
            <v>107.75374620344307</v>
          </cell>
          <cell r="BC69">
            <v>109.87936432314928</v>
          </cell>
          <cell r="BE69">
            <v>111.90276165625365</v>
          </cell>
          <cell r="BG69">
            <v>89.436582909365939</v>
          </cell>
          <cell r="BI69">
            <v>100</v>
          </cell>
          <cell r="BK69">
            <v>101.64337822003353</v>
          </cell>
          <cell r="BM69">
            <v>102.60768666124176</v>
          </cell>
          <cell r="BO69">
            <v>102.62735072669388</v>
          </cell>
          <cell r="BQ69">
            <v>105.07061879008454</v>
          </cell>
          <cell r="BS69">
            <v>105.38171613779892</v>
          </cell>
          <cell r="BU69">
            <v>104.52235529591698</v>
          </cell>
          <cell r="BW69">
            <v>102.33498424644407</v>
          </cell>
          <cell r="BY69">
            <v>103.15593097046992</v>
          </cell>
          <cell r="CA69">
            <v>103.23724756028403</v>
          </cell>
          <cell r="CC69">
            <v>106.18628794785815</v>
          </cell>
          <cell r="CE69">
            <v>108.21977787808524</v>
          </cell>
          <cell r="CG69">
            <v>110.10566414840584</v>
          </cell>
          <cell r="CI69">
            <v>91.190523473979368</v>
          </cell>
          <cell r="CK69">
            <v>100</v>
          </cell>
          <cell r="CM69">
            <v>101.79841751610908</v>
          </cell>
          <cell r="CO69">
            <v>103.11819644504503</v>
          </cell>
          <cell r="CQ69">
            <v>104.80133995307662</v>
          </cell>
          <cell r="CS69">
            <v>104.52626510447743</v>
          </cell>
          <cell r="CU69">
            <v>104.06554191266081</v>
          </cell>
          <cell r="CW69">
            <v>103.5519953626644</v>
          </cell>
          <cell r="CY69">
            <v>101.51467814573586</v>
          </cell>
          <cell r="DA69">
            <v>102.06740404282215</v>
          </cell>
          <cell r="DC69">
            <v>101.53470418539682</v>
          </cell>
          <cell r="DE69">
            <v>104.66910215238673</v>
          </cell>
          <cell r="DG69">
            <v>104.35705330810374</v>
          </cell>
          <cell r="DI69">
            <v>105.6965827524416</v>
          </cell>
        </row>
        <row r="70">
          <cell r="A70" t="str">
            <v>EU23 average incl. Lithuania</v>
          </cell>
          <cell r="D70" t="str">
            <v>m</v>
          </cell>
          <cell r="E70">
            <v>100</v>
          </cell>
          <cell r="G70">
            <v>102.29591862682177</v>
          </cell>
          <cell r="I70">
            <v>103.25254383380909</v>
          </cell>
          <cell r="K70">
            <v>98.719856171321922</v>
          </cell>
          <cell r="M70">
            <v>101.0881323801257</v>
          </cell>
          <cell r="O70">
            <v>104.59928215516894</v>
          </cell>
          <cell r="Q70">
            <v>103.47332185467207</v>
          </cell>
          <cell r="S70">
            <v>99.449548993945385</v>
          </cell>
          <cell r="U70">
            <v>100.134504015677</v>
          </cell>
          <cell r="W70">
            <v>99.72445541789989</v>
          </cell>
          <cell r="Y70">
            <v>104.55897976037029</v>
          </cell>
          <cell r="AA70">
            <v>105.26058957914114</v>
          </cell>
          <cell r="AC70">
            <v>105.3037808089405</v>
          </cell>
          <cell r="AE70">
            <v>86.81981555022135</v>
          </cell>
          <cell r="AG70">
            <v>100</v>
          </cell>
          <cell r="AI70">
            <v>102.58672220385529</v>
          </cell>
          <cell r="AK70">
            <v>104.19429936331578</v>
          </cell>
          <cell r="AM70">
            <v>103.12189633508243</v>
          </cell>
          <cell r="AO70">
            <v>105.84403542024697</v>
          </cell>
          <cell r="AQ70">
            <v>108.25516406782751</v>
          </cell>
          <cell r="AS70">
            <v>106.22586811183443</v>
          </cell>
          <cell r="AU70">
            <v>103.1067699850214</v>
          </cell>
          <cell r="AW70">
            <v>103.57110082369887</v>
          </cell>
          <cell r="AY70">
            <v>102.25690989721791</v>
          </cell>
          <cell r="BA70">
            <v>105.91024745072691</v>
          </cell>
          <cell r="BC70">
            <v>106.53366905997804</v>
          </cell>
          <cell r="BE70">
            <v>106.62716646318913</v>
          </cell>
          <cell r="BG70">
            <v>86.71511686797993</v>
          </cell>
          <cell r="BI70">
            <v>100</v>
          </cell>
          <cell r="BK70">
            <v>102.36658693218696</v>
          </cell>
          <cell r="BM70">
            <v>104.02114994618981</v>
          </cell>
          <cell r="BO70">
            <v>103.44498301365712</v>
          </cell>
          <cell r="BQ70">
            <v>106.51565484436431</v>
          </cell>
          <cell r="BS70">
            <v>107.0146858825921</v>
          </cell>
          <cell r="BU70">
            <v>105.00613408631769</v>
          </cell>
          <cell r="BW70">
            <v>101.58553051045747</v>
          </cell>
          <cell r="BY70">
            <v>102.08047403648983</v>
          </cell>
          <cell r="CA70">
            <v>100.220214925782</v>
          </cell>
          <cell r="CC70">
            <v>104.09797320913657</v>
          </cell>
          <cell r="CE70">
            <v>104.66943791031339</v>
          </cell>
          <cell r="CG70">
            <v>104.55130209130658</v>
          </cell>
          <cell r="CI70">
            <v>88.914998408972167</v>
          </cell>
          <cell r="CK70">
            <v>100</v>
          </cell>
          <cell r="CM70">
            <v>102.29062886126671</v>
          </cell>
          <cell r="CO70">
            <v>104.20251345113745</v>
          </cell>
          <cell r="CQ70">
            <v>106.03666130174902</v>
          </cell>
          <cell r="CS70">
            <v>106.17832885991284</v>
          </cell>
          <cell r="CU70">
            <v>105.73636024850357</v>
          </cell>
          <cell r="CW70">
            <v>104.71663394658914</v>
          </cell>
          <cell r="CY70">
            <v>101.03510480512395</v>
          </cell>
          <cell r="DA70">
            <v>101.353149237793</v>
          </cell>
          <cell r="DC70">
            <v>99.294541483688434</v>
          </cell>
          <cell r="DE70">
            <v>102.92737861764245</v>
          </cell>
          <cell r="DG70">
            <v>104.45318967838894</v>
          </cell>
          <cell r="DI70">
            <v>103.91772062955539</v>
          </cell>
        </row>
        <row r="71">
          <cell r="A71" t="str">
            <v xml:space="preserve">Note: See Definitions and Methodology sections for more information. Data available at http://stats.oecd.org/, Education at a Glance Database. </v>
          </cell>
        </row>
        <row r="72">
          <cell r="A72" t="str">
            <v>1. Break in time series following methodological changes in 2007 for upper secondary education.</v>
          </cell>
        </row>
        <row r="73">
          <cell r="A73" t="str">
            <v>2. Figures for the pre-primary level refer to primary teachers (in primary schools only) teaching pre-primary classes.</v>
          </cell>
        </row>
        <row r="74">
          <cell r="A74" t="str">
            <v xml:space="preserve">3. Break in time series following methodological changes in 2012. </v>
          </cell>
        </row>
        <row r="75">
          <cell r="A75" t="str">
            <v>4. Break in time series in 2014 following changes in the salary system in 2013.</v>
          </cell>
        </row>
        <row r="76">
          <cell r="A76" t="str">
            <v>5. Actual base salaries.</v>
          </cell>
        </row>
        <row r="77">
          <cell r="A77" t="str">
            <v>6. Salaries after 11 years of experience.</v>
          </cell>
        </row>
        <row r="78">
          <cell r="A78" t="str">
            <v>Source: OECD (2018). See Source section for more information and Annex 3 for notes (http://dx.doi.org/10.1787/eag-2018-36-en).</v>
          </cell>
        </row>
        <row r="79">
          <cell r="A79" t="str">
            <v>Please refer to the Reader's Guide for information concerning symbols for missing data and abbreviations.</v>
          </cell>
        </row>
        <row r="80">
          <cell r="A80" t="str">
            <v>StatLink</v>
          </cell>
        </row>
        <row r="84">
          <cell r="AX84">
            <v>103.91766357421875</v>
          </cell>
        </row>
      </sheetData>
      <sheetData sheetId="14">
        <row r="10">
          <cell r="A10" t="str">
            <v>Australia</v>
          </cell>
          <cell r="B10">
            <v>103.91766357421875</v>
          </cell>
          <cell r="C10">
            <v>41798.386960992604</v>
          </cell>
          <cell r="D10">
            <v>41798.375</v>
          </cell>
          <cell r="E10">
            <v>59568.042853383507</v>
          </cell>
          <cell r="F10">
            <v>59568.03125</v>
          </cell>
          <cell r="G10">
            <v>1.4251277904330144</v>
          </cell>
          <cell r="H10">
            <v>1.4251270294189453</v>
          </cell>
          <cell r="I10">
            <v>41798.386960992604</v>
          </cell>
          <cell r="J10">
            <v>41798.375</v>
          </cell>
          <cell r="K10">
            <v>59568.042853383507</v>
          </cell>
          <cell r="L10">
            <v>59568.03125</v>
          </cell>
          <cell r="M10">
            <v>1.4251277904330144</v>
          </cell>
          <cell r="N10">
            <v>1.4251270294189453</v>
          </cell>
        </row>
        <row r="11">
          <cell r="A11" t="str">
            <v>Austria</v>
          </cell>
          <cell r="B11">
            <v>1.4251270294189453</v>
          </cell>
          <cell r="C11">
            <v>1.4251270294189453</v>
          </cell>
          <cell r="D11" t="str">
            <v>m</v>
          </cell>
          <cell r="E11">
            <v>1.4251270294189453</v>
          </cell>
          <cell r="F11" t="str">
            <v>m</v>
          </cell>
          <cell r="G11">
            <v>1.4251270294189453</v>
          </cell>
          <cell r="H11" t="str">
            <v>m</v>
          </cell>
          <cell r="I11">
            <v>40548.154910525402</v>
          </cell>
          <cell r="J11">
            <v>40548.125</v>
          </cell>
          <cell r="K11">
            <v>73501.362472115783</v>
          </cell>
          <cell r="L11">
            <v>73501.3125</v>
          </cell>
          <cell r="M11">
            <v>1.8126931455772963</v>
          </cell>
          <cell r="N11">
            <v>1.8126926422119141</v>
          </cell>
        </row>
        <row r="12">
          <cell r="A12" t="str">
            <v>Canada</v>
          </cell>
          <cell r="B12">
            <v>2.0677452087402344</v>
          </cell>
          <cell r="C12">
            <v>2.0677452087402344</v>
          </cell>
          <cell r="D12" t="str">
            <v>m</v>
          </cell>
          <cell r="E12">
            <v>2.0677452087402344</v>
          </cell>
          <cell r="F12" t="str">
            <v>m</v>
          </cell>
          <cell r="G12">
            <v>2.0677452087402344</v>
          </cell>
          <cell r="H12" t="str">
            <v>m</v>
          </cell>
          <cell r="I12">
            <v>37110.142059375808</v>
          </cell>
          <cell r="J12">
            <v>37110.125</v>
          </cell>
          <cell r="K12">
            <v>66941.427421388507</v>
          </cell>
          <cell r="L12">
            <v>66941.375</v>
          </cell>
          <cell r="M12">
            <v>1.8038580211922384</v>
          </cell>
          <cell r="N12">
            <v>1.8038578033447266</v>
          </cell>
        </row>
        <row r="13">
          <cell r="A13" t="str">
            <v>Chile</v>
          </cell>
          <cell r="B13">
            <v>1.8038578033447266</v>
          </cell>
          <cell r="C13">
            <v>23428.617980578707</v>
          </cell>
          <cell r="D13">
            <v>23428.609375</v>
          </cell>
          <cell r="E13">
            <v>63159.535700947403</v>
          </cell>
          <cell r="F13">
            <v>63159.53125</v>
          </cell>
          <cell r="G13">
            <v>2.6958284843478126</v>
          </cell>
          <cell r="H13">
            <v>2.6958274841308594</v>
          </cell>
          <cell r="I13">
            <v>23428.617980578707</v>
          </cell>
          <cell r="J13">
            <v>23428.609375</v>
          </cell>
          <cell r="K13">
            <v>63159.535700947403</v>
          </cell>
          <cell r="L13">
            <v>63159.53125</v>
          </cell>
          <cell r="M13">
            <v>2.6958284843478126</v>
          </cell>
          <cell r="N13">
            <v>2.6958274841308594</v>
          </cell>
        </row>
        <row r="14">
          <cell r="A14" t="str">
            <v>Czech Republic</v>
          </cell>
          <cell r="B14">
            <v>2.6784648895263672</v>
          </cell>
          <cell r="C14">
            <v>17919.667327806346</v>
          </cell>
          <cell r="D14">
            <v>17919.65625</v>
          </cell>
          <cell r="E14">
            <v>20963.691836838716</v>
          </cell>
          <cell r="F14">
            <v>20963.6875</v>
          </cell>
          <cell r="G14">
            <v>1.1698705926481621</v>
          </cell>
          <cell r="H14">
            <v>1.1698703765869141</v>
          </cell>
          <cell r="I14">
            <v>18943.864367969323</v>
          </cell>
          <cell r="J14">
            <v>18943.859375</v>
          </cell>
          <cell r="K14">
            <v>24784.896216380319</v>
          </cell>
          <cell r="L14">
            <v>24784.890625</v>
          </cell>
          <cell r="M14">
            <v>1.3083337029316537</v>
          </cell>
          <cell r="N14">
            <v>1.3083333969116211</v>
          </cell>
        </row>
        <row r="15">
          <cell r="A15" t="str">
            <v>Denmark</v>
          </cell>
          <cell r="B15">
            <v>1.3105535507202148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1.1278788854888067</v>
          </cell>
          <cell r="H15">
            <v>1.1278781890869141</v>
          </cell>
          <cell r="I15">
            <v>44918.73909262511</v>
          </cell>
          <cell r="J15">
            <v>44918.71875</v>
          </cell>
          <cell r="K15">
            <v>51505.837960596589</v>
          </cell>
          <cell r="L15">
            <v>51505.8125</v>
          </cell>
          <cell r="M15">
            <v>1.1466447856959763</v>
          </cell>
          <cell r="N15">
            <v>1.1466445922851563</v>
          </cell>
        </row>
        <row r="16">
          <cell r="A16" t="str">
            <v>Estonia</v>
          </cell>
          <cell r="B16">
            <v>1.299565315246582</v>
          </cell>
          <cell r="C16">
            <v>1.299565315246582</v>
          </cell>
          <cell r="D16" t="str">
            <v>a</v>
          </cell>
          <cell r="E16">
            <v>1.299565315246582</v>
          </cell>
          <cell r="F16" t="str">
            <v>a</v>
          </cell>
          <cell r="G16">
            <v>1.299565315246582</v>
          </cell>
          <cell r="H16" t="str">
            <v>a</v>
          </cell>
          <cell r="I16">
            <v>19529.393123118367</v>
          </cell>
          <cell r="J16">
            <v>19529.390625</v>
          </cell>
          <cell r="K16">
            <v>19529.390625</v>
          </cell>
          <cell r="L16" t="str">
            <v>a</v>
          </cell>
          <cell r="M16">
            <v>19529.390625</v>
          </cell>
          <cell r="N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1.08</v>
          </cell>
          <cell r="H17">
            <v>1.0799999237060547</v>
          </cell>
          <cell r="I17">
            <v>33408.362934521487</v>
          </cell>
          <cell r="J17">
            <v>33408.34375</v>
          </cell>
          <cell r="K17">
            <v>43450.608792066196</v>
          </cell>
          <cell r="L17">
            <v>43450.59375</v>
          </cell>
          <cell r="M17">
            <v>1.3005907795370562</v>
          </cell>
          <cell r="N17">
            <v>1.3005905151367188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52373.928558248823</v>
          </cell>
          <cell r="F18">
            <v>52373.90625</v>
          </cell>
          <cell r="G18">
            <v>1.7744524629469827</v>
          </cell>
          <cell r="H18">
            <v>1.7744522094726563</v>
          </cell>
          <cell r="I18">
            <v>29515.543330626635</v>
          </cell>
          <cell r="J18">
            <v>29515.53125</v>
          </cell>
          <cell r="K18">
            <v>52373.928558248823</v>
          </cell>
          <cell r="L18">
            <v>52373.90625</v>
          </cell>
          <cell r="M18">
            <v>1.7744524629469827</v>
          </cell>
          <cell r="N18">
            <v>1.7744522094726563</v>
          </cell>
        </row>
        <row r="19">
          <cell r="A19" t="str">
            <v>Germany</v>
          </cell>
          <cell r="B19">
            <v>2.1428909301757813</v>
          </cell>
          <cell r="C19">
            <v>2.1428909301757813</v>
          </cell>
          <cell r="D19" t="str">
            <v>m</v>
          </cell>
          <cell r="E19">
            <v>2.1428909301757813</v>
          </cell>
          <cell r="F19" t="str">
            <v>m</v>
          </cell>
          <cell r="G19">
            <v>2.1428909301757813</v>
          </cell>
          <cell r="H19" t="str">
            <v>m</v>
          </cell>
          <cell r="I19">
            <v>56534.695250124423</v>
          </cell>
          <cell r="J19">
            <v>56534.6875</v>
          </cell>
          <cell r="K19">
            <v>75001.617235300844</v>
          </cell>
          <cell r="L19">
            <v>75001.5625</v>
          </cell>
          <cell r="M19">
            <v>1.3266475905366408</v>
          </cell>
          <cell r="N19">
            <v>1.3266468048095703</v>
          </cell>
        </row>
        <row r="20">
          <cell r="A20" t="str">
            <v>Greece</v>
          </cell>
          <cell r="B20">
            <v>1.4465618133544922</v>
          </cell>
          <cell r="C20">
            <v>19374.297711278017</v>
          </cell>
          <cell r="D20">
            <v>19374.296875</v>
          </cell>
          <cell r="E20">
            <v>37698.858596013961</v>
          </cell>
          <cell r="F20">
            <v>37698.84375</v>
          </cell>
          <cell r="G20">
            <v>1.945818070818071</v>
          </cell>
          <cell r="H20">
            <v>1.9458179473876953</v>
          </cell>
          <cell r="I20">
            <v>19374.297711278017</v>
          </cell>
          <cell r="J20">
            <v>19374.296875</v>
          </cell>
          <cell r="K20">
            <v>37698.858596013961</v>
          </cell>
          <cell r="L20">
            <v>37698.84375</v>
          </cell>
          <cell r="M20">
            <v>1.945818070818071</v>
          </cell>
          <cell r="N20">
            <v>1.9458179473876953</v>
          </cell>
        </row>
        <row r="21">
          <cell r="A21" t="str">
            <v>Hungary</v>
          </cell>
          <cell r="B21">
            <v>1.9458179473876953</v>
          </cell>
          <cell r="C21">
            <v>14226.931815336982</v>
          </cell>
          <cell r="D21">
            <v>14226.9296875</v>
          </cell>
          <cell r="E21">
            <v>37701.369310643</v>
          </cell>
          <cell r="F21">
            <v>37701.34375</v>
          </cell>
          <cell r="G21">
            <v>2.65</v>
          </cell>
          <cell r="H21">
            <v>2.6499996185302734</v>
          </cell>
          <cell r="I21">
            <v>14226.931815336982</v>
          </cell>
          <cell r="J21">
            <v>14226.9296875</v>
          </cell>
          <cell r="K21">
            <v>37701.369310643</v>
          </cell>
          <cell r="L21">
            <v>37701.34375</v>
          </cell>
          <cell r="M21">
            <v>2.65</v>
          </cell>
          <cell r="N21">
            <v>2.6499996185302734</v>
          </cell>
        </row>
        <row r="22">
          <cell r="A22" t="str">
            <v>Iceland</v>
          </cell>
          <cell r="B22">
            <v>2.6499996185302734</v>
          </cell>
          <cell r="C22">
            <v>34394.185497832528</v>
          </cell>
          <cell r="D22">
            <v>34394.15625</v>
          </cell>
          <cell r="E22">
            <v>39599.34616435771</v>
          </cell>
          <cell r="F22">
            <v>39599.34375</v>
          </cell>
          <cell r="G22">
            <v>1.1513383902303256</v>
          </cell>
          <cell r="H22">
            <v>1.1513376235961914</v>
          </cell>
          <cell r="I22">
            <v>35755.895201281659</v>
          </cell>
          <cell r="J22">
            <v>35755.875</v>
          </cell>
          <cell r="K22">
            <v>41084.362435016534</v>
          </cell>
          <cell r="L22">
            <v>41084.34375</v>
          </cell>
          <cell r="M22">
            <v>1.1490234604318865</v>
          </cell>
          <cell r="N22">
            <v>1.1490230560302734</v>
          </cell>
        </row>
        <row r="23">
          <cell r="A23" t="str">
            <v>Ireland</v>
          </cell>
          <cell r="B23">
            <v>1.3646821975708008</v>
          </cell>
          <cell r="C23">
            <v>1.3646821975708008</v>
          </cell>
          <cell r="D23" t="str">
            <v>m</v>
          </cell>
          <cell r="E23">
            <v>1.3646821975708008</v>
          </cell>
          <cell r="F23" t="str">
            <v>a</v>
          </cell>
          <cell r="G23">
            <v>1.3646821975708008</v>
          </cell>
          <cell r="H23" t="str">
            <v>a</v>
          </cell>
          <cell r="I23">
            <v>33961.850933935828</v>
          </cell>
          <cell r="J23">
            <v>33961.84375</v>
          </cell>
          <cell r="K23">
            <v>69939.954450975521</v>
          </cell>
          <cell r="L23">
            <v>69939.9375</v>
          </cell>
          <cell r="M23">
            <v>2.0593681594983138</v>
          </cell>
          <cell r="N23">
            <v>2.0593681335449219</v>
          </cell>
        </row>
        <row r="24">
          <cell r="A24" t="str">
            <v>Israel</v>
          </cell>
          <cell r="B24">
            <v>2.0959281921386719</v>
          </cell>
          <cell r="C24">
            <v>23000.554577033865</v>
          </cell>
          <cell r="D24">
            <v>23000.546875</v>
          </cell>
          <cell r="E24">
            <v>66983.267360244019</v>
          </cell>
          <cell r="F24">
            <v>66983.25</v>
          </cell>
          <cell r="G24">
            <v>2.9122457519840435</v>
          </cell>
          <cell r="H24">
            <v>2.9122447967529297</v>
          </cell>
          <cell r="I24">
            <v>20050.688229509997</v>
          </cell>
          <cell r="J24">
            <v>20050.6875</v>
          </cell>
          <cell r="K24">
            <v>56507.850163072268</v>
          </cell>
          <cell r="L24">
            <v>56507.84375</v>
          </cell>
          <cell r="M24">
            <v>2.81824990325797</v>
          </cell>
          <cell r="N24">
            <v>2.8182487487792969</v>
          </cell>
        </row>
        <row r="25">
          <cell r="A25" t="str">
            <v>Italy</v>
          </cell>
          <cell r="B25">
            <v>2.5932655334472656</v>
          </cell>
          <cell r="C25">
            <v>28513.778967499005</v>
          </cell>
          <cell r="D25">
            <v>28513.765625</v>
          </cell>
          <cell r="E25">
            <v>41914.31038364386</v>
          </cell>
          <cell r="F25">
            <v>41914.28125</v>
          </cell>
          <cell r="G25">
            <v>1.4699668686994889</v>
          </cell>
          <cell r="H25">
            <v>1.469965934753418</v>
          </cell>
          <cell r="I25">
            <v>28513.778967499005</v>
          </cell>
          <cell r="J25">
            <v>28513.765625</v>
          </cell>
          <cell r="K25">
            <v>41914.31038364386</v>
          </cell>
          <cell r="L25">
            <v>41914.28125</v>
          </cell>
          <cell r="M25">
            <v>1.4699668686994889</v>
          </cell>
          <cell r="N25">
            <v>1.469965934753418</v>
          </cell>
        </row>
        <row r="26">
          <cell r="A26" t="str">
            <v>Japan</v>
          </cell>
          <cell r="B26">
            <v>1.5654811859130859</v>
          </cell>
          <cell r="C26">
            <v>1.5654811859130859</v>
          </cell>
          <cell r="D26" t="str">
            <v>m</v>
          </cell>
          <cell r="E26">
            <v>1.5654811859130859</v>
          </cell>
          <cell r="F26" t="str">
            <v>m</v>
          </cell>
          <cell r="G26">
            <v>1.5654811859130859</v>
          </cell>
          <cell r="H26" t="str">
            <v>m</v>
          </cell>
          <cell r="I26">
            <v>30631.013436319241</v>
          </cell>
          <cell r="J26">
            <v>30631</v>
          </cell>
          <cell r="K26">
            <v>63968.606365792832</v>
          </cell>
          <cell r="L26">
            <v>63968.59375</v>
          </cell>
          <cell r="M26">
            <v>2.0883607556368067</v>
          </cell>
          <cell r="N26">
            <v>2.0883598327636719</v>
          </cell>
        </row>
        <row r="27">
          <cell r="A27" t="str">
            <v>Korea</v>
          </cell>
          <cell r="C27">
            <v>29164.181819998463</v>
          </cell>
          <cell r="D27">
            <v>29164.171875</v>
          </cell>
          <cell r="E27">
            <v>29164.171875</v>
          </cell>
          <cell r="F27" t="str">
            <v>a</v>
          </cell>
          <cell r="G27">
            <v>29164.171875</v>
          </cell>
          <cell r="H27" t="str">
            <v>a</v>
          </cell>
          <cell r="I27">
            <v>30395.087085994641</v>
          </cell>
          <cell r="J27">
            <v>30395.078125</v>
          </cell>
          <cell r="K27">
            <v>30395.078125</v>
          </cell>
          <cell r="L27" t="str">
            <v>a</v>
          </cell>
          <cell r="M27">
            <v>30395.078125</v>
          </cell>
          <cell r="N27" t="str">
            <v>a</v>
          </cell>
        </row>
        <row r="28">
          <cell r="A28" t="str">
            <v>Latvia</v>
          </cell>
          <cell r="B28">
            <v>29118.140625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14251.930822245587</v>
          </cell>
          <cell r="J28">
            <v>14251.9296875</v>
          </cell>
          <cell r="K28">
            <v>14251.9296875</v>
          </cell>
          <cell r="L28" t="str">
            <v>a</v>
          </cell>
          <cell r="M28">
            <v>14251.9296875</v>
          </cell>
          <cell r="N28" t="str">
            <v>a</v>
          </cell>
        </row>
        <row r="29">
          <cell r="A29" t="str">
            <v>Luxembourg</v>
          </cell>
          <cell r="B29">
            <v>14251.9296875</v>
          </cell>
          <cell r="C29">
            <v>70192.279050355632</v>
          </cell>
          <cell r="D29">
            <v>70192.25</v>
          </cell>
          <cell r="E29">
            <v>124035.51475586082</v>
          </cell>
          <cell r="F29">
            <v>124035.5</v>
          </cell>
          <cell r="G29">
            <v>1.7670820271682344</v>
          </cell>
          <cell r="H29">
            <v>1.7670812606811523</v>
          </cell>
          <cell r="I29">
            <v>70192.279050355632</v>
          </cell>
          <cell r="J29">
            <v>70192.25</v>
          </cell>
          <cell r="K29">
            <v>124035.51475586082</v>
          </cell>
          <cell r="L29">
            <v>124035.5</v>
          </cell>
          <cell r="M29">
            <v>1.7670820271682344</v>
          </cell>
          <cell r="N29">
            <v>1.7670812606811523</v>
          </cell>
        </row>
        <row r="30">
          <cell r="A30" t="str">
            <v>Mexico</v>
          </cell>
          <cell r="B30">
            <v>1.7382345199584961</v>
          </cell>
          <cell r="C30">
            <v>19893.43526000881</v>
          </cell>
          <cell r="D30">
            <v>19893.421875</v>
          </cell>
          <cell r="E30">
            <v>39995.708340098266</v>
          </cell>
          <cell r="F30">
            <v>39995.6875</v>
          </cell>
          <cell r="G30">
            <v>2.0104978259084527</v>
          </cell>
          <cell r="H30">
            <v>2.0104961395263672</v>
          </cell>
          <cell r="I30">
            <v>19893.43526000881</v>
          </cell>
          <cell r="J30">
            <v>19893.421875</v>
          </cell>
          <cell r="K30">
            <v>39995.708340098266</v>
          </cell>
          <cell r="L30">
            <v>39995.6875</v>
          </cell>
          <cell r="M30">
            <v>2.0104978259084527</v>
          </cell>
          <cell r="N30">
            <v>2.0104961395263672</v>
          </cell>
        </row>
        <row r="31">
          <cell r="A31" t="str">
            <v>Netherlands</v>
          </cell>
          <cell r="B31">
            <v>1.3359460830688477</v>
          </cell>
          <cell r="C31">
            <v>38922.468979865611</v>
          </cell>
          <cell r="D31">
            <v>38922.46875</v>
          </cell>
          <cell r="E31">
            <v>60640.442797651645</v>
          </cell>
          <cell r="F31">
            <v>60640.4375</v>
          </cell>
          <cell r="G31">
            <v>1.5579803744983554</v>
          </cell>
          <cell r="H31">
            <v>1.5579795837402344</v>
          </cell>
          <cell r="I31">
            <v>38922.468979865611</v>
          </cell>
          <cell r="J31">
            <v>38922.46875</v>
          </cell>
          <cell r="K31">
            <v>60640.442797651645</v>
          </cell>
          <cell r="L31">
            <v>60640.4375</v>
          </cell>
          <cell r="M31">
            <v>1.5579803744983554</v>
          </cell>
          <cell r="N31">
            <v>1.5579795837402344</v>
          </cell>
        </row>
        <row r="32">
          <cell r="A32" t="str">
            <v>New Zealand</v>
          </cell>
          <cell r="B32">
            <v>2.0168361663818359</v>
          </cell>
          <cell r="C32">
            <v>2.0168361663818359</v>
          </cell>
          <cell r="D32" t="str">
            <v>m</v>
          </cell>
          <cell r="E32">
            <v>2.0168361663818359</v>
          </cell>
          <cell r="F32" t="str">
            <v>m</v>
          </cell>
          <cell r="G32">
            <v>2.0168361663818359</v>
          </cell>
          <cell r="H32" t="str">
            <v>m</v>
          </cell>
          <cell r="I32">
            <v>29273.03665352695</v>
          </cell>
          <cell r="J32">
            <v>29273.03125</v>
          </cell>
          <cell r="K32">
            <v>46337.179257997464</v>
          </cell>
          <cell r="L32">
            <v>46337.15625</v>
          </cell>
          <cell r="M32">
            <v>1.5829303876615257</v>
          </cell>
          <cell r="N32">
            <v>1.5829296112060547</v>
          </cell>
        </row>
        <row r="33">
          <cell r="A33" t="str">
            <v>Norway</v>
          </cell>
          <cell r="B33">
            <v>1.5234375</v>
          </cell>
          <cell r="C33">
            <v>35577.146619542735</v>
          </cell>
          <cell r="D33">
            <v>35577.125</v>
          </cell>
          <cell r="E33">
            <v>41908.107952696584</v>
          </cell>
          <cell r="F33">
            <v>41908.09375</v>
          </cell>
          <cell r="G33">
            <v>1.1779502274551781</v>
          </cell>
          <cell r="H33">
            <v>1.1779499053955078</v>
          </cell>
          <cell r="I33">
            <v>39585.168756772466</v>
          </cell>
          <cell r="J33">
            <v>39585.15625</v>
          </cell>
          <cell r="K33">
            <v>57740.27140688432</v>
          </cell>
          <cell r="L33">
            <v>57740.25</v>
          </cell>
          <cell r="M33">
            <v>1.4586339586339585</v>
          </cell>
          <cell r="N33">
            <v>1.4586334228515625</v>
          </cell>
        </row>
        <row r="34">
          <cell r="A34" t="str">
            <v>Poland</v>
          </cell>
          <cell r="B34">
            <v>1.4586334228515625</v>
          </cell>
          <cell r="C34">
            <v>12257.607354989359</v>
          </cell>
          <cell r="D34">
            <v>12257.6015625</v>
          </cell>
          <cell r="E34">
            <v>26636.233351358183</v>
          </cell>
          <cell r="F34">
            <v>26636.21875</v>
          </cell>
          <cell r="G34">
            <v>2.173036921476859</v>
          </cell>
          <cell r="H34">
            <v>2.1730365753173828</v>
          </cell>
          <cell r="I34">
            <v>12257.607354989359</v>
          </cell>
          <cell r="J34">
            <v>12257.6015625</v>
          </cell>
          <cell r="K34">
            <v>26636.233351358183</v>
          </cell>
          <cell r="L34">
            <v>26636.21875</v>
          </cell>
          <cell r="M34">
            <v>2.173036921476859</v>
          </cell>
          <cell r="N34">
            <v>2.1730365753173828</v>
          </cell>
        </row>
        <row r="35">
          <cell r="A35" t="str">
            <v>Portugal</v>
          </cell>
          <cell r="B35">
            <v>1.7074699401855469</v>
          </cell>
          <cell r="C35">
            <v>32886.588327214449</v>
          </cell>
          <cell r="D35">
            <v>32886.5625</v>
          </cell>
          <cell r="E35">
            <v>65416.550134141886</v>
          </cell>
          <cell r="F35">
            <v>65416.53125</v>
          </cell>
          <cell r="G35">
            <v>1.9891558675305978</v>
          </cell>
          <cell r="H35">
            <v>1.9891557693481445</v>
          </cell>
          <cell r="I35">
            <v>32886.588327214449</v>
          </cell>
          <cell r="J35">
            <v>32886.5625</v>
          </cell>
          <cell r="K35">
            <v>65416.550134141886</v>
          </cell>
          <cell r="L35">
            <v>65416.53125</v>
          </cell>
          <cell r="M35">
            <v>1.9891558675305978</v>
          </cell>
          <cell r="N35">
            <v>1.9891557693481445</v>
          </cell>
        </row>
        <row r="36">
          <cell r="A36" t="str">
            <v>Slovak Republic</v>
          </cell>
          <cell r="B36">
            <v>1.9891557693481445</v>
          </cell>
          <cell r="C36">
            <v>12753.754571557556</v>
          </cell>
          <cell r="D36">
            <v>12753.75</v>
          </cell>
          <cell r="E36">
            <v>21625.454871119087</v>
          </cell>
          <cell r="F36">
            <v>21625.453125</v>
          </cell>
          <cell r="G36">
            <v>1.695614789337919</v>
          </cell>
          <cell r="H36">
            <v>1.6956138610839844</v>
          </cell>
          <cell r="I36">
            <v>14267.097762335667</v>
          </cell>
          <cell r="J36">
            <v>14267.09375</v>
          </cell>
          <cell r="K36">
            <v>24224.45730745541</v>
          </cell>
          <cell r="L36">
            <v>24224.453125</v>
          </cell>
          <cell r="M36">
            <v>1.6979246733282092</v>
          </cell>
          <cell r="N36">
            <v>1.6979246139526367</v>
          </cell>
        </row>
        <row r="37">
          <cell r="A37" t="str">
            <v>Slovenia</v>
          </cell>
          <cell r="B37">
            <v>1.6979246139526367</v>
          </cell>
          <cell r="C37">
            <v>26822.663020589269</v>
          </cell>
          <cell r="D37">
            <v>26822.65625</v>
          </cell>
          <cell r="E37">
            <v>44690.760634227649</v>
          </cell>
          <cell r="F37">
            <v>44690.75</v>
          </cell>
          <cell r="G37">
            <v>1.6661567346956825</v>
          </cell>
          <cell r="H37">
            <v>1.6661558151245117</v>
          </cell>
          <cell r="I37">
            <v>26822.663020589269</v>
          </cell>
          <cell r="J37">
            <v>26822.65625</v>
          </cell>
          <cell r="K37">
            <v>48166.022078145477</v>
          </cell>
          <cell r="L37">
            <v>48166</v>
          </cell>
          <cell r="M37">
            <v>1.7957211049914354</v>
          </cell>
          <cell r="N37">
            <v>1.7957210540771484</v>
          </cell>
        </row>
        <row r="38">
          <cell r="A38" t="str">
            <v>Spain</v>
          </cell>
          <cell r="B38">
            <v>1.7957210540771484</v>
          </cell>
          <cell r="C38">
            <v>38986.720435874922</v>
          </cell>
          <cell r="D38">
            <v>38986.71875</v>
          </cell>
          <cell r="E38">
            <v>55384.282885230619</v>
          </cell>
          <cell r="F38">
            <v>55384.28125</v>
          </cell>
          <cell r="G38">
            <v>1.4205935320034495</v>
          </cell>
          <cell r="H38">
            <v>1.42059326171875</v>
          </cell>
          <cell r="I38">
            <v>38986.720435874922</v>
          </cell>
          <cell r="J38">
            <v>38986.71875</v>
          </cell>
          <cell r="K38">
            <v>55384.282885230619</v>
          </cell>
          <cell r="L38">
            <v>55384.28125</v>
          </cell>
          <cell r="M38">
            <v>1.4205935320034495</v>
          </cell>
          <cell r="N38">
            <v>1.42059326171875</v>
          </cell>
        </row>
        <row r="39">
          <cell r="A39" t="str">
            <v>Sweden</v>
          </cell>
          <cell r="B39" t="str">
            <v>3, 4</v>
          </cell>
          <cell r="C39">
            <v>36191.599788086663</v>
          </cell>
          <cell r="D39">
            <v>36191.59375</v>
          </cell>
          <cell r="E39">
            <v>42737.455263987475</v>
          </cell>
          <cell r="F39">
            <v>42737.4375</v>
          </cell>
          <cell r="G39">
            <v>1.1808667070322638</v>
          </cell>
          <cell r="H39">
            <v>1.1808662414550781</v>
          </cell>
          <cell r="I39">
            <v>36689.347765450715</v>
          </cell>
          <cell r="J39">
            <v>36689.34375</v>
          </cell>
          <cell r="K39">
            <v>49586.968310984586</v>
          </cell>
          <cell r="L39">
            <v>49586.9375</v>
          </cell>
          <cell r="M39">
            <v>1.3515358361774745</v>
          </cell>
          <cell r="N39">
            <v>1.3515357971191406</v>
          </cell>
        </row>
        <row r="40">
          <cell r="A40" t="str">
            <v>Switzerland</v>
          </cell>
          <cell r="B40">
            <v>1.3899993896484375</v>
          </cell>
          <cell r="C40">
            <v>52743.257289496396</v>
          </cell>
          <cell r="D40">
            <v>52743.25</v>
          </cell>
          <cell r="E40">
            <v>80415.713130466524</v>
          </cell>
          <cell r="F40">
            <v>80415.6875</v>
          </cell>
          <cell r="G40">
            <v>1.5246633837777968</v>
          </cell>
          <cell r="H40">
            <v>1.524662971496582</v>
          </cell>
          <cell r="I40">
            <v>56350.80497921168</v>
          </cell>
          <cell r="J40">
            <v>56350.78125</v>
          </cell>
          <cell r="K40">
            <v>85752.513117750583</v>
          </cell>
          <cell r="L40">
            <v>85752.5</v>
          </cell>
          <cell r="M40">
            <v>1.5217619899021044</v>
          </cell>
          <cell r="N40">
            <v>1.5217618942260742</v>
          </cell>
        </row>
        <row r="41">
          <cell r="A41" t="str">
            <v>Turkey</v>
          </cell>
          <cell r="B41">
            <v>1.5332221984863281</v>
          </cell>
          <cell r="C41">
            <v>26218.829389633018</v>
          </cell>
          <cell r="D41">
            <v>26218.828125</v>
          </cell>
          <cell r="E41">
            <v>33287.976883297437</v>
          </cell>
          <cell r="F41">
            <v>33287.96875</v>
          </cell>
          <cell r="G41">
            <v>1.2696210188720163</v>
          </cell>
          <cell r="H41">
            <v>1.2696208953857422</v>
          </cell>
          <cell r="I41">
            <v>26218.829389633018</v>
          </cell>
          <cell r="J41">
            <v>26218.828125</v>
          </cell>
          <cell r="K41">
            <v>33287.976883297437</v>
          </cell>
          <cell r="L41">
            <v>33287.96875</v>
          </cell>
          <cell r="M41">
            <v>1.2696210188720163</v>
          </cell>
          <cell r="N41">
            <v>1.2696208953857422</v>
          </cell>
        </row>
        <row r="42">
          <cell r="A42" t="str">
            <v>United States</v>
          </cell>
          <cell r="B42">
            <v>3</v>
          </cell>
          <cell r="C42">
            <v>38635.040000000001</v>
          </cell>
          <cell r="D42">
            <v>38635.03125</v>
          </cell>
          <cell r="E42">
            <v>71730.570000000007</v>
          </cell>
          <cell r="F42">
            <v>71730.5625</v>
          </cell>
          <cell r="G42">
            <v>1.8566195350127761</v>
          </cell>
          <cell r="H42">
            <v>1.8566188812255859</v>
          </cell>
          <cell r="I42">
            <v>39183.339999999997</v>
          </cell>
          <cell r="J42">
            <v>39183.3125</v>
          </cell>
          <cell r="K42">
            <v>69212.990000000005</v>
          </cell>
          <cell r="L42">
            <v>69212.9375</v>
          </cell>
          <cell r="M42">
            <v>1.7663882149913717</v>
          </cell>
          <cell r="N42">
            <v>1.766387939453125</v>
          </cell>
        </row>
        <row r="44">
          <cell r="A44" t="str">
            <v>Economies</v>
          </cell>
          <cell r="B44">
            <v>1.7575101852416992</v>
          </cell>
        </row>
        <row r="45">
          <cell r="A45" t="str">
            <v>Flemish comm. (Belgium)</v>
          </cell>
          <cell r="C45">
            <v>36098.99216667108</v>
          </cell>
          <cell r="D45">
            <v>36098.96875</v>
          </cell>
          <cell r="E45">
            <v>62359.455520989657</v>
          </cell>
          <cell r="F45">
            <v>62359.4375</v>
          </cell>
          <cell r="G45">
            <v>1.7274569670275708</v>
          </cell>
          <cell r="H45">
            <v>1.7274560928344727</v>
          </cell>
          <cell r="I45">
            <v>36098.99216667108</v>
          </cell>
          <cell r="J45">
            <v>36098.96875</v>
          </cell>
          <cell r="K45">
            <v>62359.455520989657</v>
          </cell>
          <cell r="L45">
            <v>62359.4375</v>
          </cell>
          <cell r="M45">
            <v>1.7274569670275708</v>
          </cell>
          <cell r="N45">
            <v>1.7274560928344727</v>
          </cell>
        </row>
        <row r="46">
          <cell r="A46" t="str">
            <v>French comm. (Belgium)</v>
          </cell>
          <cell r="B46">
            <v>2.1854915618896484</v>
          </cell>
          <cell r="C46">
            <v>35040.860102304119</v>
          </cell>
          <cell r="D46">
            <v>35040.84375</v>
          </cell>
          <cell r="E46">
            <v>76373.469313322334</v>
          </cell>
          <cell r="F46">
            <v>76373.4375</v>
          </cell>
          <cell r="G46">
            <v>2.1795546425043484</v>
          </cell>
          <cell r="H46">
            <v>2.1795539855957031</v>
          </cell>
          <cell r="I46">
            <v>35040.860102304119</v>
          </cell>
          <cell r="J46">
            <v>35040.84375</v>
          </cell>
          <cell r="K46">
            <v>76373.469313322334</v>
          </cell>
          <cell r="L46">
            <v>76373.4375</v>
          </cell>
          <cell r="M46">
            <v>2.1795546425043484</v>
          </cell>
          <cell r="N46">
            <v>2.1795539855957031</v>
          </cell>
        </row>
        <row r="47">
          <cell r="A47" t="str">
            <v>England (UK)</v>
          </cell>
          <cell r="B47">
            <v>1.8631467819213867</v>
          </cell>
          <cell r="C47">
            <v>20522.839310693918</v>
          </cell>
          <cell r="D47">
            <v>20522.828125</v>
          </cell>
          <cell r="E47">
            <v>73887.707241902957</v>
          </cell>
          <cell r="F47">
            <v>73887.6875</v>
          </cell>
          <cell r="G47">
            <v>3.6002672984630344</v>
          </cell>
          <cell r="H47">
            <v>3.6002655029296875</v>
          </cell>
          <cell r="I47">
            <v>20522.839310693918</v>
          </cell>
          <cell r="J47">
            <v>20522.828125</v>
          </cell>
          <cell r="K47">
            <v>73887.707241902957</v>
          </cell>
          <cell r="L47">
            <v>73887.6875</v>
          </cell>
          <cell r="M47">
            <v>3.6002672984630344</v>
          </cell>
          <cell r="N47">
            <v>3.6002655029296875</v>
          </cell>
        </row>
        <row r="48">
          <cell r="A48" t="str">
            <v>Scotland (UK)</v>
          </cell>
          <cell r="B48">
            <v>3.6002655029296875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1.3297267150027887</v>
          </cell>
          <cell r="H48">
            <v>1.3297262191772461</v>
          </cell>
          <cell r="I48">
            <v>33531.484312077817</v>
          </cell>
          <cell r="J48">
            <v>33531.46875</v>
          </cell>
          <cell r="K48">
            <v>44587.710483466777</v>
          </cell>
          <cell r="L48">
            <v>44587.6875</v>
          </cell>
          <cell r="M48">
            <v>1.3297267150027887</v>
          </cell>
          <cell r="N48">
            <v>1.3297262191772461</v>
          </cell>
        </row>
        <row r="50">
          <cell r="A50" t="str">
            <v>OECD average</v>
          </cell>
          <cell r="B50">
            <v>1.3297262191772461</v>
          </cell>
          <cell r="C50">
            <v>30415.269597234608</v>
          </cell>
          <cell r="D50">
            <v>30415.265625</v>
          </cell>
          <cell r="E50">
            <v>52291.847478224474</v>
          </cell>
          <cell r="F50">
            <v>52291.84375</v>
          </cell>
          <cell r="G50">
            <v>1.7689061380487157</v>
          </cell>
          <cell r="H50">
            <v>1.7689056396484375</v>
          </cell>
          <cell r="I50">
            <v>31881.646968687408</v>
          </cell>
          <cell r="J50">
            <v>31881.640625</v>
          </cell>
          <cell r="K50">
            <v>55962.588885356599</v>
          </cell>
          <cell r="L50">
            <v>55962.5625</v>
          </cell>
          <cell r="M50">
            <v>1.7933774511083238</v>
          </cell>
          <cell r="N50">
            <v>1.7933769226074219</v>
          </cell>
        </row>
        <row r="51">
          <cell r="A51" t="str">
            <v>EU22 average</v>
          </cell>
          <cell r="B51">
            <v>1.8077182769775391</v>
          </cell>
          <cell r="C51">
            <v>29380.222626096063</v>
          </cell>
          <cell r="D51">
            <v>29380.21875</v>
          </cell>
          <cell r="E51">
            <v>50922.287421304944</v>
          </cell>
          <cell r="F51">
            <v>50922.28125</v>
          </cell>
          <cell r="G51">
            <v>1.7634462872285588</v>
          </cell>
          <cell r="H51">
            <v>1.7634458541870117</v>
          </cell>
          <cell r="I51">
            <v>31247.770493676198</v>
          </cell>
          <cell r="J51">
            <v>31247.765625</v>
          </cell>
          <cell r="K51">
            <v>55416.889007113416</v>
          </cell>
          <cell r="L51">
            <v>55416.875</v>
          </cell>
          <cell r="M51">
            <v>1.7902068875642656</v>
          </cell>
          <cell r="N51">
            <v>1.7902059555053711</v>
          </cell>
        </row>
        <row r="53">
          <cell r="A53" t="str">
            <v>Partners</v>
          </cell>
          <cell r="B53">
            <v>1.8443241119384766</v>
          </cell>
        </row>
        <row r="54">
          <cell r="A54" t="str">
            <v>Argentina</v>
          </cell>
          <cell r="B54">
            <v>1.8443241119384766</v>
          </cell>
          <cell r="C54">
            <v>1.8443241119384766</v>
          </cell>
          <cell r="D54" t="str">
            <v>m</v>
          </cell>
          <cell r="E54">
            <v>1.8443241119384766</v>
          </cell>
          <cell r="F54" t="str">
            <v>m</v>
          </cell>
          <cell r="G54">
            <v>1.8443241119384766</v>
          </cell>
          <cell r="H54" t="str">
            <v>m</v>
          </cell>
          <cell r="I54">
            <v>1.8443241119384766</v>
          </cell>
          <cell r="J54" t="str">
            <v>m</v>
          </cell>
          <cell r="K54">
            <v>1.8443241119384766</v>
          </cell>
          <cell r="L54" t="str">
            <v>m</v>
          </cell>
          <cell r="M54">
            <v>1.8443241119384766</v>
          </cell>
          <cell r="N54" t="str">
            <v>m</v>
          </cell>
        </row>
        <row r="55">
          <cell r="A55" t="str">
            <v>Brazil</v>
          </cell>
          <cell r="B55">
            <v>1.8443241119384766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13971.384056610139</v>
          </cell>
          <cell r="J55">
            <v>13971.3828125</v>
          </cell>
          <cell r="K55">
            <v>13971.3828125</v>
          </cell>
          <cell r="L55" t="str">
            <v>m</v>
          </cell>
          <cell r="M55">
            <v>13971.3828125</v>
          </cell>
          <cell r="N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13220.720959560691</v>
          </cell>
          <cell r="D58">
            <v>13220.71875</v>
          </cell>
          <cell r="E58">
            <v>36720.286381584236</v>
          </cell>
          <cell r="F58">
            <v>36720.28125</v>
          </cell>
          <cell r="G58">
            <v>2.7774798737454338</v>
          </cell>
          <cell r="H58">
            <v>2.7774791717529297</v>
          </cell>
          <cell r="I58">
            <v>13220.720959560691</v>
          </cell>
          <cell r="J58">
            <v>13220.71875</v>
          </cell>
          <cell r="K58">
            <v>36720.286381584236</v>
          </cell>
          <cell r="L58">
            <v>36720.28125</v>
          </cell>
          <cell r="M58">
            <v>2.7774798737454338</v>
          </cell>
          <cell r="N58">
            <v>2.7774791717529297</v>
          </cell>
        </row>
        <row r="59">
          <cell r="A59" t="str">
            <v>India</v>
          </cell>
          <cell r="B59">
            <v>2.7774524688720703</v>
          </cell>
          <cell r="C59">
            <v>2.7774524688720703</v>
          </cell>
          <cell r="D59" t="str">
            <v>m</v>
          </cell>
          <cell r="E59">
            <v>2.7774524688720703</v>
          </cell>
          <cell r="F59" t="str">
            <v>m</v>
          </cell>
          <cell r="G59">
            <v>2.7774524688720703</v>
          </cell>
          <cell r="H59" t="str">
            <v>m</v>
          </cell>
          <cell r="I59">
            <v>2.7774524688720703</v>
          </cell>
          <cell r="J59" t="str">
            <v>m</v>
          </cell>
          <cell r="K59">
            <v>2.7774524688720703</v>
          </cell>
          <cell r="L59" t="str">
            <v>m</v>
          </cell>
          <cell r="M59">
            <v>2.7774524688720703</v>
          </cell>
          <cell r="N59" t="str">
            <v>m</v>
          </cell>
        </row>
        <row r="60">
          <cell r="A60" t="str">
            <v>Indonesia</v>
          </cell>
          <cell r="B60">
            <v>2.7774524688720703</v>
          </cell>
          <cell r="C60">
            <v>2.7774524688720703</v>
          </cell>
          <cell r="D60" t="str">
            <v>m</v>
          </cell>
          <cell r="E60">
            <v>2.7774524688720703</v>
          </cell>
          <cell r="F60" t="str">
            <v>m</v>
          </cell>
          <cell r="G60">
            <v>2.7774524688720703</v>
          </cell>
          <cell r="H60" t="str">
            <v>m</v>
          </cell>
          <cell r="I60">
            <v>2.7774524688720703</v>
          </cell>
          <cell r="J60" t="str">
            <v>m</v>
          </cell>
          <cell r="K60">
            <v>2.7774524688720703</v>
          </cell>
          <cell r="L60" t="str">
            <v>m</v>
          </cell>
          <cell r="M60">
            <v>2.7774524688720703</v>
          </cell>
          <cell r="N60" t="str">
            <v>m</v>
          </cell>
        </row>
        <row r="61">
          <cell r="A61" t="str">
            <v>Lithuania</v>
          </cell>
          <cell r="B61">
            <v>2.7774524688720703</v>
          </cell>
          <cell r="C61">
            <v>12572.795855209168</v>
          </cell>
          <cell r="D61">
            <v>12572.7890625</v>
          </cell>
          <cell r="E61">
            <v>19695.666360157804</v>
          </cell>
          <cell r="F61">
            <v>19695.65625</v>
          </cell>
          <cell r="G61">
            <v>1.5665303554576913</v>
          </cell>
          <cell r="H61">
            <v>1.5665302276611328</v>
          </cell>
          <cell r="I61">
            <v>19385.202543034833</v>
          </cell>
          <cell r="J61">
            <v>19385.1875</v>
          </cell>
          <cell r="K61">
            <v>27684.671590583257</v>
          </cell>
          <cell r="L61">
            <v>27684.65625</v>
          </cell>
          <cell r="M61">
            <v>1.4281342446189942</v>
          </cell>
          <cell r="N61">
            <v>1.4281339645385742</v>
          </cell>
        </row>
        <row r="62">
          <cell r="A62" t="str">
            <v>Russian Federation</v>
          </cell>
          <cell r="B62">
            <v>1.4281339645385742</v>
          </cell>
          <cell r="C62">
            <v>1.4281339645385742</v>
          </cell>
          <cell r="D62" t="str">
            <v>m</v>
          </cell>
          <cell r="E62">
            <v>1.4281339645385742</v>
          </cell>
          <cell r="F62" t="str">
            <v>m</v>
          </cell>
          <cell r="G62">
            <v>1.4281339645385742</v>
          </cell>
          <cell r="H62" t="str">
            <v>m</v>
          </cell>
          <cell r="I62">
            <v>1.4281339645385742</v>
          </cell>
          <cell r="J62" t="str">
            <v>m</v>
          </cell>
          <cell r="K62">
            <v>1.4281339645385742</v>
          </cell>
          <cell r="L62" t="str">
            <v>m</v>
          </cell>
          <cell r="M62">
            <v>1.4281339645385742</v>
          </cell>
          <cell r="N62" t="str">
            <v>m</v>
          </cell>
        </row>
        <row r="63">
          <cell r="A63" t="str">
            <v>Saudi Arabia</v>
          </cell>
          <cell r="B63">
            <v>1.4281339645385742</v>
          </cell>
          <cell r="C63">
            <v>1.4281339645385742</v>
          </cell>
          <cell r="D63" t="str">
            <v>m</v>
          </cell>
          <cell r="E63">
            <v>1.4281339645385742</v>
          </cell>
          <cell r="F63" t="str">
            <v>m</v>
          </cell>
          <cell r="G63">
            <v>1.4281339645385742</v>
          </cell>
          <cell r="H63" t="str">
            <v>m</v>
          </cell>
          <cell r="I63">
            <v>1.4281339645385742</v>
          </cell>
          <cell r="J63" t="str">
            <v>m</v>
          </cell>
          <cell r="K63">
            <v>1.4281339645385742</v>
          </cell>
          <cell r="L63" t="str">
            <v>m</v>
          </cell>
          <cell r="M63">
            <v>1.4281339645385742</v>
          </cell>
          <cell r="N63" t="str">
            <v>m</v>
          </cell>
        </row>
        <row r="64">
          <cell r="A64" t="str">
            <v>South Africa</v>
          </cell>
          <cell r="B64">
            <v>1.4281339645385742</v>
          </cell>
          <cell r="C64">
            <v>1.4281339645385742</v>
          </cell>
          <cell r="D64" t="str">
            <v>m</v>
          </cell>
          <cell r="E64">
            <v>1.4281339645385742</v>
          </cell>
          <cell r="F64" t="str">
            <v>m</v>
          </cell>
          <cell r="G64">
            <v>1.4281339645385742</v>
          </cell>
          <cell r="H64" t="str">
            <v>m</v>
          </cell>
          <cell r="I64">
            <v>1.4281339645385742</v>
          </cell>
          <cell r="J64" t="str">
            <v>m</v>
          </cell>
          <cell r="K64">
            <v>1.4281339645385742</v>
          </cell>
          <cell r="L64" t="str">
            <v>m</v>
          </cell>
          <cell r="M64">
            <v>1.4281339645385742</v>
          </cell>
          <cell r="N64" t="str">
            <v>m</v>
          </cell>
        </row>
        <row r="66">
          <cell r="A66" t="str">
            <v>G20 average</v>
          </cell>
          <cell r="B66">
            <v>1.4281339645385742</v>
          </cell>
          <cell r="D66" t="str">
            <v>m</v>
          </cell>
          <cell r="F66" t="str">
            <v>m</v>
          </cell>
          <cell r="H66" t="str">
            <v>m</v>
          </cell>
          <cell r="J66" t="str">
            <v>m</v>
          </cell>
          <cell r="L66" t="str">
            <v>m</v>
          </cell>
          <cell r="N66" t="str">
            <v>m</v>
          </cell>
        </row>
        <row r="68">
          <cell r="A68" t="str">
            <v>OECD average incl. Lithuania</v>
          </cell>
          <cell r="C68">
            <v>29839.705928137013</v>
          </cell>
          <cell r="E68">
            <v>51167.841232773899</v>
          </cell>
          <cell r="G68">
            <v>1.7619276627869564</v>
          </cell>
          <cell r="I68">
            <v>31552.79316801234</v>
          </cell>
          <cell r="K68">
            <v>55154.648391220217</v>
          </cell>
          <cell r="M68">
            <v>1.7829419309229144</v>
          </cell>
        </row>
        <row r="69">
          <cell r="A69" t="str">
            <v>EU23 average incl. Lithuania</v>
          </cell>
          <cell r="C69">
            <v>28579.868970339543</v>
          </cell>
          <cell r="E69">
            <v>49360.956368247585</v>
          </cell>
          <cell r="G69">
            <v>1.7536004906400156</v>
          </cell>
          <cell r="I69">
            <v>30773.26777565054</v>
          </cell>
          <cell r="K69">
            <v>54211.140423786019</v>
          </cell>
          <cell r="M69">
            <v>1.7744645987405583</v>
          </cell>
        </row>
        <row r="70">
          <cell r="A70" t="str">
            <v xml:space="preserve">Note: See Definitions and Methodology sections for more information. Data available at http://stats.oecd.org/, Education at a Glance Database. </v>
          </cell>
        </row>
        <row r="71">
          <cell r="A71" t="str">
            <v xml:space="preserve">1. Includes data on the majority, i.e. kindergarten teachers only for pre-primary education. </v>
          </cell>
        </row>
        <row r="72">
          <cell r="A72" t="str">
            <v xml:space="preserve">2. Includes the average of fixed bonuses for overtime hours for lower and upper secondary teachers. </v>
          </cell>
        </row>
        <row r="73">
          <cell r="A73" t="str">
            <v>3. Actual base salaries.</v>
          </cell>
        </row>
        <row r="74">
          <cell r="A74" t="str">
            <v>4. Salaries at top of scale and minimum qualifications for Columns 2, 5, 8 and 11.</v>
          </cell>
        </row>
        <row r="75">
          <cell r="A75" t="str">
            <v>Source: OECD (2018). See Source section for more information and Annex 3 for notes (http://dx.doi.org/10.1787/eag-2018-36-en).</v>
          </cell>
        </row>
        <row r="76">
          <cell r="A76" t="str">
            <v>Please refer to the Reader's Guide for information concerning symbols for missing data and abbreviations.</v>
          </cell>
        </row>
        <row r="77">
          <cell r="A77" t="str">
            <v>StatLink</v>
          </cell>
        </row>
      </sheetData>
      <sheetData sheetId="15">
        <row r="1">
          <cell r="W1" t="str">
            <v>(1) Defined as percentage of statutory base salary paid to teachers</v>
          </cell>
        </row>
        <row r="6">
          <cell r="W6" t="str">
            <v>(a) not applicable</v>
          </cell>
          <cell r="X6" t="str">
            <v>a</v>
          </cell>
        </row>
        <row r="7">
          <cell r="W7" t="str">
            <v>(m) missing</v>
          </cell>
          <cell r="X7" t="str">
            <v>m</v>
          </cell>
        </row>
        <row r="8">
          <cell r="W8" t="str">
            <v>a</v>
          </cell>
          <cell r="X8" t="str">
            <v>a</v>
          </cell>
        </row>
        <row r="9">
          <cell r="W9" t="str">
            <v>m</v>
          </cell>
          <cell r="X9" t="str">
            <v>m</v>
          </cell>
        </row>
      </sheetData>
      <sheetData sheetId="16">
        <row r="1">
          <cell r="W1" t="str">
            <v xml:space="preserve">(1) Central/State government or top level authorities, 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A8" t="str">
            <v>OECD</v>
          </cell>
        </row>
        <row r="9">
          <cell r="A9" t="str">
            <v>Countries</v>
          </cell>
        </row>
        <row r="10">
          <cell r="A10" t="str">
            <v>Australia</v>
          </cell>
          <cell r="C10">
            <v>79638.831761160225</v>
          </cell>
          <cell r="D10">
            <v>79638.8125</v>
          </cell>
          <cell r="E10">
            <v>83159.043310786423</v>
          </cell>
          <cell r="F10">
            <v>83159</v>
          </cell>
          <cell r="G10">
            <v>98004.887694645673</v>
          </cell>
          <cell r="H10">
            <v>98004.875</v>
          </cell>
          <cell r="I10">
            <v>92835.574176285023</v>
          </cell>
          <cell r="J10">
            <v>92835.5625</v>
          </cell>
        </row>
        <row r="11">
          <cell r="A11" t="str">
            <v>Austria</v>
          </cell>
          <cell r="C11">
            <v>92835.5625</v>
          </cell>
          <cell r="D11" t="str">
            <v>a</v>
          </cell>
          <cell r="E11">
            <v>78459.362009149045</v>
          </cell>
          <cell r="F11">
            <v>78459.3125</v>
          </cell>
          <cell r="G11">
            <v>87383.800410789743</v>
          </cell>
          <cell r="H11">
            <v>87383.75</v>
          </cell>
          <cell r="I11">
            <v>104883.632529653</v>
          </cell>
          <cell r="J11">
            <v>104883.625</v>
          </cell>
        </row>
        <row r="12">
          <cell r="A12" t="str">
            <v>Canada</v>
          </cell>
          <cell r="C12">
            <v>104883.625</v>
          </cell>
          <cell r="D12" t="str">
            <v>m</v>
          </cell>
          <cell r="E12">
            <v>104883.625</v>
          </cell>
          <cell r="F12" t="str">
            <v>m</v>
          </cell>
          <cell r="G12">
            <v>104883.625</v>
          </cell>
          <cell r="H12" t="str">
            <v>m</v>
          </cell>
          <cell r="I12">
            <v>104883.625</v>
          </cell>
          <cell r="J12" t="str">
            <v>m</v>
          </cell>
        </row>
        <row r="13">
          <cell r="A13" t="str">
            <v>Chile</v>
          </cell>
          <cell r="C13">
            <v>40859.453206116974</v>
          </cell>
          <cell r="D13">
            <v>40859.4375</v>
          </cell>
          <cell r="E13">
            <v>40536.691275625526</v>
          </cell>
          <cell r="F13">
            <v>40536.6875</v>
          </cell>
          <cell r="G13">
            <v>41239.916823012019</v>
          </cell>
          <cell r="H13">
            <v>41239.90625</v>
          </cell>
          <cell r="I13">
            <v>45403.966673637224</v>
          </cell>
          <cell r="J13">
            <v>45403.9375</v>
          </cell>
        </row>
        <row r="14">
          <cell r="A14" t="str">
            <v>Czech Republic</v>
          </cell>
          <cell r="C14">
            <v>28943.298637036554</v>
          </cell>
          <cell r="D14">
            <v>28943.296875</v>
          </cell>
          <cell r="E14">
            <v>37840.957911298989</v>
          </cell>
          <cell r="F14">
            <v>37840.9375</v>
          </cell>
          <cell r="G14">
            <v>37840.957911298989</v>
          </cell>
          <cell r="H14">
            <v>37840.9375</v>
          </cell>
          <cell r="I14">
            <v>41058.902672434509</v>
          </cell>
          <cell r="J14">
            <v>41058.875</v>
          </cell>
        </row>
        <row r="15">
          <cell r="A15" t="str">
            <v>Denmark</v>
          </cell>
          <cell r="C15">
            <v>49184.589521845373</v>
          </cell>
          <cell r="D15">
            <v>49184.5625</v>
          </cell>
          <cell r="E15">
            <v>74216.324923026667</v>
          </cell>
          <cell r="F15">
            <v>74216.3125</v>
          </cell>
          <cell r="G15">
            <v>74216.324923026667</v>
          </cell>
          <cell r="H15">
            <v>74216.3125</v>
          </cell>
          <cell r="I15">
            <v>97859.22847898223</v>
          </cell>
          <cell r="J15">
            <v>97859.1875</v>
          </cell>
        </row>
        <row r="16">
          <cell r="A16" t="str">
            <v>Estonia</v>
          </cell>
          <cell r="C16">
            <v>24147.652247398724</v>
          </cell>
          <cell r="D16">
            <v>24147.640625</v>
          </cell>
          <cell r="E16">
            <v>29409.628690645965</v>
          </cell>
          <cell r="F16">
            <v>29409.625</v>
          </cell>
          <cell r="G16">
            <v>29409.628690645965</v>
          </cell>
          <cell r="H16">
            <v>29409.625</v>
          </cell>
          <cell r="I16">
            <v>29409.628690645965</v>
          </cell>
          <cell r="J16">
            <v>29409.625</v>
          </cell>
        </row>
        <row r="17">
          <cell r="A17" t="str">
            <v>Finland</v>
          </cell>
          <cell r="C17">
            <v>41657.59809457323</v>
          </cell>
          <cell r="D17">
            <v>41657.59375</v>
          </cell>
          <cell r="E17">
            <v>63213.765065807034</v>
          </cell>
          <cell r="F17">
            <v>63213.75</v>
          </cell>
          <cell r="G17">
            <v>71905.221444264214</v>
          </cell>
          <cell r="H17">
            <v>71905.1875</v>
          </cell>
          <cell r="I17">
            <v>76177.032215674597</v>
          </cell>
          <cell r="J17">
            <v>76177</v>
          </cell>
        </row>
        <row r="18">
          <cell r="A18" t="str">
            <v>France</v>
          </cell>
          <cell r="C18">
            <v>40413.9527651561</v>
          </cell>
          <cell r="D18">
            <v>40413.9375</v>
          </cell>
          <cell r="E18">
            <v>40413.9527651561</v>
          </cell>
          <cell r="F18">
            <v>40413.9375</v>
          </cell>
          <cell r="G18">
            <v>68447.331594132789</v>
          </cell>
          <cell r="H18">
            <v>68447.3125</v>
          </cell>
          <cell r="I18">
            <v>68447.331594132789</v>
          </cell>
          <cell r="J18">
            <v>68447.3125</v>
          </cell>
        </row>
        <row r="19">
          <cell r="A19" t="str">
            <v>Germany</v>
          </cell>
          <cell r="C19">
            <v>68447.3125</v>
          </cell>
          <cell r="D19" t="str">
            <v>m</v>
          </cell>
          <cell r="E19">
            <v>68447.3125</v>
          </cell>
          <cell r="F19" t="str">
            <v>m</v>
          </cell>
          <cell r="G19">
            <v>68447.3125</v>
          </cell>
          <cell r="H19" t="str">
            <v>m</v>
          </cell>
          <cell r="I19">
            <v>68447.3125</v>
          </cell>
          <cell r="J19" t="str">
            <v>m</v>
          </cell>
        </row>
        <row r="20">
          <cell r="A20" t="str">
            <v>Greece</v>
          </cell>
          <cell r="C20">
            <v>33685.788633272226</v>
          </cell>
          <cell r="D20">
            <v>33685.78125</v>
          </cell>
          <cell r="E20">
            <v>33685.788633272226</v>
          </cell>
          <cell r="F20">
            <v>33685.78125</v>
          </cell>
          <cell r="G20">
            <v>36797.090306937142</v>
          </cell>
          <cell r="H20">
            <v>36797.0625</v>
          </cell>
          <cell r="I20">
            <v>36797.090306937142</v>
          </cell>
          <cell r="J20">
            <v>36797.0625</v>
          </cell>
        </row>
        <row r="21">
          <cell r="A21" t="str">
            <v>Hungary</v>
          </cell>
          <cell r="C21">
            <v>36797.0625</v>
          </cell>
          <cell r="D21" t="str">
            <v>m</v>
          </cell>
          <cell r="E21">
            <v>36797.0625</v>
          </cell>
          <cell r="F21" t="str">
            <v>m</v>
          </cell>
          <cell r="G21">
            <v>36797.0625</v>
          </cell>
          <cell r="H21" t="str">
            <v>m</v>
          </cell>
          <cell r="I21">
            <v>36797.0625</v>
          </cell>
          <cell r="J21" t="str">
            <v>m</v>
          </cell>
        </row>
        <row r="22">
          <cell r="A22" t="str">
            <v>Iceland</v>
          </cell>
          <cell r="C22">
            <v>49541.822047038368</v>
          </cell>
          <cell r="D22">
            <v>49541.8125</v>
          </cell>
          <cell r="E22">
            <v>55845.230976407831</v>
          </cell>
          <cell r="F22">
            <v>55845.21875</v>
          </cell>
          <cell r="G22">
            <v>55845.230976407831</v>
          </cell>
          <cell r="H22">
            <v>55845.21875</v>
          </cell>
          <cell r="I22">
            <v>78043.385211957459</v>
          </cell>
          <cell r="J22">
            <v>78043.375</v>
          </cell>
        </row>
        <row r="23">
          <cell r="A23" t="str">
            <v>Ireland</v>
          </cell>
          <cell r="C23">
            <v>78043.375</v>
          </cell>
          <cell r="D23" t="str">
            <v>m</v>
          </cell>
          <cell r="E23">
            <v>78043.375</v>
          </cell>
          <cell r="F23" t="str">
            <v>m</v>
          </cell>
          <cell r="G23">
            <v>78043.375</v>
          </cell>
          <cell r="H23" t="str">
            <v>m</v>
          </cell>
          <cell r="I23">
            <v>78043.375</v>
          </cell>
          <cell r="J23" t="str">
            <v>m</v>
          </cell>
        </row>
        <row r="24">
          <cell r="A24" t="str">
            <v>Israel</v>
          </cell>
          <cell r="C24">
            <v>78043.375</v>
          </cell>
          <cell r="D24" t="str">
            <v>m</v>
          </cell>
          <cell r="E24">
            <v>67614.115447943652</v>
          </cell>
          <cell r="F24">
            <v>67614.0625</v>
          </cell>
          <cell r="G24">
            <v>66854.621877600453</v>
          </cell>
          <cell r="H24">
            <v>66854.5625</v>
          </cell>
          <cell r="I24">
            <v>68336.33563755572</v>
          </cell>
          <cell r="J24">
            <v>68336.3125</v>
          </cell>
        </row>
        <row r="25">
          <cell r="A25" t="str">
            <v>Italy</v>
          </cell>
          <cell r="C25">
            <v>68336.3125</v>
          </cell>
          <cell r="D25" t="str">
            <v>a</v>
          </cell>
          <cell r="E25">
            <v>73581.566177786706</v>
          </cell>
          <cell r="F25">
            <v>73581.5625</v>
          </cell>
          <cell r="G25">
            <v>73581.566177786706</v>
          </cell>
          <cell r="H25">
            <v>73581.5625</v>
          </cell>
          <cell r="I25">
            <v>73581.566177786706</v>
          </cell>
          <cell r="J25">
            <v>73581.5625</v>
          </cell>
        </row>
        <row r="26">
          <cell r="A26" t="str">
            <v>Japan</v>
          </cell>
          <cell r="C26">
            <v>73581.5625</v>
          </cell>
          <cell r="D26" t="str">
            <v>m</v>
          </cell>
          <cell r="E26">
            <v>73581.5625</v>
          </cell>
          <cell r="F26" t="str">
            <v>m</v>
          </cell>
          <cell r="G26">
            <v>73581.5625</v>
          </cell>
          <cell r="H26" t="str">
            <v>m</v>
          </cell>
          <cell r="I26">
            <v>73581.5625</v>
          </cell>
          <cell r="J26" t="str">
            <v>m</v>
          </cell>
        </row>
        <row r="27">
          <cell r="A27" t="str">
            <v>Korea</v>
          </cell>
          <cell r="C27">
            <v>73581.5625</v>
          </cell>
          <cell r="D27" t="str">
            <v>m</v>
          </cell>
          <cell r="E27">
            <v>73581.5625</v>
          </cell>
          <cell r="F27" t="str">
            <v>m</v>
          </cell>
          <cell r="G27">
            <v>73581.5625</v>
          </cell>
          <cell r="H27" t="str">
            <v>m</v>
          </cell>
          <cell r="I27">
            <v>73581.5625</v>
          </cell>
          <cell r="J27" t="str">
            <v>m</v>
          </cell>
        </row>
        <row r="28">
          <cell r="A28" t="str">
            <v>Latvia</v>
          </cell>
          <cell r="C28">
            <v>19152.918327354277</v>
          </cell>
          <cell r="D28">
            <v>19152.90625</v>
          </cell>
          <cell r="E28">
            <v>20678.084512552527</v>
          </cell>
          <cell r="F28">
            <v>20678.078125</v>
          </cell>
          <cell r="G28">
            <v>18889.048019924758</v>
          </cell>
          <cell r="H28">
            <v>18889.046875</v>
          </cell>
          <cell r="I28">
            <v>23150.375335776189</v>
          </cell>
          <cell r="J28">
            <v>23150.375</v>
          </cell>
        </row>
        <row r="29">
          <cell r="A29" t="str">
            <v>Luxembourg</v>
          </cell>
          <cell r="C29">
            <v>23150.375</v>
          </cell>
          <cell r="D29" t="str">
            <v>m</v>
          </cell>
          <cell r="E29">
            <v>23150.375</v>
          </cell>
          <cell r="F29" t="str">
            <v>m</v>
          </cell>
          <cell r="G29">
            <v>131025.58756066384</v>
          </cell>
          <cell r="H29">
            <v>131025.5625</v>
          </cell>
          <cell r="I29">
            <v>131025.58756066384</v>
          </cell>
          <cell r="J29">
            <v>131025.5625</v>
          </cell>
        </row>
        <row r="30">
          <cell r="A30" t="str">
            <v>Mexico</v>
          </cell>
          <cell r="C30">
            <v>131025.5625</v>
          </cell>
          <cell r="D30" t="str">
            <v>m</v>
          </cell>
          <cell r="E30">
            <v>131025.5625</v>
          </cell>
          <cell r="F30" t="str">
            <v>m</v>
          </cell>
          <cell r="G30">
            <v>131025.5625</v>
          </cell>
          <cell r="H30" t="str">
            <v>m</v>
          </cell>
          <cell r="I30">
            <v>131025.5625</v>
          </cell>
          <cell r="J30" t="str">
            <v>m</v>
          </cell>
        </row>
        <row r="31">
          <cell r="A31" t="str">
            <v>Netherlands</v>
          </cell>
          <cell r="C31">
            <v>74851.89650635446</v>
          </cell>
          <cell r="D31">
            <v>74851.875</v>
          </cell>
          <cell r="E31">
            <v>74851.89650635446</v>
          </cell>
          <cell r="F31">
            <v>74851.875</v>
          </cell>
          <cell r="G31">
            <v>92763.15509417135</v>
          </cell>
          <cell r="H31">
            <v>92763.125</v>
          </cell>
          <cell r="I31">
            <v>92763.15509417135</v>
          </cell>
          <cell r="J31">
            <v>92763.125</v>
          </cell>
        </row>
        <row r="32">
          <cell r="A32" t="str">
            <v>New Zealand</v>
          </cell>
          <cell r="C32">
            <v>92763.125</v>
          </cell>
          <cell r="D32" t="str">
            <v>m</v>
          </cell>
          <cell r="E32">
            <v>63417.79480931344</v>
          </cell>
          <cell r="F32">
            <v>63417.78125</v>
          </cell>
          <cell r="G32">
            <v>67308.460810554403</v>
          </cell>
          <cell r="H32">
            <v>67308.4375</v>
          </cell>
          <cell r="I32">
            <v>73180.761306390094</v>
          </cell>
          <cell r="J32">
            <v>73180.75</v>
          </cell>
        </row>
        <row r="33">
          <cell r="A33" t="str">
            <v>Norway</v>
          </cell>
          <cell r="C33">
            <v>52960.63360641832</v>
          </cell>
          <cell r="D33">
            <v>52960.625</v>
          </cell>
          <cell r="E33">
            <v>63476.788791704144</v>
          </cell>
          <cell r="F33">
            <v>63476.78125</v>
          </cell>
          <cell r="G33">
            <v>63476.788791704144</v>
          </cell>
          <cell r="H33">
            <v>63476.78125</v>
          </cell>
          <cell r="I33">
            <v>72894.974397211568</v>
          </cell>
          <cell r="J33">
            <v>72894.9375</v>
          </cell>
        </row>
        <row r="34">
          <cell r="A34" t="str">
            <v>Poland</v>
          </cell>
          <cell r="C34">
            <v>39213.082430231603</v>
          </cell>
          <cell r="D34">
            <v>39213.0625</v>
          </cell>
          <cell r="E34">
            <v>41617.222267667981</v>
          </cell>
          <cell r="F34">
            <v>41617.21875</v>
          </cell>
          <cell r="G34">
            <v>42448.52559192515</v>
          </cell>
          <cell r="H34">
            <v>42448.5</v>
          </cell>
          <cell r="I34">
            <v>42561.136649268614</v>
          </cell>
          <cell r="J34">
            <v>42561.125</v>
          </cell>
        </row>
        <row r="35">
          <cell r="A35" t="str">
            <v>Portugal</v>
          </cell>
          <cell r="C35">
            <v>63019.309624328736</v>
          </cell>
          <cell r="D35">
            <v>63019.28125</v>
          </cell>
          <cell r="E35">
            <v>63019.309624328736</v>
          </cell>
          <cell r="F35">
            <v>63019.28125</v>
          </cell>
          <cell r="G35">
            <v>63019.309624328736</v>
          </cell>
          <cell r="H35">
            <v>63019.28125</v>
          </cell>
          <cell r="I35">
            <v>63019.309624328736</v>
          </cell>
          <cell r="J35">
            <v>63019.28125</v>
          </cell>
        </row>
        <row r="36">
          <cell r="A36" t="str">
            <v>Slovak Republic</v>
          </cell>
          <cell r="C36">
            <v>17525.903208177904</v>
          </cell>
          <cell r="D36">
            <v>17525.890625</v>
          </cell>
          <cell r="E36">
            <v>23418.437564540982</v>
          </cell>
          <cell r="F36">
            <v>23418.4375</v>
          </cell>
          <cell r="G36">
            <v>23418.437564540982</v>
          </cell>
          <cell r="H36">
            <v>23418.4375</v>
          </cell>
          <cell r="I36">
            <v>23469.61342123396</v>
          </cell>
          <cell r="J36">
            <v>23469.609375</v>
          </cell>
        </row>
        <row r="37">
          <cell r="A37" t="str">
            <v>Slovenia</v>
          </cell>
          <cell r="C37">
            <v>49029.637509604705</v>
          </cell>
          <cell r="D37">
            <v>49029.625</v>
          </cell>
          <cell r="E37">
            <v>50182.99591299241</v>
          </cell>
          <cell r="F37">
            <v>50182.96875</v>
          </cell>
          <cell r="G37">
            <v>50182.99591299241</v>
          </cell>
          <cell r="H37">
            <v>50182.96875</v>
          </cell>
          <cell r="I37">
            <v>51547.784763128533</v>
          </cell>
          <cell r="J37">
            <v>51547.78125</v>
          </cell>
        </row>
        <row r="38">
          <cell r="A38" t="str">
            <v>Spain</v>
          </cell>
          <cell r="C38">
            <v>51547.78125</v>
          </cell>
          <cell r="D38" t="str">
            <v>m</v>
          </cell>
          <cell r="E38">
            <v>51547.78125</v>
          </cell>
          <cell r="F38" t="str">
            <v>m</v>
          </cell>
          <cell r="G38">
            <v>51547.78125</v>
          </cell>
          <cell r="H38" t="str">
            <v>m</v>
          </cell>
          <cell r="I38">
            <v>51547.78125</v>
          </cell>
          <cell r="J38" t="str">
            <v>m</v>
          </cell>
        </row>
        <row r="39">
          <cell r="A39" t="str">
            <v>Sweden</v>
          </cell>
          <cell r="C39">
            <v>54521.977764543917</v>
          </cell>
          <cell r="D39">
            <v>54521.96875</v>
          </cell>
          <cell r="E39">
            <v>59611.946494075069</v>
          </cell>
          <cell r="F39">
            <v>59611.9375</v>
          </cell>
          <cell r="G39">
            <v>59611.946494075069</v>
          </cell>
          <cell r="H39">
            <v>59611.9375</v>
          </cell>
          <cell r="I39">
            <v>61768.645696624379</v>
          </cell>
          <cell r="J39">
            <v>61768.625</v>
          </cell>
        </row>
        <row r="40">
          <cell r="A40" t="str">
            <v>Switzerland</v>
          </cell>
          <cell r="C40">
            <v>61768.625</v>
          </cell>
          <cell r="D40" t="str">
            <v>m</v>
          </cell>
          <cell r="E40">
            <v>61768.625</v>
          </cell>
          <cell r="F40" t="str">
            <v>m</v>
          </cell>
          <cell r="G40">
            <v>61768.625</v>
          </cell>
          <cell r="H40" t="str">
            <v>m</v>
          </cell>
          <cell r="I40">
            <v>61768.625</v>
          </cell>
          <cell r="J40" t="str">
            <v>m</v>
          </cell>
        </row>
        <row r="41">
          <cell r="A41" t="str">
            <v>Turkey</v>
          </cell>
          <cell r="C41">
            <v>26760.014588210357</v>
          </cell>
          <cell r="D41">
            <v>26760</v>
          </cell>
          <cell r="E41">
            <v>26760.014588210357</v>
          </cell>
          <cell r="F41">
            <v>26760</v>
          </cell>
          <cell r="G41">
            <v>26760.014588210357</v>
          </cell>
          <cell r="H41">
            <v>26760</v>
          </cell>
          <cell r="I41">
            <v>26760.014588210357</v>
          </cell>
          <cell r="J41">
            <v>26760</v>
          </cell>
        </row>
        <row r="42">
          <cell r="A42" t="str">
            <v>United States</v>
          </cell>
          <cell r="C42">
            <v>90208</v>
          </cell>
          <cell r="D42">
            <v>90208</v>
          </cell>
          <cell r="E42">
            <v>91888</v>
          </cell>
          <cell r="F42">
            <v>91888</v>
          </cell>
          <cell r="G42">
            <v>94775</v>
          </cell>
          <cell r="H42">
            <v>94775</v>
          </cell>
          <cell r="I42">
            <v>96262</v>
          </cell>
          <cell r="J42">
            <v>96262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C45">
            <v>72677.473272820105</v>
          </cell>
          <cell r="D45">
            <v>72677.4375</v>
          </cell>
          <cell r="E45">
            <v>72696.46937942793</v>
          </cell>
          <cell r="F45">
            <v>72696.4375</v>
          </cell>
          <cell r="G45">
            <v>74515.333913087088</v>
          </cell>
          <cell r="H45">
            <v>74515.3125</v>
          </cell>
          <cell r="I45">
            <v>89318.030463286312</v>
          </cell>
          <cell r="J45">
            <v>89318</v>
          </cell>
        </row>
        <row r="46">
          <cell r="A46" t="str">
            <v>French comm. (Belgium)</v>
          </cell>
          <cell r="C46">
            <v>69593.353812986345</v>
          </cell>
          <cell r="D46">
            <v>69593.3125</v>
          </cell>
          <cell r="E46">
            <v>70374.091662309846</v>
          </cell>
          <cell r="F46">
            <v>70374.0625</v>
          </cell>
          <cell r="G46">
            <v>74926.734474300887</v>
          </cell>
          <cell r="H46">
            <v>74926.6875</v>
          </cell>
          <cell r="I46">
            <v>89599.416520627725</v>
          </cell>
          <cell r="J46">
            <v>89599.375</v>
          </cell>
        </row>
        <row r="47">
          <cell r="A47" t="str">
            <v>England (UK)</v>
          </cell>
          <cell r="C47">
            <v>74646.773463436664</v>
          </cell>
          <cell r="D47">
            <v>74646.75</v>
          </cell>
          <cell r="E47">
            <v>74646.773463436664</v>
          </cell>
          <cell r="F47">
            <v>74646.75</v>
          </cell>
          <cell r="G47">
            <v>110810.32093033131</v>
          </cell>
          <cell r="H47">
            <v>110810.3125</v>
          </cell>
          <cell r="I47">
            <v>110810.32093033131</v>
          </cell>
          <cell r="J47">
            <v>110810.3125</v>
          </cell>
        </row>
        <row r="48">
          <cell r="A48" t="str">
            <v>Scotland (UK)</v>
          </cell>
          <cell r="C48">
            <v>64753.97777284617</v>
          </cell>
          <cell r="D48">
            <v>64753.96875</v>
          </cell>
          <cell r="E48">
            <v>64753.97777284617</v>
          </cell>
          <cell r="F48">
            <v>64753.96875</v>
          </cell>
          <cell r="G48">
            <v>64753.97777284617</v>
          </cell>
          <cell r="H48">
            <v>64753.96875</v>
          </cell>
          <cell r="I48">
            <v>64753.97777284617</v>
          </cell>
          <cell r="J48">
            <v>64753.96875</v>
          </cell>
        </row>
        <row r="50">
          <cell r="A50" t="str">
            <v>OECD average</v>
          </cell>
          <cell r="C50">
            <v>50303.823426126575</v>
          </cell>
          <cell r="D50">
            <v>50303.8125</v>
          </cell>
          <cell r="E50">
            <v>57013.712242098765</v>
          </cell>
          <cell r="F50">
            <v>57013.6875</v>
          </cell>
          <cell r="G50">
            <v>64293.293427650169</v>
          </cell>
          <cell r="H50">
            <v>64293.28125</v>
          </cell>
          <cell r="I50">
            <v>68775.670660349337</v>
          </cell>
          <cell r="J50">
            <v>68775.625</v>
          </cell>
        </row>
        <row r="51">
          <cell r="A51" t="str">
            <v>EU22 average</v>
          </cell>
          <cell r="C51">
            <v>48059.951975998061</v>
          </cell>
          <cell r="D51">
            <v>48059.9375</v>
          </cell>
          <cell r="E51">
            <v>55088.029017719768</v>
          </cell>
          <cell r="F51">
            <v>55088</v>
          </cell>
          <cell r="G51">
            <v>64297.364720603488</v>
          </cell>
          <cell r="H51">
            <v>64297.34375</v>
          </cell>
          <cell r="I51">
            <v>68600.088324926677</v>
          </cell>
          <cell r="J51">
            <v>68600.0625</v>
          </cell>
        </row>
        <row r="53">
          <cell r="A53" t="str">
            <v>Partners</v>
          </cell>
        </row>
        <row r="54">
          <cell r="A54" t="str">
            <v>Argentina</v>
          </cell>
          <cell r="C54">
            <v>68600.0625</v>
          </cell>
          <cell r="D54" t="str">
            <v>m</v>
          </cell>
          <cell r="E54">
            <v>68600.0625</v>
          </cell>
          <cell r="F54" t="str">
            <v>m</v>
          </cell>
          <cell r="G54">
            <v>68600.0625</v>
          </cell>
          <cell r="H54" t="str">
            <v>m</v>
          </cell>
          <cell r="I54">
            <v>68600.0625</v>
          </cell>
          <cell r="J54" t="str">
            <v>m</v>
          </cell>
        </row>
        <row r="55">
          <cell r="A55" t="str">
            <v>Brazil</v>
          </cell>
          <cell r="C55">
            <v>68600.0625</v>
          </cell>
          <cell r="D55" t="str">
            <v>m</v>
          </cell>
          <cell r="E55">
            <v>68600.0625</v>
          </cell>
          <cell r="F55" t="str">
            <v>m</v>
          </cell>
          <cell r="G55">
            <v>68600.0625</v>
          </cell>
          <cell r="H55" t="str">
            <v>m</v>
          </cell>
          <cell r="I55">
            <v>68600.0625</v>
          </cell>
          <cell r="J55" t="str">
            <v>m</v>
          </cell>
        </row>
        <row r="56">
          <cell r="A56" t="str">
            <v>China</v>
          </cell>
          <cell r="C56">
            <v>68600.0625</v>
          </cell>
          <cell r="D56" t="str">
            <v>m</v>
          </cell>
          <cell r="E56">
            <v>68600.0625</v>
          </cell>
          <cell r="F56" t="str">
            <v>m</v>
          </cell>
          <cell r="G56">
            <v>68600.0625</v>
          </cell>
          <cell r="H56" t="str">
            <v>m</v>
          </cell>
          <cell r="I56">
            <v>68600.0625</v>
          </cell>
          <cell r="J56" t="str">
            <v>m</v>
          </cell>
        </row>
        <row r="57">
          <cell r="A57" t="str">
            <v>Colombia</v>
          </cell>
          <cell r="C57">
            <v>68600.0625</v>
          </cell>
          <cell r="D57" t="str">
            <v>m</v>
          </cell>
          <cell r="E57">
            <v>68600.0625</v>
          </cell>
          <cell r="F57" t="str">
            <v>m</v>
          </cell>
          <cell r="G57">
            <v>68600.0625</v>
          </cell>
          <cell r="H57" t="str">
            <v>m</v>
          </cell>
          <cell r="I57">
            <v>68600.0625</v>
          </cell>
          <cell r="J57" t="str">
            <v>m</v>
          </cell>
        </row>
        <row r="58">
          <cell r="A58" t="str">
            <v>Costa Rica</v>
          </cell>
          <cell r="C58">
            <v>68600.0625</v>
          </cell>
          <cell r="D58" t="str">
            <v>m</v>
          </cell>
          <cell r="E58">
            <v>68600.0625</v>
          </cell>
          <cell r="F58" t="str">
            <v>m</v>
          </cell>
          <cell r="G58">
            <v>68600.0625</v>
          </cell>
          <cell r="H58" t="str">
            <v>m</v>
          </cell>
          <cell r="I58">
            <v>68600.0625</v>
          </cell>
          <cell r="J58" t="str">
            <v>m</v>
          </cell>
        </row>
        <row r="59">
          <cell r="A59" t="str">
            <v>India</v>
          </cell>
          <cell r="C59">
            <v>68600.0625</v>
          </cell>
          <cell r="D59" t="str">
            <v>m</v>
          </cell>
          <cell r="E59">
            <v>68600.0625</v>
          </cell>
          <cell r="F59" t="str">
            <v>m</v>
          </cell>
          <cell r="G59">
            <v>68600.0625</v>
          </cell>
          <cell r="H59" t="str">
            <v>m</v>
          </cell>
          <cell r="I59">
            <v>68600.0625</v>
          </cell>
          <cell r="J59" t="str">
            <v>m</v>
          </cell>
        </row>
        <row r="60">
          <cell r="A60" t="str">
            <v>Indonesia</v>
          </cell>
          <cell r="C60">
            <v>68600.0625</v>
          </cell>
          <cell r="D60" t="str">
            <v>m</v>
          </cell>
          <cell r="E60">
            <v>68600.0625</v>
          </cell>
          <cell r="F60" t="str">
            <v>m</v>
          </cell>
          <cell r="G60">
            <v>68600.0625</v>
          </cell>
          <cell r="H60" t="str">
            <v>m</v>
          </cell>
          <cell r="I60">
            <v>68600.0625</v>
          </cell>
          <cell r="J60" t="str">
            <v>m</v>
          </cell>
        </row>
        <row r="61">
          <cell r="A61" t="str">
            <v>Lithuania</v>
          </cell>
          <cell r="C61">
            <v>68600.0625</v>
          </cell>
          <cell r="D61" t="str">
            <v>m</v>
          </cell>
          <cell r="E61">
            <v>68600.0625</v>
          </cell>
          <cell r="F61" t="str">
            <v>m</v>
          </cell>
          <cell r="G61">
            <v>68600.0625</v>
          </cell>
          <cell r="H61" t="str">
            <v>m</v>
          </cell>
          <cell r="I61">
            <v>68600.0625</v>
          </cell>
          <cell r="J61" t="str">
            <v>m</v>
          </cell>
        </row>
        <row r="62">
          <cell r="A62" t="str">
            <v>Russian Federation</v>
          </cell>
          <cell r="C62">
            <v>68600.0625</v>
          </cell>
          <cell r="D62" t="str">
            <v>m</v>
          </cell>
          <cell r="E62">
            <v>68600.0625</v>
          </cell>
          <cell r="F62" t="str">
            <v>m</v>
          </cell>
          <cell r="G62">
            <v>68600.0625</v>
          </cell>
          <cell r="H62" t="str">
            <v>m</v>
          </cell>
          <cell r="I62">
            <v>68600.0625</v>
          </cell>
          <cell r="J62" t="str">
            <v>m</v>
          </cell>
        </row>
        <row r="63">
          <cell r="A63" t="str">
            <v>Saudi Arabia</v>
          </cell>
          <cell r="C63">
            <v>68600.0625</v>
          </cell>
          <cell r="D63" t="str">
            <v>m</v>
          </cell>
          <cell r="E63">
            <v>68600.0625</v>
          </cell>
          <cell r="F63" t="str">
            <v>m</v>
          </cell>
          <cell r="G63">
            <v>68600.0625</v>
          </cell>
          <cell r="H63" t="str">
            <v>m</v>
          </cell>
          <cell r="I63">
            <v>68600.0625</v>
          </cell>
          <cell r="J63" t="str">
            <v>m</v>
          </cell>
        </row>
        <row r="64">
          <cell r="A64" t="str">
            <v>South Africa</v>
          </cell>
          <cell r="C64">
            <v>68600.0625</v>
          </cell>
          <cell r="D64" t="str">
            <v>m</v>
          </cell>
          <cell r="E64">
            <v>68600.0625</v>
          </cell>
          <cell r="F64" t="str">
            <v>m</v>
          </cell>
          <cell r="G64">
            <v>68600.0625</v>
          </cell>
          <cell r="H64" t="str">
            <v>m</v>
          </cell>
          <cell r="I64">
            <v>68600.0625</v>
          </cell>
          <cell r="J64" t="str">
            <v>m</v>
          </cell>
        </row>
        <row r="66">
          <cell r="A66" t="str">
            <v>G20 average</v>
          </cell>
        </row>
      </sheetData>
      <sheetData sheetId="25">
        <row r="48">
          <cell r="E48">
            <v>2.0177017665055006</v>
          </cell>
          <cell r="F48" t="e">
            <v>#N/A</v>
          </cell>
          <cell r="G48" t="str">
            <v>Luxembourg</v>
          </cell>
        </row>
        <row r="49">
          <cell r="G49" t="str">
            <v>Portugal</v>
          </cell>
        </row>
        <row r="50">
          <cell r="G50" t="str">
            <v>Greece</v>
          </cell>
        </row>
        <row r="51">
          <cell r="G51" t="str">
            <v>Germany</v>
          </cell>
        </row>
        <row r="52">
          <cell r="G52" t="str">
            <v>Finland</v>
          </cell>
        </row>
        <row r="53">
          <cell r="G53" t="str">
            <v>Latvia</v>
          </cell>
        </row>
        <row r="54">
          <cell r="G54" t="str">
            <v>Lithuania</v>
          </cell>
        </row>
        <row r="55">
          <cell r="G55" t="str">
            <v>Israel</v>
          </cell>
        </row>
        <row r="56">
          <cell r="G56" t="str">
            <v>EU23 average incl. Lithuania</v>
          </cell>
        </row>
        <row r="57">
          <cell r="G57" t="str">
            <v>Australia</v>
          </cell>
        </row>
        <row r="58">
          <cell r="G58" t="str">
            <v>EU22 Average</v>
          </cell>
        </row>
        <row r="59">
          <cell r="G59" t="str">
            <v>Netherlands</v>
          </cell>
        </row>
        <row r="60">
          <cell r="G60" t="str">
            <v>Estonia</v>
          </cell>
        </row>
        <row r="61">
          <cell r="G61" t="str">
            <v>OECD average incl. Lithuania</v>
          </cell>
        </row>
        <row r="62">
          <cell r="G62" t="str">
            <v>OECD Average</v>
          </cell>
        </row>
        <row r="63">
          <cell r="G63" t="str">
            <v>England (UK)1</v>
          </cell>
        </row>
        <row r="64">
          <cell r="G64" t="str">
            <v>Austria</v>
          </cell>
        </row>
        <row r="65">
          <cell r="G65" t="str">
            <v>Slovenia</v>
          </cell>
        </row>
        <row r="66">
          <cell r="G66" t="str">
            <v>Sweden</v>
          </cell>
        </row>
        <row r="67">
          <cell r="G67" t="str">
            <v>France</v>
          </cell>
        </row>
        <row r="68">
          <cell r="G68" t="str">
            <v>New Zealand</v>
          </cell>
        </row>
        <row r="69">
          <cell r="G69" t="str">
            <v>Flemish comm. (Belgium)2</v>
          </cell>
        </row>
        <row r="70">
          <cell r="G70" t="str">
            <v>Scotland (UK)1</v>
          </cell>
        </row>
        <row r="71">
          <cell r="G71" t="str">
            <v>Denmark</v>
          </cell>
        </row>
        <row r="72">
          <cell r="G72" t="str">
            <v>Chile</v>
          </cell>
        </row>
        <row r="73">
          <cell r="G73" t="str">
            <v>French comm. (Belgium)2</v>
          </cell>
        </row>
        <row r="74">
          <cell r="G74" t="str">
            <v>Poland</v>
          </cell>
        </row>
        <row r="75">
          <cell r="G75" t="str">
            <v>Turkey</v>
          </cell>
        </row>
        <row r="76">
          <cell r="G76" t="str">
            <v>Norway</v>
          </cell>
        </row>
        <row r="77">
          <cell r="G77" t="str">
            <v>Hungary</v>
          </cell>
        </row>
        <row r="78">
          <cell r="G78" t="str">
            <v>Italy</v>
          </cell>
        </row>
        <row r="79">
          <cell r="G79" t="str">
            <v>United States</v>
          </cell>
        </row>
        <row r="80">
          <cell r="G80" t="str">
            <v>Slovak Republic</v>
          </cell>
        </row>
        <row r="81">
          <cell r="G81" t="str">
            <v>Czech Republic</v>
          </cell>
        </row>
        <row r="82">
          <cell r="G82">
            <v>2.0177001953125</v>
          </cell>
        </row>
        <row r="83">
          <cell r="G83">
            <v>2.0177001953125</v>
          </cell>
        </row>
        <row r="84">
          <cell r="G84">
            <v>2.0177001953125</v>
          </cell>
        </row>
        <row r="85">
          <cell r="G85">
            <v>2.0177001953125</v>
          </cell>
        </row>
        <row r="86">
          <cell r="G86">
            <v>2.0177001953125</v>
          </cell>
        </row>
        <row r="87">
          <cell r="G87">
            <v>2.0177001953125</v>
          </cell>
        </row>
        <row r="88">
          <cell r="G88">
            <v>2.0177001953125</v>
          </cell>
        </row>
        <row r="89">
          <cell r="G89">
            <v>2.0177001953125</v>
          </cell>
        </row>
        <row r="90">
          <cell r="G90">
            <v>2.0177001953125</v>
          </cell>
        </row>
        <row r="91">
          <cell r="G91">
            <v>2.0177001953125</v>
          </cell>
        </row>
        <row r="92">
          <cell r="G92">
            <v>2.0177001953125</v>
          </cell>
        </row>
        <row r="93">
          <cell r="G93">
            <v>2.0177001953125</v>
          </cell>
        </row>
        <row r="94">
          <cell r="G94">
            <v>2.0177001953125</v>
          </cell>
        </row>
        <row r="95">
          <cell r="G95">
            <v>2.0177001953125</v>
          </cell>
        </row>
        <row r="96">
          <cell r="G96">
            <v>2.0177001953125</v>
          </cell>
        </row>
      </sheetData>
      <sheetData sheetId="26">
        <row r="50">
          <cell r="F50">
            <v>63554.658498319302</v>
          </cell>
          <cell r="G50">
            <v>76838.332200052188</v>
          </cell>
          <cell r="H50">
            <v>83451.209081667985</v>
          </cell>
          <cell r="I50" t="str">
            <v>Germany</v>
          </cell>
        </row>
        <row r="51">
          <cell r="I51" t="str">
            <v>Switzerland</v>
          </cell>
        </row>
        <row r="52">
          <cell r="I52" t="str">
            <v>Denmark</v>
          </cell>
        </row>
        <row r="53">
          <cell r="I53" t="str">
            <v>Spain</v>
          </cell>
        </row>
        <row r="54">
          <cell r="I54" t="str">
            <v>Australia</v>
          </cell>
        </row>
        <row r="55">
          <cell r="I55" t="str">
            <v>Netherlands</v>
          </cell>
        </row>
        <row r="56">
          <cell r="I56" t="str">
            <v>Austria</v>
          </cell>
        </row>
        <row r="57">
          <cell r="I57" t="str">
            <v>United States1</v>
          </cell>
        </row>
        <row r="58">
          <cell r="I58" t="str">
            <v>Norway</v>
          </cell>
        </row>
        <row r="59">
          <cell r="I59" t="str">
            <v>Sweden1,2</v>
          </cell>
        </row>
        <row r="60">
          <cell r="I60" t="str">
            <v>Canada</v>
          </cell>
        </row>
        <row r="61">
          <cell r="I61" t="str">
            <v>Flemish comm. (Belgium)3</v>
          </cell>
        </row>
        <row r="62">
          <cell r="I62" t="str">
            <v>Finland</v>
          </cell>
        </row>
        <row r="63">
          <cell r="I63" t="str">
            <v>Iceland</v>
          </cell>
        </row>
        <row r="64">
          <cell r="I64" t="str">
            <v>French comm. (Belgium)</v>
          </cell>
        </row>
        <row r="65">
          <cell r="I65" t="str">
            <v>Ireland</v>
          </cell>
        </row>
        <row r="66">
          <cell r="I66" t="str">
            <v>Scotland (UK)</v>
          </cell>
        </row>
        <row r="67">
          <cell r="I67" t="str">
            <v>OECD Average</v>
          </cell>
        </row>
        <row r="68">
          <cell r="I68" t="str">
            <v>Portugal</v>
          </cell>
        </row>
        <row r="69">
          <cell r="I69" t="str">
            <v>OECD average incl. Lithuania</v>
          </cell>
        </row>
        <row r="70">
          <cell r="I70" t="str">
            <v>EU22 Average</v>
          </cell>
        </row>
        <row r="71">
          <cell r="I71" t="str">
            <v>EU23 average incl. Lithuania</v>
          </cell>
        </row>
        <row r="72">
          <cell r="I72" t="str">
            <v>France4</v>
          </cell>
        </row>
        <row r="73">
          <cell r="I73" t="str">
            <v>Italy</v>
          </cell>
        </row>
        <row r="74">
          <cell r="I74" t="str">
            <v>Japan</v>
          </cell>
        </row>
        <row r="75">
          <cell r="I75" t="str">
            <v>New Zealand</v>
          </cell>
        </row>
        <row r="76">
          <cell r="I76" t="str">
            <v>Korea3</v>
          </cell>
        </row>
        <row r="77">
          <cell r="I77" t="str">
            <v>Slovenia</v>
          </cell>
        </row>
        <row r="78">
          <cell r="I78" t="str">
            <v>Turkey</v>
          </cell>
        </row>
        <row r="79">
          <cell r="I79" t="str">
            <v>Mexico</v>
          </cell>
        </row>
        <row r="80">
          <cell r="I80" t="str">
            <v>Chile</v>
          </cell>
        </row>
        <row r="81">
          <cell r="I81" t="str">
            <v>England (UK)</v>
          </cell>
        </row>
        <row r="82">
          <cell r="I82" t="str">
            <v>Israel</v>
          </cell>
        </row>
        <row r="83">
          <cell r="I83" t="str">
            <v>Estonia</v>
          </cell>
        </row>
        <row r="84">
          <cell r="I84" t="str">
            <v>Lithuania</v>
          </cell>
        </row>
        <row r="85">
          <cell r="I85" t="str">
            <v>Greece</v>
          </cell>
        </row>
        <row r="86">
          <cell r="I86" t="str">
            <v>Czech Republic</v>
          </cell>
        </row>
        <row r="87">
          <cell r="I87" t="str">
            <v>Hungary</v>
          </cell>
        </row>
        <row r="88">
          <cell r="I88" t="str">
            <v>Slovak Republic</v>
          </cell>
        </row>
        <row r="89">
          <cell r="I89" t="str">
            <v>Latvia</v>
          </cell>
        </row>
        <row r="90">
          <cell r="I90" t="str">
            <v>Brazil</v>
          </cell>
        </row>
        <row r="91">
          <cell r="I91" t="str">
            <v>Poland</v>
          </cell>
        </row>
        <row r="92">
          <cell r="I92" t="str">
            <v>Costa Rica</v>
          </cell>
        </row>
        <row r="93">
          <cell r="I93">
            <v>83451.1875</v>
          </cell>
        </row>
        <row r="94">
          <cell r="I94">
            <v>83451.1875</v>
          </cell>
        </row>
        <row r="95">
          <cell r="I95">
            <v>83451.1875</v>
          </cell>
        </row>
        <row r="96">
          <cell r="I96">
            <v>83451.1875</v>
          </cell>
        </row>
        <row r="97">
          <cell r="I97">
            <v>83451.1875</v>
          </cell>
        </row>
        <row r="98">
          <cell r="I98">
            <v>83451.1875</v>
          </cell>
        </row>
      </sheetData>
      <sheetData sheetId="27"/>
      <sheetData sheetId="28"/>
      <sheetData sheetId="29">
        <row r="48">
          <cell r="F48">
            <v>79551.249590403066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>
        <row r="6">
          <cell r="C6">
            <v>2000</v>
          </cell>
        </row>
      </sheetData>
      <sheetData sheetId="38"/>
      <sheetData sheetId="39"/>
      <sheetData sheetId="40"/>
      <sheetData sheetId="41"/>
      <sheetData sheetId="42">
        <row r="10">
          <cell r="A10" t="str">
            <v>Australia</v>
          </cell>
        </row>
      </sheetData>
      <sheetData sheetId="43"/>
      <sheetData sheetId="44"/>
      <sheetData sheetId="45">
        <row r="6">
          <cell r="O6" t="str">
            <v>Country</v>
          </cell>
        </row>
      </sheetData>
      <sheetData sheetId="46">
        <row r="5">
          <cell r="Y5">
            <v>1999</v>
          </cell>
        </row>
      </sheetData>
      <sheetData sheetId="47">
        <row r="2">
          <cell r="A2" t="str">
            <v>Australia-L3-F-Y25T34-ALL_EARNERS</v>
          </cell>
        </row>
      </sheetData>
      <sheetData sheetId="48">
        <row r="7">
          <cell r="A7" t="str">
            <v>Australia</v>
          </cell>
        </row>
      </sheetData>
      <sheetData sheetId="49">
        <row r="7">
          <cell r="A7" t="str">
            <v>Australia</v>
          </cell>
        </row>
      </sheetData>
      <sheetData sheetId="50">
        <row r="1">
          <cell r="A1" t="str">
            <v>ISO</v>
          </cell>
        </row>
      </sheetData>
      <sheetData sheetId="51"/>
      <sheetData sheetId="52">
        <row r="6">
          <cell r="A6" t="str">
            <v>Australia</v>
          </cell>
        </row>
      </sheetData>
      <sheetData sheetId="53"/>
      <sheetData sheetId="54">
        <row r="6">
          <cell r="A6" t="str">
            <v>Australia</v>
          </cell>
        </row>
      </sheetData>
      <sheetData sheetId="55">
        <row r="5">
          <cell r="A5" t="str">
            <v>Country</v>
          </cell>
        </row>
      </sheetData>
      <sheetData sheetId="56"/>
      <sheetData sheetId="57">
        <row r="6">
          <cell r="A6" t="str">
            <v>Australia</v>
          </cell>
        </row>
      </sheetData>
      <sheetData sheetId="58">
        <row r="6">
          <cell r="A6" t="str">
            <v>Australia</v>
          </cell>
        </row>
      </sheetData>
      <sheetData sheetId="59"/>
      <sheetData sheetId="60">
        <row r="6">
          <cell r="A6" t="str">
            <v>Australia</v>
          </cell>
        </row>
      </sheetData>
      <sheetData sheetId="61">
        <row r="6">
          <cell r="A6" t="str">
            <v>Australia</v>
          </cell>
        </row>
      </sheetData>
      <sheetData sheetId="62">
        <row r="6">
          <cell r="A6" t="str">
            <v>Australia</v>
          </cell>
        </row>
      </sheetData>
      <sheetData sheetId="63"/>
      <sheetData sheetId="6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tratification"/>
      <sheetName val="2-1.Assessments&amp;Exams_Sec"/>
      <sheetName val="2-2.Exams_Tertiary"/>
      <sheetName val="3.InstructionTime"/>
      <sheetName val="4.T. Salaries"/>
      <sheetName val="5.T. Training"/>
      <sheetName val="6.National Accounts"/>
      <sheetName val="7-1.Expenditure - Edu Finance"/>
      <sheetName val="7-2.Enrolment - Edu Finance"/>
      <sheetName val="Educational expenditure note"/>
      <sheetName val="Instruction manual"/>
      <sheetName val="DD-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A4" t="str">
            <v>(1) General programmes</v>
          </cell>
          <cell r="C4" t="str">
            <v>Yes</v>
          </cell>
          <cell r="D4" t="str">
            <v>Same</v>
          </cell>
          <cell r="E4" t="str">
            <v>(1) All students</v>
          </cell>
          <cell r="F4" t="str">
            <v>(1) Central authority or government</v>
          </cell>
          <cell r="G4" t="str">
            <v>(1) Yes, for all fields of study</v>
          </cell>
          <cell r="H4" t="str">
            <v>(1) No importance</v>
          </cell>
          <cell r="I4" t="str">
            <v>1 year</v>
          </cell>
          <cell r="J4" t="str">
            <v>ISCED 02 (Pre-primary)</v>
          </cell>
          <cell r="K4" t="str">
            <v>ISCED 1 (Primary)</v>
          </cell>
        </row>
        <row r="5">
          <cell r="A5" t="str">
            <v>(2) Pre-vocational or pre-technical programmes</v>
          </cell>
          <cell r="C5" t="str">
            <v>No</v>
          </cell>
          <cell r="D5" t="str">
            <v>Different</v>
          </cell>
          <cell r="E5" t="str">
            <v>(2) Between 75% and 99% of students</v>
          </cell>
          <cell r="F5" t="str">
            <v>(2) State authorities or governments</v>
          </cell>
          <cell r="G5" t="str">
            <v>(2) Yes, for most (more than half) fields of study</v>
          </cell>
          <cell r="H5" t="str">
            <v>(2) Low level of importance</v>
          </cell>
          <cell r="I5" t="str">
            <v>2 years</v>
          </cell>
          <cell r="J5" t="str">
            <v>ISCED 1 (Primary)</v>
          </cell>
          <cell r="K5" t="str">
            <v>ISCED 2 (Lower secondary)</v>
          </cell>
        </row>
        <row r="6">
          <cell r="A6" t="str">
            <v>(3) Vocational or technical programmes</v>
          </cell>
          <cell r="C6" t="str">
            <v>Not applicable</v>
          </cell>
          <cell r="E6" t="str">
            <v>(3) Between 51% and 75% of students</v>
          </cell>
          <cell r="F6" t="str">
            <v>(3) Provincial/ regional authorities or governments</v>
          </cell>
          <cell r="G6" t="str">
            <v>(3) Yes, for some fields of study</v>
          </cell>
          <cell r="H6" t="str">
            <v>(3) Moderate level of importance</v>
          </cell>
          <cell r="I6" t="str">
            <v>3 years</v>
          </cell>
          <cell r="J6" t="str">
            <v>ISCED 2 (Lower secondary)</v>
          </cell>
          <cell r="K6" t="str">
            <v>ISCED 3 (Upper secondary)</v>
          </cell>
        </row>
        <row r="7">
          <cell r="A7" t="str">
            <v>(a) Not applicable</v>
          </cell>
          <cell r="C7" t="str">
            <v>Missing</v>
          </cell>
          <cell r="E7" t="str">
            <v>(4) Between 26% and 50%</v>
          </cell>
          <cell r="F7" t="str">
            <v>(4) Sub-regional or inter-municipal authorities or governments</v>
          </cell>
          <cell r="G7" t="str">
            <v>(4) No</v>
          </cell>
          <cell r="H7" t="str">
            <v>(4) High level of importance</v>
          </cell>
          <cell r="I7" t="str">
            <v>4 years</v>
          </cell>
          <cell r="J7" t="str">
            <v>ISCED 3 (Upper secondary)</v>
          </cell>
          <cell r="K7" t="str">
            <v>ISCED 4 (Post-secondary non-tertiary)</v>
          </cell>
        </row>
        <row r="8">
          <cell r="A8" t="str">
            <v>(m) Missing</v>
          </cell>
          <cell r="E8" t="str">
            <v>(5) Between 11% and 25%</v>
          </cell>
          <cell r="F8" t="str">
            <v>(5) Local authorities or governments</v>
          </cell>
          <cell r="G8" t="str">
            <v>(a) Not applicable</v>
          </cell>
          <cell r="H8" t="str">
            <v>(a) Not applicable</v>
          </cell>
          <cell r="I8" t="str">
            <v>5 years</v>
          </cell>
          <cell r="K8" t="str">
            <v>ISCED 5 (Tertiary, Short-cycle tertiary education)</v>
          </cell>
        </row>
        <row r="9">
          <cell r="E9" t="str">
            <v>(6) 10% or less</v>
          </cell>
          <cell r="F9" t="str">
            <v>(6) School, school board or committee, consortium of schools</v>
          </cell>
          <cell r="G9" t="str">
            <v>(m) Missing</v>
          </cell>
          <cell r="H9" t="str">
            <v>(m) Missing</v>
          </cell>
          <cell r="I9" t="str">
            <v>6 years</v>
          </cell>
          <cell r="K9" t="str">
            <v>ISCED 6 (Tertiary, Bachelor’s or equivalent level)</v>
          </cell>
        </row>
        <row r="10">
          <cell r="E10" t="str">
            <v>(a) Not applicable</v>
          </cell>
          <cell r="F10" t="str">
            <v>(7) Private company</v>
          </cell>
          <cell r="I10" t="str">
            <v>7 years</v>
          </cell>
          <cell r="K10" t="str">
            <v>ISCED 7 (Tertiary,  Master’s or equivalent level)</v>
          </cell>
        </row>
        <row r="11">
          <cell r="E11" t="str">
            <v>(m) Missing</v>
          </cell>
          <cell r="F11" t="str">
            <v>(a) Not applicable</v>
          </cell>
          <cell r="I11" t="str">
            <v>(a) Not applicable</v>
          </cell>
          <cell r="K11" t="str">
            <v>(a) Not applicable</v>
          </cell>
        </row>
        <row r="12">
          <cell r="F12" t="str">
            <v>(m) Missing</v>
          </cell>
          <cell r="I12" t="str">
            <v>(m) Missing</v>
          </cell>
          <cell r="K12" t="str">
            <v>(m) Missing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US"/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O Data-EAG 2016"/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Country"/>
      <sheetName val="PISA Box D3.a."/>
      <sheetName val="PISA Box D3.b."/>
      <sheetName val="CURR3_Annex3"/>
      <sheetName val="Table D3.4._National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</row>
      </sheetData>
      <sheetData sheetId="40"/>
      <sheetData sheetId="41"/>
      <sheetData sheetId="42"/>
      <sheetData sheetId="43"/>
      <sheetData sheetId="4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412"/>
  <sheetViews>
    <sheetView showGridLines="0" tabSelected="1" zoomScale="90" zoomScaleNormal="90" workbookViewId="0"/>
  </sheetViews>
  <sheetFormatPr defaultRowHeight="12.5" x14ac:dyDescent="0.25"/>
  <cols>
    <col min="1" max="1" width="9.1796875" style="2"/>
    <col min="2" max="2" width="14.81640625" style="2" customWidth="1"/>
    <col min="3" max="3" width="12.453125" style="2" customWidth="1"/>
    <col min="4" max="4" width="11" style="2" customWidth="1"/>
    <col min="5" max="5" width="17.54296875" style="2" customWidth="1"/>
    <col min="6" max="6" width="4.54296875" style="2" customWidth="1"/>
    <col min="7" max="7" width="24.453125" style="2" customWidth="1"/>
    <col min="8" max="10" width="19.1796875" customWidth="1"/>
    <col min="11" max="11" width="19.1796875" style="2" customWidth="1"/>
    <col min="12" max="12" width="11.1796875" style="2" customWidth="1"/>
    <col min="13" max="126" width="9.1796875" style="2"/>
  </cols>
  <sheetData>
    <row r="1" spans="1:126" s="104" customFormat="1" x14ac:dyDescent="0.25">
      <c r="A1" s="105" t="s">
        <v>103</v>
      </c>
    </row>
    <row r="2" spans="1:126" s="104" customFormat="1" x14ac:dyDescent="0.25">
      <c r="A2" s="104" t="s">
        <v>104</v>
      </c>
      <c r="B2" s="104" t="s">
        <v>105</v>
      </c>
    </row>
    <row r="3" spans="1:126" s="104" customFormat="1" x14ac:dyDescent="0.25">
      <c r="A3" s="104" t="s">
        <v>106</v>
      </c>
    </row>
    <row r="4" spans="1:126" s="104" customFormat="1" x14ac:dyDescent="0.25">
      <c r="A4" s="105" t="s">
        <v>107</v>
      </c>
    </row>
    <row r="5" spans="1:126" s="104" customFormat="1" x14ac:dyDescent="0.25"/>
    <row r="6" spans="1:126" ht="13" x14ac:dyDescent="0.3">
      <c r="A6" s="1" t="s">
        <v>0</v>
      </c>
      <c r="H6" s="3"/>
      <c r="I6" s="2" t="s">
        <v>1</v>
      </c>
      <c r="J6" s="2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</row>
    <row r="7" spans="1:126" ht="13" x14ac:dyDescent="0.3">
      <c r="A7" s="1" t="s">
        <v>2</v>
      </c>
      <c r="H7" s="4"/>
      <c r="I7" s="2" t="s">
        <v>3</v>
      </c>
      <c r="J7" s="2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</row>
    <row r="8" spans="1:126" ht="13" x14ac:dyDescent="0.3">
      <c r="A8" s="5" t="s">
        <v>4</v>
      </c>
      <c r="H8" s="6"/>
      <c r="I8" s="2" t="s">
        <v>5</v>
      </c>
      <c r="J8" s="2"/>
      <c r="K8" s="7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</row>
    <row r="9" spans="1:126" ht="13" x14ac:dyDescent="0.3">
      <c r="A9" s="5"/>
      <c r="H9" s="8"/>
      <c r="I9" s="2" t="s">
        <v>6</v>
      </c>
      <c r="J9" s="2"/>
      <c r="K9" s="7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</row>
    <row r="10" spans="1:126" ht="13" x14ac:dyDescent="0.3">
      <c r="A10" s="5"/>
      <c r="B10" s="7"/>
      <c r="I10" s="2"/>
      <c r="J10" s="2"/>
      <c r="K10" s="7"/>
      <c r="M10" s="7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</row>
    <row r="11" spans="1:126" ht="27.75" customHeight="1" x14ac:dyDescent="0.25">
      <c r="H11" s="72" t="s">
        <v>7</v>
      </c>
      <c r="I11" s="73"/>
      <c r="J11" s="74"/>
      <c r="K11" s="7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1:126" ht="43" x14ac:dyDescent="0.25">
      <c r="F12" s="9" t="s">
        <v>8</v>
      </c>
      <c r="H12" s="10" t="s">
        <v>9</v>
      </c>
      <c r="I12" s="11" t="s">
        <v>10</v>
      </c>
      <c r="J12" s="12" t="s">
        <v>11</v>
      </c>
      <c r="K12" s="7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</row>
    <row r="13" spans="1:126" ht="13" x14ac:dyDescent="0.3">
      <c r="A13" s="1"/>
      <c r="F13" s="13">
        <v>1.0767618514254429</v>
      </c>
      <c r="G13" s="14" t="s">
        <v>12</v>
      </c>
      <c r="H13" s="15"/>
      <c r="I13" s="16"/>
      <c r="J13" s="17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</row>
    <row r="14" spans="1:126" x14ac:dyDescent="0.25">
      <c r="F14" s="13">
        <v>1.093572587820314</v>
      </c>
      <c r="G14" s="14" t="s">
        <v>13</v>
      </c>
      <c r="H14" s="15"/>
      <c r="I14" s="16"/>
      <c r="J14" s="17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</row>
    <row r="15" spans="1:126" x14ac:dyDescent="0.25">
      <c r="A15" s="18"/>
      <c r="F15" s="13">
        <v>0.85282510963318281</v>
      </c>
      <c r="G15" s="14" t="s">
        <v>14</v>
      </c>
      <c r="H15" s="15"/>
      <c r="I15" s="16"/>
      <c r="J15" s="17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26" ht="13" x14ac:dyDescent="0.3">
      <c r="A16" s="5"/>
      <c r="F16" s="13">
        <v>0.93489580320970977</v>
      </c>
      <c r="G16" s="14" t="s">
        <v>15</v>
      </c>
      <c r="H16" s="15"/>
      <c r="I16" s="16"/>
      <c r="J16" s="17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ht="13" x14ac:dyDescent="0.3">
      <c r="A17" s="5"/>
      <c r="F17" s="13">
        <v>1.030714548896859</v>
      </c>
      <c r="G17" s="14" t="s">
        <v>16</v>
      </c>
      <c r="H17" s="15"/>
      <c r="I17" s="16"/>
      <c r="J17" s="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ht="13" x14ac:dyDescent="0.3">
      <c r="A18" s="1"/>
      <c r="F18" s="13">
        <v>0.9943847858760575</v>
      </c>
      <c r="G18" s="14" t="s">
        <v>17</v>
      </c>
      <c r="H18" s="15"/>
      <c r="I18" s="16"/>
      <c r="J18" s="17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x14ac:dyDescent="0.25">
      <c r="F19" s="13">
        <v>1.1455276320703149</v>
      </c>
      <c r="G19" s="14" t="s">
        <v>18</v>
      </c>
      <c r="H19" s="15"/>
      <c r="I19" s="16"/>
      <c r="J19" s="17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x14ac:dyDescent="0.25">
      <c r="F20" s="13">
        <v>1.3483996550169779</v>
      </c>
      <c r="G20" s="14" t="s">
        <v>19</v>
      </c>
      <c r="H20" s="15"/>
      <c r="I20" s="16"/>
      <c r="J20" s="17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x14ac:dyDescent="0.25">
      <c r="F21" s="13">
        <v>1.175308130088061</v>
      </c>
      <c r="G21" s="14" t="s">
        <v>20</v>
      </c>
      <c r="H21" s="15"/>
      <c r="I21" s="16"/>
      <c r="J21" s="17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x14ac:dyDescent="0.25">
      <c r="F22" s="13">
        <v>1.012060234069696</v>
      </c>
      <c r="G22" s="14" t="s">
        <v>21</v>
      </c>
      <c r="H22" s="15"/>
      <c r="I22" s="16"/>
      <c r="J22" s="17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x14ac:dyDescent="0.25">
      <c r="F23" s="13">
        <v>1.0217182670477409</v>
      </c>
      <c r="G23" s="14" t="s">
        <v>22</v>
      </c>
      <c r="H23" s="15"/>
      <c r="I23" s="16"/>
      <c r="J23" s="17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x14ac:dyDescent="0.25">
      <c r="F24" s="13">
        <v>1.0101788119526749</v>
      </c>
      <c r="G24" s="14" t="s">
        <v>23</v>
      </c>
      <c r="H24" s="15"/>
      <c r="I24" s="16"/>
      <c r="J24" s="17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x14ac:dyDescent="0.25">
      <c r="F25" s="13">
        <v>0.91071962502919201</v>
      </c>
      <c r="G25" s="14" t="s">
        <v>24</v>
      </c>
      <c r="H25" s="15"/>
      <c r="I25" s="16"/>
      <c r="J25" s="17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x14ac:dyDescent="0.25">
      <c r="F26" s="13">
        <v>1.0489852572730609</v>
      </c>
      <c r="G26" s="14" t="s">
        <v>25</v>
      </c>
      <c r="H26" s="15"/>
      <c r="I26" s="16"/>
      <c r="J26" s="17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1:126" x14ac:dyDescent="0.25">
      <c r="F27" s="13">
        <v>1.0074547982906989</v>
      </c>
      <c r="G27" s="14" t="s">
        <v>26</v>
      </c>
      <c r="H27" s="15"/>
      <c r="I27" s="16"/>
      <c r="J27" s="1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pans="1:126" x14ac:dyDescent="0.25">
      <c r="F28" s="13">
        <v>0.86594156759578134</v>
      </c>
      <c r="G28" s="14" t="s">
        <v>27</v>
      </c>
      <c r="H28" s="15"/>
      <c r="I28" s="16"/>
      <c r="J28" s="17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1:126" x14ac:dyDescent="0.25">
      <c r="F29" s="13">
        <v>0.90286249934090468</v>
      </c>
      <c r="G29" s="14" t="s">
        <v>28</v>
      </c>
      <c r="H29" s="15"/>
      <c r="I29" s="16"/>
      <c r="J29" s="17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1:126" x14ac:dyDescent="0.25">
      <c r="F30" s="13">
        <v>0.90274384970752275</v>
      </c>
      <c r="G30" s="14" t="s">
        <v>29</v>
      </c>
      <c r="H30" s="15"/>
      <c r="I30" s="16"/>
      <c r="J30" s="17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1:126" x14ac:dyDescent="0.25">
      <c r="F31" s="13">
        <v>1.0050207588970299</v>
      </c>
      <c r="G31" s="14" t="s">
        <v>30</v>
      </c>
      <c r="H31" s="15"/>
      <c r="I31" s="16"/>
      <c r="J31" s="17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1:126" x14ac:dyDescent="0.25">
      <c r="F32" s="13">
        <v>0.97779066783426971</v>
      </c>
      <c r="G32" s="14" t="s">
        <v>31</v>
      </c>
      <c r="H32" s="15"/>
      <c r="I32" s="16"/>
      <c r="J32" s="17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</row>
    <row r="33" spans="6:126" x14ac:dyDescent="0.25">
      <c r="F33" s="13">
        <v>1.1402787730437649</v>
      </c>
      <c r="G33" s="14" t="s">
        <v>32</v>
      </c>
      <c r="H33" s="15"/>
      <c r="I33" s="16"/>
      <c r="J33" s="17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</row>
    <row r="34" spans="6:126" x14ac:dyDescent="0.25">
      <c r="F34" s="13">
        <v>0.99017573248056567</v>
      </c>
      <c r="G34" s="14" t="s">
        <v>33</v>
      </c>
      <c r="H34" s="15"/>
      <c r="I34" s="16"/>
      <c r="J34" s="17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6:126" x14ac:dyDescent="0.25">
      <c r="F35" s="13">
        <v>0.79319180305249004</v>
      </c>
      <c r="G35" s="14" t="s">
        <v>34</v>
      </c>
      <c r="H35" s="15"/>
      <c r="I35" s="16"/>
      <c r="J35" s="17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6:126" x14ac:dyDescent="0.25">
      <c r="F36" s="13">
        <v>0.92614813201121127</v>
      </c>
      <c r="G36" s="14" t="s">
        <v>35</v>
      </c>
      <c r="H36" s="15"/>
      <c r="I36" s="16"/>
      <c r="J36" s="17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6:126" x14ac:dyDescent="0.25">
      <c r="F37" s="13">
        <v>1.2363395260546679</v>
      </c>
      <c r="G37" s="14" t="s">
        <v>36</v>
      </c>
      <c r="H37" s="15"/>
      <c r="I37" s="16"/>
      <c r="J37" s="1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6:126" x14ac:dyDescent="0.25">
      <c r="F38" s="13">
        <v>0.94014441552860639</v>
      </c>
      <c r="G38" s="14" t="s">
        <v>37</v>
      </c>
      <c r="H38" s="15"/>
      <c r="I38" s="16"/>
      <c r="J38" s="17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6:126" x14ac:dyDescent="0.25">
      <c r="F39" s="13">
        <v>1.0496722549326249</v>
      </c>
      <c r="G39" s="14" t="s">
        <v>38</v>
      </c>
      <c r="H39" s="15"/>
      <c r="I39" s="16"/>
      <c r="J39" s="17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6:126" x14ac:dyDescent="0.25">
      <c r="F40" s="13">
        <v>0.75157727830209919</v>
      </c>
      <c r="G40" s="14" t="s">
        <v>39</v>
      </c>
      <c r="H40" s="15"/>
      <c r="I40" s="16"/>
      <c r="J40" s="17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6:126" x14ac:dyDescent="0.25">
      <c r="F41" s="13">
        <v>0.90857148622198292</v>
      </c>
      <c r="G41" s="14" t="s">
        <v>40</v>
      </c>
      <c r="H41" s="15"/>
      <c r="I41" s="16"/>
      <c r="J41" s="17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6:126" x14ac:dyDescent="0.25">
      <c r="F42" s="13">
        <v>0.96558854840213704</v>
      </c>
      <c r="G42" s="14" t="s">
        <v>41</v>
      </c>
      <c r="H42" s="15"/>
      <c r="I42" s="16"/>
      <c r="J42" s="17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6:126" x14ac:dyDescent="0.25">
      <c r="F43" s="13">
        <v>0.73808777746793863</v>
      </c>
      <c r="G43" s="14" t="s">
        <v>42</v>
      </c>
      <c r="H43" s="15"/>
      <c r="I43" s="16"/>
      <c r="J43" s="17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6:126" x14ac:dyDescent="0.25">
      <c r="F44" s="13">
        <v>0.96972826987678828</v>
      </c>
      <c r="G44" s="14" t="s">
        <v>43</v>
      </c>
      <c r="H44" s="15"/>
      <c r="I44" s="16"/>
      <c r="J44" s="17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6:126" x14ac:dyDescent="0.25">
      <c r="F45" s="13">
        <v>0.79391555110865586</v>
      </c>
      <c r="G45" s="14" t="s">
        <v>44</v>
      </c>
      <c r="H45" s="15"/>
      <c r="I45" s="16"/>
      <c r="J45" s="17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6:126" x14ac:dyDescent="0.25">
      <c r="F46" s="13">
        <v>1.1151714807652711</v>
      </c>
      <c r="G46" s="14" t="s">
        <v>45</v>
      </c>
      <c r="H46" s="15"/>
      <c r="I46" s="16"/>
      <c r="J46" s="17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6:126" x14ac:dyDescent="0.25">
      <c r="F47" s="13">
        <v>0.91031202623854679</v>
      </c>
      <c r="G47" s="14" t="s">
        <v>46</v>
      </c>
      <c r="H47" s="15"/>
      <c r="I47" s="16"/>
      <c r="J47" s="1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6:126" x14ac:dyDescent="0.25">
      <c r="F48" s="13">
        <v>1.135485985473758</v>
      </c>
      <c r="G48" s="14" t="s">
        <v>47</v>
      </c>
      <c r="H48" s="15"/>
      <c r="I48" s="16"/>
      <c r="J48" s="17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6:126" x14ac:dyDescent="0.25">
      <c r="F49" s="13">
        <v>1.090411978792708</v>
      </c>
      <c r="G49" s="14" t="s">
        <v>48</v>
      </c>
      <c r="H49" s="15"/>
      <c r="I49" s="16"/>
      <c r="J49" s="17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6:126" x14ac:dyDescent="0.25">
      <c r="F50" s="13">
        <v>0.98108242923860045</v>
      </c>
      <c r="G50" s="14" t="s">
        <v>49</v>
      </c>
      <c r="H50" s="15"/>
      <c r="I50" s="16"/>
      <c r="J50" s="17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6:126" x14ac:dyDescent="0.25">
      <c r="F51" s="13">
        <v>1.110474959225229</v>
      </c>
      <c r="G51" s="14" t="s">
        <v>50</v>
      </c>
      <c r="H51" s="15"/>
      <c r="I51" s="16"/>
      <c r="J51" s="17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6:126" x14ac:dyDescent="0.25">
      <c r="F52" s="13">
        <v>0.96048007048817452</v>
      </c>
      <c r="G52" s="14" t="s">
        <v>51</v>
      </c>
      <c r="H52" s="15"/>
      <c r="I52" s="16"/>
      <c r="J52" s="17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6:126" x14ac:dyDescent="0.25">
      <c r="F53" s="13">
        <v>0.98009909439604037</v>
      </c>
      <c r="G53" s="14" t="s">
        <v>52</v>
      </c>
      <c r="H53" s="15"/>
      <c r="I53" s="16"/>
      <c r="J53" s="17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6:126" x14ac:dyDescent="0.25">
      <c r="F54" s="13">
        <v>0.93947376113513892</v>
      </c>
      <c r="G54" s="14" t="s">
        <v>53</v>
      </c>
      <c r="H54" s="15"/>
      <c r="I54" s="16"/>
      <c r="J54" s="17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6:126" x14ac:dyDescent="0.25">
      <c r="F55" s="13">
        <v>0.91632625364253528</v>
      </c>
      <c r="G55" s="14" t="s">
        <v>54</v>
      </c>
      <c r="H55" s="15"/>
      <c r="I55" s="16"/>
      <c r="J55" s="17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6:126" x14ac:dyDescent="0.25">
      <c r="F56" s="13">
        <v>1.0137632710977289</v>
      </c>
      <c r="G56" s="14" t="s">
        <v>55</v>
      </c>
      <c r="H56" s="15"/>
      <c r="I56" s="16"/>
      <c r="J56" s="17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6:126" x14ac:dyDescent="0.25">
      <c r="F57" s="13">
        <v>1.1458115703146881</v>
      </c>
      <c r="G57" s="14" t="s">
        <v>56</v>
      </c>
      <c r="H57" s="15"/>
      <c r="I57" s="16"/>
      <c r="J57" s="1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6:126" x14ac:dyDescent="0.25">
      <c r="F58" s="13">
        <v>0.95031014932009139</v>
      </c>
      <c r="G58" s="14" t="s">
        <v>57</v>
      </c>
      <c r="H58" s="15"/>
      <c r="I58" s="16"/>
      <c r="J58" s="17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6:126" x14ac:dyDescent="0.25">
      <c r="F59" s="13">
        <v>0.91198017194933934</v>
      </c>
      <c r="G59" s="14" t="s">
        <v>58</v>
      </c>
      <c r="H59" s="15"/>
      <c r="I59" s="16"/>
      <c r="J59" s="17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6:126" x14ac:dyDescent="0.25">
      <c r="F60" s="13">
        <v>1.0088648309719119</v>
      </c>
      <c r="G60" s="14" t="s">
        <v>59</v>
      </c>
      <c r="H60" s="15"/>
      <c r="I60" s="16"/>
      <c r="J60" s="17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6:126" x14ac:dyDescent="0.25">
      <c r="F61" s="13">
        <v>0.79026059392341308</v>
      </c>
      <c r="G61" s="14" t="s">
        <v>60</v>
      </c>
      <c r="H61" s="15"/>
      <c r="I61" s="16"/>
      <c r="J61" s="17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6:126" x14ac:dyDescent="0.25">
      <c r="F62" s="13">
        <v>0.88506857834537811</v>
      </c>
      <c r="G62" s="14" t="s">
        <v>61</v>
      </c>
      <c r="H62" s="15"/>
      <c r="I62" s="16"/>
      <c r="J62" s="17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6:126" x14ac:dyDescent="0.25">
      <c r="F63" s="13">
        <v>1.1330012937056331</v>
      </c>
      <c r="G63" s="14" t="s">
        <v>62</v>
      </c>
      <c r="H63" s="15"/>
      <c r="I63" s="16"/>
      <c r="J63" s="17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6:126" x14ac:dyDescent="0.25">
      <c r="F64" s="13">
        <v>1.0978505306883399</v>
      </c>
      <c r="G64" s="14" t="s">
        <v>63</v>
      </c>
      <c r="H64" s="15"/>
      <c r="I64" s="16"/>
      <c r="J64" s="17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5:126" x14ac:dyDescent="0.25">
      <c r="F65" s="13">
        <v>0.81347073299206174</v>
      </c>
      <c r="G65" s="14" t="s">
        <v>64</v>
      </c>
      <c r="H65" s="15"/>
      <c r="I65" s="16"/>
      <c r="J65" s="17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5:126" x14ac:dyDescent="0.25">
      <c r="F66" s="13">
        <v>0.68352288769997027</v>
      </c>
      <c r="G66" s="14" t="s">
        <v>65</v>
      </c>
      <c r="H66" s="15"/>
      <c r="I66" s="16"/>
      <c r="J66" s="17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5:126" x14ac:dyDescent="0.25">
      <c r="F67" s="13">
        <v>0.88620290760854592</v>
      </c>
      <c r="G67" s="14" t="s">
        <v>66</v>
      </c>
      <c r="H67" s="15"/>
      <c r="I67" s="16"/>
      <c r="J67" s="1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</row>
    <row r="68" spans="5:126" x14ac:dyDescent="0.25">
      <c r="F68" s="13">
        <v>0.88861321946874872</v>
      </c>
      <c r="G68" s="14" t="s">
        <v>67</v>
      </c>
      <c r="H68" s="15"/>
      <c r="I68" s="16"/>
      <c r="J68" s="17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</row>
    <row r="69" spans="5:126" x14ac:dyDescent="0.25">
      <c r="F69" s="13">
        <v>1.010772210556856</v>
      </c>
      <c r="G69" s="14" t="s">
        <v>68</v>
      </c>
      <c r="H69" s="15"/>
      <c r="I69" s="16"/>
      <c r="J69" s="17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</row>
    <row r="70" spans="5:126" x14ac:dyDescent="0.25">
      <c r="F70" s="13">
        <v>0.86219168382927869</v>
      </c>
      <c r="G70" s="14" t="s">
        <v>69</v>
      </c>
      <c r="H70" s="15"/>
      <c r="I70" s="16"/>
      <c r="J70" s="17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</row>
    <row r="71" spans="5:126" x14ac:dyDescent="0.25">
      <c r="F71" s="13">
        <v>1.034248006086925</v>
      </c>
      <c r="G71" s="14" t="s">
        <v>70</v>
      </c>
      <c r="H71" s="15"/>
      <c r="I71" s="16"/>
      <c r="J71" s="17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</row>
    <row r="72" spans="5:126" x14ac:dyDescent="0.25">
      <c r="F72" s="13">
        <v>1.023828797645179</v>
      </c>
      <c r="G72" s="14" t="s">
        <v>71</v>
      </c>
      <c r="H72" s="15"/>
      <c r="I72" s="16"/>
      <c r="J72" s="17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</row>
    <row r="73" spans="5:126" x14ac:dyDescent="0.25">
      <c r="F73" s="13">
        <v>0.8507015987472244</v>
      </c>
      <c r="G73" s="14" t="s">
        <v>72</v>
      </c>
      <c r="H73" s="15"/>
      <c r="I73" s="16"/>
      <c r="J73" s="17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</row>
    <row r="74" spans="5:126" x14ac:dyDescent="0.25">
      <c r="F74" s="13">
        <v>0.86093785686792113</v>
      </c>
      <c r="G74" s="14" t="s">
        <v>73</v>
      </c>
      <c r="H74" s="15"/>
      <c r="I74" s="16"/>
      <c r="J74" s="17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</row>
    <row r="75" spans="5:126" x14ac:dyDescent="0.25">
      <c r="F75" s="13">
        <v>0.98194098540944341</v>
      </c>
      <c r="G75" s="14" t="s">
        <v>74</v>
      </c>
      <c r="H75" s="15"/>
      <c r="I75" s="16"/>
      <c r="J75" s="17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</row>
    <row r="76" spans="5:126" x14ac:dyDescent="0.25">
      <c r="F76" s="13">
        <v>0.90112722133477507</v>
      </c>
      <c r="G76" s="14" t="s">
        <v>75</v>
      </c>
      <c r="H76" s="15"/>
      <c r="I76" s="16"/>
      <c r="J76" s="17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</row>
    <row r="77" spans="5:126" x14ac:dyDescent="0.25">
      <c r="G77" s="14"/>
      <c r="H77" s="19"/>
      <c r="I77" s="19"/>
      <c r="J77" s="19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</row>
    <row r="78" spans="5:126" x14ac:dyDescent="0.25">
      <c r="G78" s="14"/>
      <c r="H78" s="20"/>
      <c r="I78" s="20"/>
      <c r="J78" s="20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</row>
    <row r="79" spans="5:126" x14ac:dyDescent="0.25">
      <c r="E79" s="75" t="s">
        <v>76</v>
      </c>
      <c r="F79" s="76"/>
      <c r="G79" s="77"/>
      <c r="H79" s="21">
        <v>53</v>
      </c>
      <c r="I79" s="21">
        <v>63</v>
      </c>
      <c r="J79" s="22">
        <v>7</v>
      </c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</row>
    <row r="80" spans="5:126" x14ac:dyDescent="0.25">
      <c r="E80" s="78" t="s">
        <v>77</v>
      </c>
      <c r="F80" s="79"/>
      <c r="G80" s="80"/>
      <c r="H80" s="23">
        <v>10</v>
      </c>
      <c r="I80" s="23">
        <v>0</v>
      </c>
      <c r="J80" s="24">
        <v>23</v>
      </c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</row>
    <row r="81" spans="1:126" x14ac:dyDescent="0.25">
      <c r="E81" s="81" t="s">
        <v>78</v>
      </c>
      <c r="F81" s="82"/>
      <c r="G81" s="83"/>
      <c r="H81" s="25">
        <v>0</v>
      </c>
      <c r="I81" s="25">
        <v>0</v>
      </c>
      <c r="J81" s="26">
        <v>2</v>
      </c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</row>
    <row r="82" spans="1:126" x14ac:dyDescent="0.25">
      <c r="G82" s="14"/>
      <c r="H82" s="20"/>
      <c r="I82" s="20"/>
      <c r="J82" s="20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</row>
    <row r="83" spans="1:126" x14ac:dyDescent="0.25">
      <c r="G83" s="14"/>
      <c r="H83" s="20"/>
      <c r="I83" s="20"/>
      <c r="J83" s="20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x14ac:dyDescent="0.25">
      <c r="A84" s="18" t="s">
        <v>101</v>
      </c>
      <c r="G84" s="14"/>
      <c r="H84" s="20"/>
      <c r="I84" s="20"/>
      <c r="J84" s="20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x14ac:dyDescent="0.25">
      <c r="A85" s="27" t="s">
        <v>79</v>
      </c>
      <c r="H85" s="2"/>
      <c r="I85" s="2"/>
      <c r="J85" s="2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30" customFormat="1" x14ac:dyDescent="0.25">
      <c r="A86" s="28" t="s">
        <v>80</v>
      </c>
      <c r="B86" s="28"/>
      <c r="C86" s="28"/>
      <c r="D86" s="28"/>
      <c r="E86" s="28"/>
      <c r="F86" s="28"/>
      <c r="G86" s="29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</row>
    <row r="87" spans="1:126" ht="13" x14ac:dyDescent="0.3">
      <c r="A87" s="31" t="s">
        <v>81</v>
      </c>
      <c r="H87" s="2"/>
      <c r="I87" s="2"/>
      <c r="J87" s="2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x14ac:dyDescent="0.25">
      <c r="A88" s="2" t="s">
        <v>102</v>
      </c>
      <c r="H88" s="2"/>
      <c r="I88" s="2"/>
      <c r="J88" s="2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x14ac:dyDescent="0.25">
      <c r="H89" s="2"/>
      <c r="I89" s="2"/>
      <c r="J89" s="2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</row>
    <row r="90" spans="1:126" x14ac:dyDescent="0.25">
      <c r="H90" s="2"/>
      <c r="I90" s="2"/>
      <c r="J90" s="2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</row>
    <row r="91" spans="1:126" x14ac:dyDescent="0.25">
      <c r="H91" s="2"/>
      <c r="I91" s="2"/>
      <c r="J91" s="2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x14ac:dyDescent="0.25">
      <c r="H92" s="2"/>
      <c r="I92" s="2"/>
      <c r="J92" s="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</row>
    <row r="93" spans="1:126" x14ac:dyDescent="0.25">
      <c r="H93" s="2"/>
      <c r="I93" s="2"/>
      <c r="J93" s="2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</row>
    <row r="94" spans="1:126" x14ac:dyDescent="0.25">
      <c r="H94" s="2"/>
      <c r="I94" s="2"/>
      <c r="J94" s="2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</row>
    <row r="95" spans="1:126" x14ac:dyDescent="0.25">
      <c r="H95" s="2"/>
      <c r="I95" s="2"/>
      <c r="J95" s="2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</row>
    <row r="96" spans="1:126" x14ac:dyDescent="0.25">
      <c r="H96" s="2"/>
      <c r="I96" s="2"/>
      <c r="J96" s="2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x14ac:dyDescent="0.25">
      <c r="H97" s="2"/>
      <c r="I97" s="2"/>
      <c r="J97" s="2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x14ac:dyDescent="0.25">
      <c r="H98" s="2"/>
      <c r="I98" s="2"/>
      <c r="J98" s="2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x14ac:dyDescent="0.25">
      <c r="H99" s="2"/>
      <c r="I99" s="2"/>
      <c r="J99" s="2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x14ac:dyDescent="0.25">
      <c r="H100" s="2"/>
      <c r="I100" s="2"/>
      <c r="J100" s="2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x14ac:dyDescent="0.25">
      <c r="H101" s="2"/>
      <c r="I101" s="2"/>
      <c r="J101" s="2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x14ac:dyDescent="0.25">
      <c r="H102" s="2"/>
      <c r="I102" s="2"/>
      <c r="J102" s="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</row>
    <row r="103" spans="1:126" x14ac:dyDescent="0.25">
      <c r="H103" s="2"/>
      <c r="I103" s="2"/>
      <c r="J103" s="2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</row>
    <row r="104" spans="1:126" x14ac:dyDescent="0.25">
      <c r="A104" s="32" t="s">
        <v>82</v>
      </c>
      <c r="H104" s="2"/>
      <c r="I104" s="2"/>
      <c r="J104" s="2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</row>
    <row r="105" spans="1:126" x14ac:dyDescent="0.25">
      <c r="A105" s="33" t="s">
        <v>83</v>
      </c>
      <c r="B105" s="2" t="s">
        <v>84</v>
      </c>
      <c r="H105" s="2"/>
      <c r="I105" s="2"/>
      <c r="J105" s="2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</row>
    <row r="106" spans="1:126" x14ac:dyDescent="0.25">
      <c r="A106" s="33"/>
      <c r="H106" s="2"/>
      <c r="I106" s="2"/>
      <c r="J106" s="2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ht="13" thickBot="1" x14ac:dyDescent="0.3">
      <c r="A107" s="2">
        <v>1</v>
      </c>
      <c r="B107" s="2">
        <v>2</v>
      </c>
      <c r="C107" s="2">
        <v>3</v>
      </c>
      <c r="D107" s="2">
        <v>4</v>
      </c>
      <c r="E107" s="2">
        <v>5</v>
      </c>
      <c r="F107" s="2">
        <v>6</v>
      </c>
      <c r="G107" s="2">
        <v>7</v>
      </c>
      <c r="H107" s="2">
        <v>8</v>
      </c>
      <c r="I107" s="2">
        <v>9</v>
      </c>
      <c r="J107" s="2">
        <v>10</v>
      </c>
      <c r="K107" s="2">
        <v>11</v>
      </c>
      <c r="L107" s="2">
        <v>12</v>
      </c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ht="38.25" customHeight="1" x14ac:dyDescent="0.25">
      <c r="A108" s="84"/>
      <c r="B108" s="87" t="s">
        <v>85</v>
      </c>
      <c r="C108" s="89" t="s">
        <v>86</v>
      </c>
      <c r="D108" s="91" t="s">
        <v>87</v>
      </c>
      <c r="E108" s="92"/>
      <c r="F108" s="92"/>
      <c r="G108" s="92"/>
      <c r="H108" s="92"/>
      <c r="I108" s="92"/>
      <c r="J108" s="92"/>
      <c r="K108" s="92"/>
      <c r="L108" s="93"/>
      <c r="M108" s="94" t="s">
        <v>88</v>
      </c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ht="27.75" customHeight="1" x14ac:dyDescent="0.3">
      <c r="A109" s="85"/>
      <c r="B109" s="88"/>
      <c r="C109" s="90"/>
      <c r="D109" s="96" t="s">
        <v>9</v>
      </c>
      <c r="E109" s="97"/>
      <c r="F109" s="98"/>
      <c r="G109" s="99" t="s">
        <v>10</v>
      </c>
      <c r="H109" s="100"/>
      <c r="I109" s="101"/>
      <c r="J109" s="96" t="s">
        <v>89</v>
      </c>
      <c r="K109" s="97"/>
      <c r="L109" s="102"/>
      <c r="M109" s="95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x14ac:dyDescent="0.25">
      <c r="A110" s="86"/>
      <c r="B110" s="34" t="s">
        <v>90</v>
      </c>
      <c r="C110" s="35"/>
      <c r="D110" s="36" t="s">
        <v>90</v>
      </c>
      <c r="E110" s="36" t="s">
        <v>91</v>
      </c>
      <c r="F110" s="36" t="s">
        <v>92</v>
      </c>
      <c r="G110" s="36" t="s">
        <v>90</v>
      </c>
      <c r="H110" s="36" t="s">
        <v>91</v>
      </c>
      <c r="I110" s="36" t="s">
        <v>92</v>
      </c>
      <c r="J110" s="36" t="s">
        <v>90</v>
      </c>
      <c r="K110" s="35" t="s">
        <v>91</v>
      </c>
      <c r="L110" s="37" t="s">
        <v>92</v>
      </c>
      <c r="M110" s="37" t="s">
        <v>93</v>
      </c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x14ac:dyDescent="0.25">
      <c r="A111" s="38"/>
      <c r="B111" s="39"/>
      <c r="C111" s="40"/>
      <c r="D111" s="41"/>
      <c r="E111" s="42"/>
      <c r="F111" s="43"/>
      <c r="G111" s="44"/>
      <c r="H111" s="42"/>
      <c r="I111" s="40"/>
      <c r="J111" s="41"/>
      <c r="K111" s="42"/>
      <c r="L111" s="45"/>
      <c r="M111" s="46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x14ac:dyDescent="0.25">
      <c r="A112" s="47" t="s">
        <v>12</v>
      </c>
      <c r="B112" s="48">
        <v>0.53823275383204205</v>
      </c>
      <c r="C112" s="49">
        <v>1.0767618514254429</v>
      </c>
      <c r="D112" s="50">
        <v>0.20147865864749337</v>
      </c>
      <c r="E112" s="51">
        <v>3.1621079252927467E-2</v>
      </c>
      <c r="F112" s="52" t="s">
        <v>94</v>
      </c>
      <c r="G112" s="53">
        <v>0.34137491584500118</v>
      </c>
      <c r="H112" s="51">
        <v>4.1472562799900935E-2</v>
      </c>
      <c r="I112" s="52" t="s">
        <v>94</v>
      </c>
      <c r="J112" s="50" t="s">
        <v>95</v>
      </c>
      <c r="K112" s="51">
        <v>0.20260584362767106</v>
      </c>
      <c r="L112" s="54" t="s">
        <v>95</v>
      </c>
      <c r="M112" s="55">
        <v>0.6</v>
      </c>
      <c r="N112" s="56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x14ac:dyDescent="0.25">
      <c r="A113" s="47" t="s">
        <v>13</v>
      </c>
      <c r="B113" s="48">
        <v>0.51220316994836379</v>
      </c>
      <c r="C113" s="49">
        <v>1.093572587820314</v>
      </c>
      <c r="D113" s="50">
        <v>7.2279120793279528E-2</v>
      </c>
      <c r="E113" s="51">
        <v>2.9842435871966121E-2</v>
      </c>
      <c r="F113" s="52" t="s">
        <v>94</v>
      </c>
      <c r="G113" s="53">
        <v>0.45609362641909057</v>
      </c>
      <c r="H113" s="51">
        <v>4.2536417209417365E-2</v>
      </c>
      <c r="I113" s="52" t="s">
        <v>94</v>
      </c>
      <c r="J113" s="50" t="s">
        <v>95</v>
      </c>
      <c r="K113" s="51" t="s">
        <v>96</v>
      </c>
      <c r="L113" s="54" t="s">
        <v>95</v>
      </c>
      <c r="M113" s="55">
        <v>0.2</v>
      </c>
      <c r="N113" s="56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x14ac:dyDescent="0.25">
      <c r="A114" s="47" t="s">
        <v>14</v>
      </c>
      <c r="B114" s="48">
        <v>0.31579535241140011</v>
      </c>
      <c r="C114" s="49">
        <v>0.85282510963318281</v>
      </c>
      <c r="D114" s="50">
        <v>0.19769139887229381</v>
      </c>
      <c r="E114" s="51">
        <v>2.229058325771965E-2</v>
      </c>
      <c r="F114" s="52" t="s">
        <v>94</v>
      </c>
      <c r="G114" s="53">
        <v>0.24491087596480088</v>
      </c>
      <c r="H114" s="51">
        <v>3.7844915795041852E-2</v>
      </c>
      <c r="I114" s="52" t="s">
        <v>94</v>
      </c>
      <c r="J114" s="50">
        <v>-7.6275401986276095E-2</v>
      </c>
      <c r="K114" s="51">
        <v>6.3529496671544838E-2</v>
      </c>
      <c r="L114" s="54" t="s">
        <v>97</v>
      </c>
      <c r="M114" s="55">
        <v>7</v>
      </c>
      <c r="N114" s="40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x14ac:dyDescent="0.25">
      <c r="A115" s="47" t="s">
        <v>15</v>
      </c>
      <c r="B115" s="48">
        <v>0.30906354527025348</v>
      </c>
      <c r="C115" s="49">
        <v>0.93489580320970977</v>
      </c>
      <c r="D115" s="50">
        <v>0.15565302884945911</v>
      </c>
      <c r="E115" s="51">
        <v>2.1035057063064244E-2</v>
      </c>
      <c r="F115" s="52" t="s">
        <v>94</v>
      </c>
      <c r="G115" s="53">
        <v>0.17632898588627718</v>
      </c>
      <c r="H115" s="51">
        <v>3.0658342156077229E-2</v>
      </c>
      <c r="I115" s="52" t="s">
        <v>94</v>
      </c>
      <c r="J115" s="50">
        <v>1.1040247346791E-3</v>
      </c>
      <c r="K115" s="51">
        <v>3.1809673201035837E-2</v>
      </c>
      <c r="L115" s="54" t="s">
        <v>97</v>
      </c>
      <c r="M115" s="55">
        <v>24.8</v>
      </c>
      <c r="N115" s="40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x14ac:dyDescent="0.25">
      <c r="A116" s="47" t="s">
        <v>16</v>
      </c>
      <c r="B116" s="48">
        <v>0.29221341653890592</v>
      </c>
      <c r="C116" s="49">
        <v>1.030714548896859</v>
      </c>
      <c r="D116" s="50">
        <v>0.11850076077819849</v>
      </c>
      <c r="E116" s="51">
        <v>3.019664645727858E-2</v>
      </c>
      <c r="F116" s="52" t="s">
        <v>94</v>
      </c>
      <c r="G116" s="53">
        <v>0.27125393884782201</v>
      </c>
      <c r="H116" s="51">
        <v>5.3647149181368474E-2</v>
      </c>
      <c r="I116" s="52" t="s">
        <v>94</v>
      </c>
      <c r="J116" s="50">
        <v>-5.8597777593529903E-2</v>
      </c>
      <c r="K116" s="51">
        <v>4.7779972821451328E-2</v>
      </c>
      <c r="L116" s="54" t="s">
        <v>97</v>
      </c>
      <c r="M116" s="55">
        <v>10</v>
      </c>
      <c r="N116" s="40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x14ac:dyDescent="0.25">
      <c r="A117" s="47" t="s">
        <v>17</v>
      </c>
      <c r="B117" s="48">
        <v>0.29096802023264712</v>
      </c>
      <c r="C117" s="49">
        <v>0.9943847858760575</v>
      </c>
      <c r="D117" s="50">
        <v>6.0649462744454485E-2</v>
      </c>
      <c r="E117" s="51">
        <v>2.7145065163682414E-2</v>
      </c>
      <c r="F117" s="52" t="s">
        <v>94</v>
      </c>
      <c r="G117" s="53">
        <v>0.23109116615040948</v>
      </c>
      <c r="H117" s="51">
        <v>4.0116118653067481E-2</v>
      </c>
      <c r="I117" s="52" t="s">
        <v>94</v>
      </c>
      <c r="J117" s="50" t="s">
        <v>95</v>
      </c>
      <c r="K117" s="51">
        <v>0.17098170328780971</v>
      </c>
      <c r="L117" s="54" t="s">
        <v>95</v>
      </c>
      <c r="M117" s="55">
        <v>0.7</v>
      </c>
      <c r="N117" s="40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x14ac:dyDescent="0.25">
      <c r="A118" s="47" t="s">
        <v>18</v>
      </c>
      <c r="B118" s="48">
        <v>0.28249831425319888</v>
      </c>
      <c r="C118" s="49">
        <v>1.1455276320703149</v>
      </c>
      <c r="D118" s="50">
        <v>0.24689451659058989</v>
      </c>
      <c r="E118" s="51">
        <v>2.790331200562603E-2</v>
      </c>
      <c r="F118" s="52" t="s">
        <v>94</v>
      </c>
      <c r="G118" s="53">
        <v>0.1099609222631967</v>
      </c>
      <c r="H118" s="51">
        <v>3.6275378467534487E-2</v>
      </c>
      <c r="I118" s="52" t="s">
        <v>94</v>
      </c>
      <c r="J118" s="50" t="s">
        <v>95</v>
      </c>
      <c r="K118" s="51">
        <v>0.1291890920126392</v>
      </c>
      <c r="L118" s="54" t="s">
        <v>95</v>
      </c>
      <c r="M118" s="55">
        <v>0.9</v>
      </c>
      <c r="N118" s="40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x14ac:dyDescent="0.25">
      <c r="A119" s="47" t="s">
        <v>19</v>
      </c>
      <c r="B119" s="48">
        <v>0.2416697757812945</v>
      </c>
      <c r="C119" s="49">
        <v>1.3483996550169779</v>
      </c>
      <c r="D119" s="50">
        <v>2.3911996022718512E-2</v>
      </c>
      <c r="E119" s="51">
        <v>4.3028105767607017E-2</v>
      </c>
      <c r="F119" s="52" t="s">
        <v>97</v>
      </c>
      <c r="G119" s="53">
        <v>0.17792655921939307</v>
      </c>
      <c r="H119" s="51">
        <v>6.8768506773149926E-2</v>
      </c>
      <c r="I119" s="52" t="s">
        <v>94</v>
      </c>
      <c r="J119" s="50">
        <v>1.8198816214152699E-2</v>
      </c>
      <c r="K119" s="51">
        <v>9.2842067207789633E-2</v>
      </c>
      <c r="L119" s="54" t="s">
        <v>97</v>
      </c>
      <c r="M119" s="55">
        <v>5.2</v>
      </c>
      <c r="N119" s="40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x14ac:dyDescent="0.25">
      <c r="A120" s="47" t="s">
        <v>20</v>
      </c>
      <c r="B120" s="48">
        <v>0.237405166850818</v>
      </c>
      <c r="C120" s="49">
        <v>1.175308130088061</v>
      </c>
      <c r="D120" s="50">
        <v>0.33788038050791031</v>
      </c>
      <c r="E120" s="51">
        <v>4.1114103161352264E-2</v>
      </c>
      <c r="F120" s="52" t="s">
        <v>94</v>
      </c>
      <c r="G120" s="53">
        <v>0.31398874628603257</v>
      </c>
      <c r="H120" s="51">
        <v>5.6123060069312301E-2</v>
      </c>
      <c r="I120" s="52" t="s">
        <v>94</v>
      </c>
      <c r="J120" s="50">
        <v>5.9655644396580401E-2</v>
      </c>
      <c r="K120" s="51">
        <v>5.3942400782375527E-2</v>
      </c>
      <c r="L120" s="54" t="s">
        <v>97</v>
      </c>
      <c r="M120" s="55">
        <v>11.6</v>
      </c>
      <c r="N120" s="4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x14ac:dyDescent="0.25">
      <c r="A121" s="47" t="s">
        <v>21</v>
      </c>
      <c r="B121" s="48">
        <v>0.23643673302602111</v>
      </c>
      <c r="C121" s="49">
        <v>1.012060234069696</v>
      </c>
      <c r="D121" s="50">
        <v>0.21687247303127852</v>
      </c>
      <c r="E121" s="51">
        <v>1.8160066597456389E-2</v>
      </c>
      <c r="F121" s="52" t="s">
        <v>94</v>
      </c>
      <c r="G121" s="53">
        <v>0.30952598343735949</v>
      </c>
      <c r="H121" s="51">
        <v>3.2388279321746892E-2</v>
      </c>
      <c r="I121" s="52" t="s">
        <v>94</v>
      </c>
      <c r="J121" s="50">
        <v>-2.9269395957596801E-2</v>
      </c>
      <c r="K121" s="51">
        <v>2.4159715803485547E-2</v>
      </c>
      <c r="L121" s="54" t="s">
        <v>97</v>
      </c>
      <c r="M121" s="55">
        <v>12.2</v>
      </c>
      <c r="N121" s="40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x14ac:dyDescent="0.25">
      <c r="A122" s="47" t="s">
        <v>22</v>
      </c>
      <c r="B122" s="48">
        <v>0.2336937276167074</v>
      </c>
      <c r="C122" s="49">
        <v>1.0217182670477409</v>
      </c>
      <c r="D122" s="50">
        <v>6.3771817216351168E-2</v>
      </c>
      <c r="E122" s="51">
        <v>3.3178026642605898E-2</v>
      </c>
      <c r="F122" s="52" t="s">
        <v>97</v>
      </c>
      <c r="G122" s="53">
        <v>0.42425876015397618</v>
      </c>
      <c r="H122" s="51">
        <v>5.0401242816985783E-2</v>
      </c>
      <c r="I122" s="52" t="s">
        <v>94</v>
      </c>
      <c r="J122" s="50" t="s">
        <v>95</v>
      </c>
      <c r="K122" s="51">
        <v>0.17847861380760552</v>
      </c>
      <c r="L122" s="54" t="s">
        <v>95</v>
      </c>
      <c r="M122" s="55">
        <v>1.1000000000000001</v>
      </c>
      <c r="N122" s="40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x14ac:dyDescent="0.25">
      <c r="A123" s="47" t="s">
        <v>23</v>
      </c>
      <c r="B123" s="48">
        <v>0.2296505224656861</v>
      </c>
      <c r="C123" s="49">
        <v>1.0101788119526749</v>
      </c>
      <c r="D123" s="50">
        <v>0.24781534424623292</v>
      </c>
      <c r="E123" s="51">
        <v>3.6039791550464995E-2</v>
      </c>
      <c r="F123" s="52" t="s">
        <v>94</v>
      </c>
      <c r="G123" s="53">
        <v>0.17615771200289579</v>
      </c>
      <c r="H123" s="51">
        <v>4.0686466986095134E-2</v>
      </c>
      <c r="I123" s="52" t="s">
        <v>94</v>
      </c>
      <c r="J123" s="50">
        <v>-6.3641118896401894E-2</v>
      </c>
      <c r="K123" s="51">
        <v>6.8334596468803688E-2</v>
      </c>
      <c r="L123" s="54" t="s">
        <v>97</v>
      </c>
      <c r="M123" s="55">
        <v>8.8000000000000007</v>
      </c>
      <c r="N123" s="40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x14ac:dyDescent="0.25">
      <c r="A124" s="47" t="s">
        <v>24</v>
      </c>
      <c r="B124" s="48">
        <v>0.17325877272260459</v>
      </c>
      <c r="C124" s="49">
        <v>0.91071962502919201</v>
      </c>
      <c r="D124" s="50">
        <v>0.11322871762427709</v>
      </c>
      <c r="E124" s="51">
        <v>2.9227925099598612E-2</v>
      </c>
      <c r="F124" s="52" t="s">
        <v>94</v>
      </c>
      <c r="G124" s="53">
        <v>0.18222565258792109</v>
      </c>
      <c r="H124" s="51">
        <v>4.3793535204724864E-2</v>
      </c>
      <c r="I124" s="52" t="s">
        <v>94</v>
      </c>
      <c r="J124" s="50" t="s">
        <v>95</v>
      </c>
      <c r="K124" s="51" t="s">
        <v>96</v>
      </c>
      <c r="L124" s="54" t="s">
        <v>95</v>
      </c>
      <c r="M124" s="55">
        <v>0.6</v>
      </c>
      <c r="N124" s="40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x14ac:dyDescent="0.25">
      <c r="A125" s="47" t="s">
        <v>25</v>
      </c>
      <c r="B125" s="48">
        <v>0.16274602649513439</v>
      </c>
      <c r="C125" s="49">
        <v>1.0489852572730609</v>
      </c>
      <c r="D125" s="50">
        <v>0.29920955692434936</v>
      </c>
      <c r="E125" s="51">
        <v>2.155197768165535E-2</v>
      </c>
      <c r="F125" s="52" t="s">
        <v>94</v>
      </c>
      <c r="G125" s="53">
        <v>0.37123737055395273</v>
      </c>
      <c r="H125" s="51">
        <v>2.5910515594778704E-2</v>
      </c>
      <c r="I125" s="52" t="s">
        <v>94</v>
      </c>
      <c r="J125" s="50">
        <v>6.5291504375310297E-2</v>
      </c>
      <c r="K125" s="51">
        <v>2.2629435142167451E-2</v>
      </c>
      <c r="L125" s="54" t="s">
        <v>94</v>
      </c>
      <c r="M125" s="55">
        <v>35</v>
      </c>
      <c r="N125" s="40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</row>
    <row r="126" spans="1:126" x14ac:dyDescent="0.25">
      <c r="A126" s="47" t="s">
        <v>26</v>
      </c>
      <c r="B126" s="48">
        <v>0.15533523881445191</v>
      </c>
      <c r="C126" s="49">
        <v>1.0074547982906989</v>
      </c>
      <c r="D126" s="50">
        <v>0.22539737737836762</v>
      </c>
      <c r="E126" s="51">
        <v>3.1303805327268862E-2</v>
      </c>
      <c r="F126" s="52" t="s">
        <v>94</v>
      </c>
      <c r="G126" s="53">
        <v>0.38827824415946932</v>
      </c>
      <c r="H126" s="51">
        <v>4.8458549933528758E-2</v>
      </c>
      <c r="I126" s="52" t="s">
        <v>94</v>
      </c>
      <c r="J126" s="50" t="s">
        <v>95</v>
      </c>
      <c r="K126" s="51">
        <v>0.14626462448553895</v>
      </c>
      <c r="L126" s="54" t="s">
        <v>95</v>
      </c>
      <c r="M126" s="55">
        <v>1.6</v>
      </c>
      <c r="N126" s="40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</row>
    <row r="127" spans="1:126" x14ac:dyDescent="0.25">
      <c r="A127" s="47" t="s">
        <v>27</v>
      </c>
      <c r="B127" s="48">
        <v>0.13368792408286531</v>
      </c>
      <c r="C127" s="49">
        <v>0.86594156759578134</v>
      </c>
      <c r="D127" s="50">
        <v>0.12598989189352491</v>
      </c>
      <c r="E127" s="51">
        <v>2.2156555591894556E-2</v>
      </c>
      <c r="F127" s="52" t="s">
        <v>94</v>
      </c>
      <c r="G127" s="53">
        <v>0.32713204642853649</v>
      </c>
      <c r="H127" s="51">
        <v>4.0000581689818404E-2</v>
      </c>
      <c r="I127" s="52" t="s">
        <v>94</v>
      </c>
      <c r="J127" s="50" t="s">
        <v>95</v>
      </c>
      <c r="K127" s="51">
        <v>8.7665676357064057E-2</v>
      </c>
      <c r="L127" s="54" t="s">
        <v>95</v>
      </c>
      <c r="M127" s="55">
        <v>1</v>
      </c>
      <c r="N127" s="40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</row>
    <row r="128" spans="1:126" x14ac:dyDescent="0.25">
      <c r="A128" s="47" t="s">
        <v>28</v>
      </c>
      <c r="B128" s="48">
        <v>0.1310552699007583</v>
      </c>
      <c r="C128" s="49">
        <v>0.90286249934090468</v>
      </c>
      <c r="D128" s="50">
        <v>2.0792895181471108E-2</v>
      </c>
      <c r="E128" s="51">
        <v>3.1426752182526406E-2</v>
      </c>
      <c r="F128" s="52" t="s">
        <v>97</v>
      </c>
      <c r="G128" s="53">
        <v>0.21016991371967589</v>
      </c>
      <c r="H128" s="51">
        <v>4.4698893305784644E-2</v>
      </c>
      <c r="I128" s="52" t="s">
        <v>94</v>
      </c>
      <c r="J128" s="50">
        <v>6.5566082328361197E-2</v>
      </c>
      <c r="K128" s="51">
        <v>3.0313153711954061E-2</v>
      </c>
      <c r="L128" s="54" t="s">
        <v>94</v>
      </c>
      <c r="M128" s="55">
        <v>37.9</v>
      </c>
      <c r="N128" s="40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</row>
    <row r="129" spans="1:126" x14ac:dyDescent="0.25">
      <c r="A129" s="47" t="s">
        <v>29</v>
      </c>
      <c r="B129" s="48">
        <v>0.1208607226495611</v>
      </c>
      <c r="C129" s="49">
        <v>0.90274384970752275</v>
      </c>
      <c r="D129" s="50">
        <v>6.6791400789089295E-2</v>
      </c>
      <c r="E129" s="51">
        <v>3.3462375857254083E-2</v>
      </c>
      <c r="F129" s="52" t="s">
        <v>94</v>
      </c>
      <c r="G129" s="53">
        <v>0.1464695968683063</v>
      </c>
      <c r="H129" s="51">
        <v>6.0158362018195091E-2</v>
      </c>
      <c r="I129" s="52" t="s">
        <v>94</v>
      </c>
      <c r="J129" s="50" t="s">
        <v>95</v>
      </c>
      <c r="K129" s="51" t="s">
        <v>96</v>
      </c>
      <c r="L129" s="54" t="s">
        <v>95</v>
      </c>
      <c r="M129" s="55">
        <v>0.5</v>
      </c>
      <c r="N129" s="40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</row>
    <row r="130" spans="1:126" x14ac:dyDescent="0.25">
      <c r="A130" s="47" t="s">
        <v>30</v>
      </c>
      <c r="B130" s="48">
        <v>0.1143436694329799</v>
      </c>
      <c r="C130" s="49">
        <v>1.0050207588970299</v>
      </c>
      <c r="D130" s="50">
        <v>0.15511038910444519</v>
      </c>
      <c r="E130" s="51">
        <v>3.5809019211582582E-2</v>
      </c>
      <c r="F130" s="52" t="s">
        <v>94</v>
      </c>
      <c r="G130" s="53">
        <v>0.35806040547564699</v>
      </c>
      <c r="H130" s="51">
        <v>4.2577948762506181E-2</v>
      </c>
      <c r="I130" s="52" t="s">
        <v>94</v>
      </c>
      <c r="J130" s="50" t="s">
        <v>95</v>
      </c>
      <c r="K130" s="51">
        <v>0.23965956362140101</v>
      </c>
      <c r="L130" s="54" t="s">
        <v>95</v>
      </c>
      <c r="M130" s="55">
        <v>1.6</v>
      </c>
      <c r="N130" s="4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</row>
    <row r="131" spans="1:126" x14ac:dyDescent="0.25">
      <c r="A131" s="47" t="s">
        <v>31</v>
      </c>
      <c r="B131" s="48">
        <v>9.16593138638198E-2</v>
      </c>
      <c r="C131" s="49">
        <v>0.97779066783426971</v>
      </c>
      <c r="D131" s="50">
        <v>0.2244647799665731</v>
      </c>
      <c r="E131" s="51">
        <v>3.8464153740166443E-2</v>
      </c>
      <c r="F131" s="52" t="s">
        <v>94</v>
      </c>
      <c r="G131" s="53">
        <v>0.20186024737225511</v>
      </c>
      <c r="H131" s="51">
        <v>6.5567996275193136E-2</v>
      </c>
      <c r="I131" s="52" t="s">
        <v>94</v>
      </c>
      <c r="J131" s="50">
        <v>-0.22977587909704261</v>
      </c>
      <c r="K131" s="51">
        <v>8.5727314708174698E-2</v>
      </c>
      <c r="L131" s="54" t="s">
        <v>98</v>
      </c>
      <c r="M131" s="55">
        <v>6</v>
      </c>
      <c r="N131" s="40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</row>
    <row r="132" spans="1:126" x14ac:dyDescent="0.25">
      <c r="A132" s="47" t="s">
        <v>32</v>
      </c>
      <c r="B132" s="48">
        <v>8.5878669425902596E-2</v>
      </c>
      <c r="C132" s="49">
        <v>1.1402787730437649</v>
      </c>
      <c r="D132" s="50">
        <v>0.32335813336472519</v>
      </c>
      <c r="E132" s="51">
        <v>3.0185300214375092E-2</v>
      </c>
      <c r="F132" s="52" t="s">
        <v>94</v>
      </c>
      <c r="G132" s="53">
        <v>0.37624051063125763</v>
      </c>
      <c r="H132" s="51">
        <v>4.1994630587431768E-2</v>
      </c>
      <c r="I132" s="52" t="s">
        <v>94</v>
      </c>
      <c r="J132" s="50" t="s">
        <v>95</v>
      </c>
      <c r="K132" s="51">
        <v>0.12783530168781468</v>
      </c>
      <c r="L132" s="54" t="s">
        <v>95</v>
      </c>
      <c r="M132" s="55">
        <v>1.6</v>
      </c>
      <c r="N132" s="40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</row>
    <row r="133" spans="1:126" x14ac:dyDescent="0.25">
      <c r="A133" s="47" t="s">
        <v>33</v>
      </c>
      <c r="B133" s="48">
        <v>8.5274228571011607E-2</v>
      </c>
      <c r="C133" s="49">
        <v>0.99017573248056567</v>
      </c>
      <c r="D133" s="50">
        <v>0.31449989730186567</v>
      </c>
      <c r="E133" s="51">
        <v>2.3057611915247835E-2</v>
      </c>
      <c r="F133" s="52" t="s">
        <v>94</v>
      </c>
      <c r="G133" s="53">
        <v>0.43470081805967564</v>
      </c>
      <c r="H133" s="51">
        <v>3.2839906984543837E-2</v>
      </c>
      <c r="I133" s="52" t="s">
        <v>94</v>
      </c>
      <c r="J133" s="50">
        <v>0.11666525470197341</v>
      </c>
      <c r="K133" s="51">
        <v>2.6636019093747777E-2</v>
      </c>
      <c r="L133" s="54" t="s">
        <v>94</v>
      </c>
      <c r="M133" s="55">
        <v>27.7</v>
      </c>
      <c r="N133" s="40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</row>
    <row r="134" spans="1:126" x14ac:dyDescent="0.25">
      <c r="A134" s="47" t="s">
        <v>34</v>
      </c>
      <c r="B134" s="48">
        <v>8.2023098891208707E-2</v>
      </c>
      <c r="C134" s="49">
        <v>0.79319180305249004</v>
      </c>
      <c r="D134" s="50">
        <v>1.542802414868609E-2</v>
      </c>
      <c r="E134" s="51">
        <v>2.4416462600642303E-2</v>
      </c>
      <c r="F134" s="52" t="s">
        <v>97</v>
      </c>
      <c r="G134" s="53">
        <v>0.24129951912133199</v>
      </c>
      <c r="H134" s="51">
        <v>3.4345647091181326E-2</v>
      </c>
      <c r="I134" s="52" t="s">
        <v>94</v>
      </c>
      <c r="J134" s="50" t="s">
        <v>95</v>
      </c>
      <c r="K134" s="51">
        <v>0.11949738062480032</v>
      </c>
      <c r="L134" s="54" t="s">
        <v>95</v>
      </c>
      <c r="M134" s="55">
        <v>1.1000000000000001</v>
      </c>
      <c r="N134" s="40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</row>
    <row r="135" spans="1:126" x14ac:dyDescent="0.25">
      <c r="A135" s="47" t="s">
        <v>35</v>
      </c>
      <c r="B135" s="48">
        <v>7.7796418501603196E-2</v>
      </c>
      <c r="C135" s="49">
        <v>0.92614813201121127</v>
      </c>
      <c r="D135" s="50">
        <v>0.32840994864056872</v>
      </c>
      <c r="E135" s="51">
        <v>2.3571756019019872E-2</v>
      </c>
      <c r="F135" s="52" t="s">
        <v>94</v>
      </c>
      <c r="G135" s="53">
        <v>0.38951207021675038</v>
      </c>
      <c r="H135" s="51">
        <v>2.9309583835786922E-2</v>
      </c>
      <c r="I135" s="52" t="s">
        <v>94</v>
      </c>
      <c r="J135" s="50">
        <v>9.67477334798892E-2</v>
      </c>
      <c r="K135" s="51">
        <v>2.5640808125834448E-2</v>
      </c>
      <c r="L135" s="54" t="s">
        <v>94</v>
      </c>
      <c r="M135" s="55">
        <v>26.5</v>
      </c>
      <c r="N135" s="40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</row>
    <row r="136" spans="1:126" x14ac:dyDescent="0.25">
      <c r="A136" s="47" t="s">
        <v>36</v>
      </c>
      <c r="B136" s="48">
        <v>6.4148138384786405E-2</v>
      </c>
      <c r="C136" s="49">
        <v>1.2363395260546679</v>
      </c>
      <c r="D136" s="50">
        <v>0.14590434287545298</v>
      </c>
      <c r="E136" s="51">
        <v>5.888692563256983E-2</v>
      </c>
      <c r="F136" s="52" t="s">
        <v>94</v>
      </c>
      <c r="G136" s="53">
        <v>0.2108655740202188</v>
      </c>
      <c r="H136" s="51">
        <v>8.5193378909859618E-2</v>
      </c>
      <c r="I136" s="52" t="s">
        <v>94</v>
      </c>
      <c r="J136" s="50" t="s">
        <v>95</v>
      </c>
      <c r="K136" s="51">
        <v>0.17886469640702346</v>
      </c>
      <c r="L136" s="54" t="s">
        <v>95</v>
      </c>
      <c r="M136" s="55">
        <v>2.9</v>
      </c>
      <c r="N136" s="40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</row>
    <row r="137" spans="1:126" x14ac:dyDescent="0.25">
      <c r="A137" s="47" t="s">
        <v>37</v>
      </c>
      <c r="B137" s="48">
        <v>5.9411953552964601E-2</v>
      </c>
      <c r="C137" s="49">
        <v>0.94014441552860639</v>
      </c>
      <c r="D137" s="50">
        <v>0.20157126731967279</v>
      </c>
      <c r="E137" s="51">
        <v>2.7158770912481749E-2</v>
      </c>
      <c r="F137" s="52" t="s">
        <v>94</v>
      </c>
      <c r="G137" s="53">
        <v>0.3572968970375921</v>
      </c>
      <c r="H137" s="51">
        <v>4.2026019659452067E-2</v>
      </c>
      <c r="I137" s="52" t="s">
        <v>94</v>
      </c>
      <c r="J137" s="50">
        <v>-6.63234095314581E-2</v>
      </c>
      <c r="K137" s="51">
        <v>5.0461152539370981E-2</v>
      </c>
      <c r="L137" s="54" t="s">
        <v>97</v>
      </c>
      <c r="M137" s="55">
        <v>11.7</v>
      </c>
      <c r="N137" s="40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</row>
    <row r="138" spans="1:126" x14ac:dyDescent="0.25">
      <c r="A138" s="47" t="s">
        <v>38</v>
      </c>
      <c r="B138" s="48">
        <v>3.70277646451313E-2</v>
      </c>
      <c r="C138" s="49">
        <v>1.0496722549326249</v>
      </c>
      <c r="D138" s="50">
        <v>8.3212949389293911E-2</v>
      </c>
      <c r="E138" s="51">
        <v>4.5379937310879886E-2</v>
      </c>
      <c r="F138" s="52" t="s">
        <v>97</v>
      </c>
      <c r="G138" s="53">
        <v>0.26384475672872781</v>
      </c>
      <c r="H138" s="51">
        <v>7.2459432168598834E-2</v>
      </c>
      <c r="I138" s="52" t="s">
        <v>94</v>
      </c>
      <c r="J138" s="50">
        <v>3.4057410386557699E-2</v>
      </c>
      <c r="K138" s="51">
        <v>7.4164359625227466E-2</v>
      </c>
      <c r="L138" s="54" t="s">
        <v>97</v>
      </c>
      <c r="M138" s="55">
        <v>6</v>
      </c>
      <c r="N138" s="40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</row>
    <row r="139" spans="1:126" x14ac:dyDescent="0.25">
      <c r="A139" s="47" t="s">
        <v>39</v>
      </c>
      <c r="B139" s="48">
        <v>2.8660826389841201E-2</v>
      </c>
      <c r="C139" s="49">
        <v>0.75157727830209919</v>
      </c>
      <c r="D139" s="50">
        <v>0.15680146330101299</v>
      </c>
      <c r="E139" s="51">
        <v>2.0382582358511873E-2</v>
      </c>
      <c r="F139" s="52" t="s">
        <v>94</v>
      </c>
      <c r="G139" s="53">
        <v>0.3079291215812528</v>
      </c>
      <c r="H139" s="51">
        <v>2.9853632801976577E-2</v>
      </c>
      <c r="I139" s="52" t="s">
        <v>94</v>
      </c>
      <c r="J139" s="50">
        <v>3.36072509685231E-2</v>
      </c>
      <c r="K139" s="51">
        <v>3.9914659351618843E-2</v>
      </c>
      <c r="L139" s="54" t="s">
        <v>97</v>
      </c>
      <c r="M139" s="55">
        <v>8.1999999999999993</v>
      </c>
      <c r="N139" s="40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</row>
    <row r="140" spans="1:126" x14ac:dyDescent="0.25">
      <c r="A140" s="47" t="s">
        <v>40</v>
      </c>
      <c r="B140" s="48">
        <v>2.1577418045500001E-5</v>
      </c>
      <c r="C140" s="49">
        <v>0.90857148622198292</v>
      </c>
      <c r="D140" s="50">
        <v>0.32918704090753881</v>
      </c>
      <c r="E140" s="51">
        <v>2.6513455125984416E-2</v>
      </c>
      <c r="F140" s="52" t="s">
        <v>94</v>
      </c>
      <c r="G140" s="53">
        <v>0.43952268146020351</v>
      </c>
      <c r="H140" s="51">
        <v>3.6565239084421879E-2</v>
      </c>
      <c r="I140" s="52" t="s">
        <v>94</v>
      </c>
      <c r="J140" s="50">
        <v>0.1123050330279438</v>
      </c>
      <c r="K140" s="51">
        <v>3.2691280377399379E-2</v>
      </c>
      <c r="L140" s="54" t="s">
        <v>94</v>
      </c>
      <c r="M140" s="55">
        <v>17.899999999999999</v>
      </c>
      <c r="N140" s="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</row>
    <row r="141" spans="1:126" x14ac:dyDescent="0.25">
      <c r="A141" s="47" t="s">
        <v>41</v>
      </c>
      <c r="B141" s="48">
        <v>-9.5637201636400004E-4</v>
      </c>
      <c r="C141" s="49">
        <v>0.96558854840213704</v>
      </c>
      <c r="D141" s="50">
        <v>6.3490551757193897E-2</v>
      </c>
      <c r="E141" s="51">
        <v>2.7028500917180565E-2</v>
      </c>
      <c r="F141" s="52" t="s">
        <v>94</v>
      </c>
      <c r="G141" s="53">
        <v>0.22323292246096099</v>
      </c>
      <c r="H141" s="51">
        <v>3.7111848992922213E-2</v>
      </c>
      <c r="I141" s="52" t="s">
        <v>94</v>
      </c>
      <c r="J141" s="50">
        <v>2.5475287908451199E-2</v>
      </c>
      <c r="K141" s="51">
        <v>4.6611910277969133E-2</v>
      </c>
      <c r="L141" s="54" t="s">
        <v>97</v>
      </c>
      <c r="M141" s="55">
        <v>9.1</v>
      </c>
      <c r="N141" s="40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</row>
    <row r="142" spans="1:126" x14ac:dyDescent="0.25">
      <c r="A142" s="47" t="s">
        <v>42</v>
      </c>
      <c r="B142" s="48">
        <v>-9.620123089149E-4</v>
      </c>
      <c r="C142" s="49">
        <v>0.73808777746793863</v>
      </c>
      <c r="D142" s="50">
        <v>0.1096701077119964</v>
      </c>
      <c r="E142" s="51">
        <v>2.161185194146838E-2</v>
      </c>
      <c r="F142" s="52" t="s">
        <v>94</v>
      </c>
      <c r="G142" s="53">
        <v>0.25277213572134088</v>
      </c>
      <c r="H142" s="51">
        <v>3.1654472535673578E-2</v>
      </c>
      <c r="I142" s="52" t="s">
        <v>94</v>
      </c>
      <c r="J142" s="50">
        <v>3.9863623756328397E-2</v>
      </c>
      <c r="K142" s="51">
        <v>2.712096802334097E-2</v>
      </c>
      <c r="L142" s="54" t="s">
        <v>97</v>
      </c>
      <c r="M142" s="55">
        <v>62.9</v>
      </c>
      <c r="N142" s="40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</row>
    <row r="143" spans="1:126" x14ac:dyDescent="0.25">
      <c r="A143" s="57" t="s">
        <v>43</v>
      </c>
      <c r="B143" s="48">
        <v>-1.5064003675579001E-3</v>
      </c>
      <c r="C143" s="49">
        <v>0.96972826987678828</v>
      </c>
      <c r="D143" s="50">
        <v>0.2004557980607147</v>
      </c>
      <c r="E143" s="51">
        <v>5.7971146875801004E-3</v>
      </c>
      <c r="F143" s="52" t="s">
        <v>94</v>
      </c>
      <c r="G143" s="53">
        <v>0.34209485345214441</v>
      </c>
      <c r="H143" s="51">
        <v>8.3138380494777002E-3</v>
      </c>
      <c r="I143" s="52" t="s">
        <v>94</v>
      </c>
      <c r="J143" s="50">
        <v>5.2517944254730003E-3</v>
      </c>
      <c r="K143" s="51">
        <v>1.8190466567131101E-2</v>
      </c>
      <c r="L143" s="54" t="s">
        <v>97</v>
      </c>
      <c r="M143" s="55">
        <v>11.825925925925926</v>
      </c>
      <c r="N143" s="40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</row>
    <row r="144" spans="1:126" x14ac:dyDescent="0.25">
      <c r="A144" s="47" t="s">
        <v>44</v>
      </c>
      <c r="B144" s="48">
        <v>-8.2325686296595008E-3</v>
      </c>
      <c r="C144" s="49">
        <v>0.79391555110865586</v>
      </c>
      <c r="D144" s="50">
        <v>8.8385007067699695E-2</v>
      </c>
      <c r="E144" s="51">
        <v>2.4197058249275965E-2</v>
      </c>
      <c r="F144" s="52" t="s">
        <v>94</v>
      </c>
      <c r="G144" s="53">
        <v>0.2844211102527216</v>
      </c>
      <c r="H144" s="51">
        <v>3.2074805718288919E-2</v>
      </c>
      <c r="I144" s="52" t="s">
        <v>94</v>
      </c>
      <c r="J144" s="50" t="s">
        <v>95</v>
      </c>
      <c r="K144" s="51">
        <v>9.0273412586890131E-2</v>
      </c>
      <c r="L144" s="54" t="s">
        <v>95</v>
      </c>
      <c r="M144" s="55">
        <v>1.6</v>
      </c>
      <c r="N144" s="40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</row>
    <row r="145" spans="1:126" x14ac:dyDescent="0.25">
      <c r="A145" s="47" t="s">
        <v>45</v>
      </c>
      <c r="B145" s="48">
        <v>-1.64491894036853E-2</v>
      </c>
      <c r="C145" s="49">
        <v>1.1151714807652711</v>
      </c>
      <c r="D145" s="50">
        <v>5.6774778159678005E-2</v>
      </c>
      <c r="E145" s="51">
        <v>2.3091774334764576E-2</v>
      </c>
      <c r="F145" s="52" t="s">
        <v>94</v>
      </c>
      <c r="G145" s="53">
        <v>0.2307423774122212</v>
      </c>
      <c r="H145" s="51">
        <v>2.8733408930385312E-2</v>
      </c>
      <c r="I145" s="52" t="s">
        <v>94</v>
      </c>
      <c r="J145" s="50">
        <v>-8.0869680664208798E-2</v>
      </c>
      <c r="K145" s="51">
        <v>3.9288653394155715E-2</v>
      </c>
      <c r="L145" s="54" t="s">
        <v>98</v>
      </c>
      <c r="M145" s="55">
        <v>8.1999999999999993</v>
      </c>
      <c r="N145" s="40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</row>
    <row r="146" spans="1:126" x14ac:dyDescent="0.25">
      <c r="A146" s="47" t="s">
        <v>46</v>
      </c>
      <c r="B146" s="48">
        <v>-1.6879961946996602E-2</v>
      </c>
      <c r="C146" s="49">
        <v>0.91031202623854679</v>
      </c>
      <c r="D146" s="50">
        <v>6.1450163729055901E-2</v>
      </c>
      <c r="E146" s="51">
        <v>3.0746774406631407E-2</v>
      </c>
      <c r="F146" s="52" t="s">
        <v>94</v>
      </c>
      <c r="G146" s="53">
        <v>0.1979141075340291</v>
      </c>
      <c r="H146" s="51">
        <v>4.3086723587354353E-2</v>
      </c>
      <c r="I146" s="52" t="s">
        <v>94</v>
      </c>
      <c r="J146" s="50" t="s">
        <v>95</v>
      </c>
      <c r="K146" s="51">
        <v>0.37164722387460264</v>
      </c>
      <c r="L146" s="54" t="s">
        <v>95</v>
      </c>
      <c r="M146" s="55">
        <v>0.3</v>
      </c>
      <c r="N146" s="40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</row>
    <row r="147" spans="1:126" x14ac:dyDescent="0.25">
      <c r="A147" s="47" t="s">
        <v>47</v>
      </c>
      <c r="B147" s="48">
        <v>-1.7232308292621699E-2</v>
      </c>
      <c r="C147" s="49">
        <v>1.135485985473758</v>
      </c>
      <c r="D147" s="50">
        <v>0.18984885062296769</v>
      </c>
      <c r="E147" s="51">
        <v>4.1790844286356904E-2</v>
      </c>
      <c r="F147" s="52" t="s">
        <v>94</v>
      </c>
      <c r="G147" s="53">
        <v>0.44686949533624831</v>
      </c>
      <c r="H147" s="51">
        <v>5.750992721066063E-2</v>
      </c>
      <c r="I147" s="52" t="s">
        <v>94</v>
      </c>
      <c r="J147" s="50">
        <v>-0.14462408324588349</v>
      </c>
      <c r="K147" s="51">
        <v>9.8385361054999787E-2</v>
      </c>
      <c r="L147" s="54" t="s">
        <v>97</v>
      </c>
      <c r="M147" s="55">
        <v>5.6</v>
      </c>
      <c r="N147" s="40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</row>
    <row r="148" spans="1:126" x14ac:dyDescent="0.25">
      <c r="A148" s="47" t="s">
        <v>48</v>
      </c>
      <c r="B148" s="48">
        <v>-1.8123082088422102E-2</v>
      </c>
      <c r="C148" s="49">
        <v>1.090411978792708</v>
      </c>
      <c r="D148" s="50">
        <v>0.18422734227734971</v>
      </c>
      <c r="E148" s="51">
        <v>3.5502905231668123E-2</v>
      </c>
      <c r="F148" s="52" t="s">
        <v>94</v>
      </c>
      <c r="G148" s="53">
        <v>0.2386963490301216</v>
      </c>
      <c r="H148" s="51">
        <v>5.3666521454705463E-2</v>
      </c>
      <c r="I148" s="52" t="s">
        <v>94</v>
      </c>
      <c r="J148" s="50">
        <v>0.2260363148751855</v>
      </c>
      <c r="K148" s="51">
        <v>5.0623973311530721E-2</v>
      </c>
      <c r="L148" s="54" t="s">
        <v>94</v>
      </c>
      <c r="M148" s="55">
        <v>11.9</v>
      </c>
      <c r="N148" s="40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</row>
    <row r="149" spans="1:126" x14ac:dyDescent="0.25">
      <c r="A149" s="57" t="s">
        <v>49</v>
      </c>
      <c r="B149" s="48">
        <v>-2.3974816055313201E-2</v>
      </c>
      <c r="C149" s="49">
        <v>0.98108242923860045</v>
      </c>
      <c r="D149" s="50">
        <v>0.12387565762302891</v>
      </c>
      <c r="E149" s="51">
        <v>3.2137087316821383E-2</v>
      </c>
      <c r="F149" s="52" t="s">
        <v>94</v>
      </c>
      <c r="G149" s="53">
        <v>0.23349096705664979</v>
      </c>
      <c r="H149" s="51">
        <v>3.9474412124443817E-2</v>
      </c>
      <c r="I149" s="52" t="s">
        <v>94</v>
      </c>
      <c r="J149" s="50" t="s">
        <v>95</v>
      </c>
      <c r="K149" s="51">
        <v>9.1686703455404597E-2</v>
      </c>
      <c r="L149" s="54" t="s">
        <v>95</v>
      </c>
      <c r="M149" s="55">
        <v>3.4</v>
      </c>
      <c r="N149" s="40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</row>
    <row r="150" spans="1:126" x14ac:dyDescent="0.25">
      <c r="A150" s="47" t="s">
        <v>50</v>
      </c>
      <c r="B150" s="48">
        <v>-3.3487236271286698E-2</v>
      </c>
      <c r="C150" s="49">
        <v>1.110474959225229</v>
      </c>
      <c r="D150" s="50">
        <v>2.7911439942644001E-2</v>
      </c>
      <c r="E150" s="51">
        <v>3.4460130911336193E-2</v>
      </c>
      <c r="F150" s="52" t="s">
        <v>97</v>
      </c>
      <c r="G150" s="53">
        <v>0.21456418026314339</v>
      </c>
      <c r="H150" s="51">
        <v>3.9684995137921189E-2</v>
      </c>
      <c r="I150" s="52" t="s">
        <v>94</v>
      </c>
      <c r="J150" s="50">
        <v>-0.1105814831737942</v>
      </c>
      <c r="K150" s="51">
        <v>6.8938212105924546E-2</v>
      </c>
      <c r="L150" s="54" t="s">
        <v>97</v>
      </c>
      <c r="M150" s="55">
        <v>5.8</v>
      </c>
      <c r="N150" s="4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</row>
    <row r="151" spans="1:126" x14ac:dyDescent="0.25">
      <c r="A151" s="47" t="s">
        <v>51</v>
      </c>
      <c r="B151" s="48">
        <v>-3.8172473538419301E-2</v>
      </c>
      <c r="C151" s="49">
        <v>0.96048007048817452</v>
      </c>
      <c r="D151" s="50">
        <v>0.1079614194927435</v>
      </c>
      <c r="E151" s="51">
        <v>2.3765729652837662E-2</v>
      </c>
      <c r="F151" s="52" t="s">
        <v>94</v>
      </c>
      <c r="G151" s="53">
        <v>0.20866440054912991</v>
      </c>
      <c r="H151" s="51">
        <v>3.906835066413631E-2</v>
      </c>
      <c r="I151" s="52" t="s">
        <v>94</v>
      </c>
      <c r="J151" s="50" t="s">
        <v>95</v>
      </c>
      <c r="K151" s="51" t="s">
        <v>96</v>
      </c>
      <c r="L151" s="54" t="s">
        <v>95</v>
      </c>
      <c r="M151" s="55">
        <v>0.6</v>
      </c>
      <c r="N151" s="40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</row>
    <row r="152" spans="1:126" x14ac:dyDescent="0.25">
      <c r="A152" s="47" t="s">
        <v>52</v>
      </c>
      <c r="B152" s="48">
        <v>-4.7233014474773197E-2</v>
      </c>
      <c r="C152" s="49">
        <v>0.98009909439604037</v>
      </c>
      <c r="D152" s="50">
        <v>0.13088014119811969</v>
      </c>
      <c r="E152" s="51">
        <v>2.422751721265639E-2</v>
      </c>
      <c r="F152" s="52" t="s">
        <v>94</v>
      </c>
      <c r="G152" s="53">
        <v>0.47310197667335385</v>
      </c>
      <c r="H152" s="51">
        <v>4.285033642166193E-2</v>
      </c>
      <c r="I152" s="52" t="s">
        <v>94</v>
      </c>
      <c r="J152" s="50">
        <v>9.0590633500715403E-2</v>
      </c>
      <c r="K152" s="51">
        <v>4.5685940930467961E-2</v>
      </c>
      <c r="L152" s="54" t="s">
        <v>94</v>
      </c>
      <c r="M152" s="55">
        <v>14.3</v>
      </c>
      <c r="N152" s="40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</row>
    <row r="153" spans="1:126" x14ac:dyDescent="0.25">
      <c r="A153" s="47" t="s">
        <v>53</v>
      </c>
      <c r="B153" s="48">
        <v>-5.0136510350655902E-2</v>
      </c>
      <c r="C153" s="49">
        <v>0.93947376113513892</v>
      </c>
      <c r="D153" s="50">
        <v>0.2340429467735409</v>
      </c>
      <c r="E153" s="51">
        <v>3.0022208016546821E-2</v>
      </c>
      <c r="F153" s="52" t="s">
        <v>94</v>
      </c>
      <c r="G153" s="53">
        <v>0.2178255614202764</v>
      </c>
      <c r="H153" s="51">
        <v>4.2017252253789598E-2</v>
      </c>
      <c r="I153" s="52" t="s">
        <v>94</v>
      </c>
      <c r="J153" s="50" t="s">
        <v>95</v>
      </c>
      <c r="K153" s="51">
        <v>6.9472129326792129E-2</v>
      </c>
      <c r="L153" s="54" t="s">
        <v>95</v>
      </c>
      <c r="M153" s="55">
        <v>4.5999999999999996</v>
      </c>
      <c r="N153" s="40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</row>
    <row r="154" spans="1:126" x14ac:dyDescent="0.25">
      <c r="A154" s="47" t="s">
        <v>54</v>
      </c>
      <c r="B154" s="48">
        <v>-5.3694118812015801E-2</v>
      </c>
      <c r="C154" s="49">
        <v>0.91632625364253528</v>
      </c>
      <c r="D154" s="50">
        <v>0.28879788675550661</v>
      </c>
      <c r="E154" s="51">
        <v>3.890412789117266E-2</v>
      </c>
      <c r="F154" s="52" t="s">
        <v>94</v>
      </c>
      <c r="G154" s="53">
        <v>0.40459835606643652</v>
      </c>
      <c r="H154" s="51">
        <v>5.8751639164130808E-2</v>
      </c>
      <c r="I154" s="52" t="s">
        <v>94</v>
      </c>
      <c r="J154" s="50">
        <v>0.208051504208528</v>
      </c>
      <c r="K154" s="51">
        <v>0.11079865905234373</v>
      </c>
      <c r="L154" s="54" t="s">
        <v>97</v>
      </c>
      <c r="M154" s="55">
        <v>19.8</v>
      </c>
      <c r="N154" s="40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</row>
    <row r="155" spans="1:126" x14ac:dyDescent="0.25">
      <c r="A155" s="47" t="s">
        <v>55</v>
      </c>
      <c r="B155" s="48">
        <v>-6.7955403496367597E-2</v>
      </c>
      <c r="C155" s="49">
        <v>1.0137632710977289</v>
      </c>
      <c r="D155" s="50">
        <v>0.1209832325759662</v>
      </c>
      <c r="E155" s="51">
        <v>3.8942140090344801E-2</v>
      </c>
      <c r="F155" s="52" t="s">
        <v>94</v>
      </c>
      <c r="G155" s="53">
        <v>0.22627232487315549</v>
      </c>
      <c r="H155" s="51">
        <v>4.8866840350519976E-2</v>
      </c>
      <c r="I155" s="52" t="s">
        <v>94</v>
      </c>
      <c r="J155" s="50" t="s">
        <v>95</v>
      </c>
      <c r="K155" s="51">
        <v>0.16395223493250097</v>
      </c>
      <c r="L155" s="54" t="s">
        <v>95</v>
      </c>
      <c r="M155" s="55">
        <v>1.3</v>
      </c>
      <c r="N155" s="40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</row>
    <row r="156" spans="1:126" x14ac:dyDescent="0.25">
      <c r="A156" s="47" t="s">
        <v>56</v>
      </c>
      <c r="B156" s="48">
        <v>-7.3135665567579097E-2</v>
      </c>
      <c r="C156" s="49">
        <v>1.1458115703146881</v>
      </c>
      <c r="D156" s="50">
        <v>0.16109148637289669</v>
      </c>
      <c r="E156" s="51">
        <v>3.5148271440763865E-2</v>
      </c>
      <c r="F156" s="52" t="s">
        <v>94</v>
      </c>
      <c r="G156" s="53">
        <v>0.36751539779812215</v>
      </c>
      <c r="H156" s="51">
        <v>5.3172741471840805E-2</v>
      </c>
      <c r="I156" s="52" t="s">
        <v>94</v>
      </c>
      <c r="J156" s="50" t="s">
        <v>95</v>
      </c>
      <c r="K156" s="51">
        <v>0.15223597734556155</v>
      </c>
      <c r="L156" s="54" t="s">
        <v>95</v>
      </c>
      <c r="M156" s="55">
        <v>1.1000000000000001</v>
      </c>
      <c r="N156" s="40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</row>
    <row r="157" spans="1:126" x14ac:dyDescent="0.25">
      <c r="A157" s="47" t="s">
        <v>57</v>
      </c>
      <c r="B157" s="48">
        <v>-9.8031601363399501E-2</v>
      </c>
      <c r="C157" s="49">
        <v>0.95031014932009139</v>
      </c>
      <c r="D157" s="50">
        <v>0.14251638349137741</v>
      </c>
      <c r="E157" s="51">
        <v>3.3747249980420044E-2</v>
      </c>
      <c r="F157" s="52" t="s">
        <v>94</v>
      </c>
      <c r="G157" s="53">
        <v>0.194871953999462</v>
      </c>
      <c r="H157" s="51">
        <v>4.744048937486E-2</v>
      </c>
      <c r="I157" s="52" t="s">
        <v>94</v>
      </c>
      <c r="J157" s="50">
        <v>-6.8394586087491003E-3</v>
      </c>
      <c r="K157" s="51">
        <v>6.4797167558527685E-2</v>
      </c>
      <c r="L157" s="54" t="s">
        <v>97</v>
      </c>
      <c r="M157" s="55">
        <v>8.9</v>
      </c>
      <c r="N157" s="40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</row>
    <row r="158" spans="1:126" x14ac:dyDescent="0.25">
      <c r="A158" s="47" t="s">
        <v>58</v>
      </c>
      <c r="B158" s="48">
        <v>-0.1000958258970782</v>
      </c>
      <c r="C158" s="49">
        <v>0.91198017194933934</v>
      </c>
      <c r="D158" s="50">
        <v>8.4241459402072949E-3</v>
      </c>
      <c r="E158" s="51">
        <v>2.4061231409951363E-2</v>
      </c>
      <c r="F158" s="52" t="s">
        <v>97</v>
      </c>
      <c r="G158" s="53">
        <v>0.29503044275536183</v>
      </c>
      <c r="H158" s="51">
        <v>3.4788971629137196E-2</v>
      </c>
      <c r="I158" s="52" t="s">
        <v>94</v>
      </c>
      <c r="J158" s="50" t="s">
        <v>95</v>
      </c>
      <c r="K158" s="51">
        <v>7.0545380998020046E-2</v>
      </c>
      <c r="L158" s="54" t="s">
        <v>95</v>
      </c>
      <c r="M158" s="55">
        <v>4.0999999999999996</v>
      </c>
      <c r="N158" s="40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</row>
    <row r="159" spans="1:126" x14ac:dyDescent="0.25">
      <c r="A159" s="47" t="s">
        <v>59</v>
      </c>
      <c r="B159" s="48">
        <v>-0.1021491059549703</v>
      </c>
      <c r="C159" s="49">
        <v>1.0088648309719119</v>
      </c>
      <c r="D159" s="50">
        <v>0.1480742632997756</v>
      </c>
      <c r="E159" s="51">
        <v>3.8138646973598977E-2</v>
      </c>
      <c r="F159" s="52" t="s">
        <v>94</v>
      </c>
      <c r="G159" s="53">
        <v>0.33082554177804829</v>
      </c>
      <c r="H159" s="51">
        <v>5.705489828114068E-2</v>
      </c>
      <c r="I159" s="52" t="s">
        <v>94</v>
      </c>
      <c r="J159" s="50" t="s">
        <v>95</v>
      </c>
      <c r="K159" s="51">
        <v>0.2366490210093089</v>
      </c>
      <c r="L159" s="54" t="s">
        <v>95</v>
      </c>
      <c r="M159" s="55">
        <v>0.8</v>
      </c>
      <c r="N159" s="40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</row>
    <row r="160" spans="1:126" x14ac:dyDescent="0.25">
      <c r="A160" s="47" t="s">
        <v>60</v>
      </c>
      <c r="B160" s="48">
        <v>-0.10371887036330921</v>
      </c>
      <c r="C160" s="49">
        <v>0.79026059392341308</v>
      </c>
      <c r="D160" s="50">
        <v>0.13928876857415531</v>
      </c>
      <c r="E160" s="51">
        <v>2.3585601655969415E-2</v>
      </c>
      <c r="F160" s="52" t="s">
        <v>94</v>
      </c>
      <c r="G160" s="53">
        <v>0.2689311663322318</v>
      </c>
      <c r="H160" s="51">
        <v>3.4678583658092545E-2</v>
      </c>
      <c r="I160" s="52" t="s">
        <v>94</v>
      </c>
      <c r="J160" s="50" t="s">
        <v>95</v>
      </c>
      <c r="K160" s="51">
        <v>0.13345468317141349</v>
      </c>
      <c r="L160" s="54" t="s">
        <v>95</v>
      </c>
      <c r="M160" s="55">
        <v>1.4</v>
      </c>
      <c r="N160" s="4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</row>
    <row r="161" spans="1:126" x14ac:dyDescent="0.25">
      <c r="A161" s="47" t="s">
        <v>61</v>
      </c>
      <c r="B161" s="48">
        <v>-0.1045013631764382</v>
      </c>
      <c r="C161" s="49">
        <v>0.88506857834537811</v>
      </c>
      <c r="D161" s="50">
        <v>0.2044226234432665</v>
      </c>
      <c r="E161" s="51">
        <v>2.7581208191960124E-2</v>
      </c>
      <c r="F161" s="52" t="s">
        <v>94</v>
      </c>
      <c r="G161" s="53">
        <v>0.20317097189588199</v>
      </c>
      <c r="H161" s="51">
        <v>3.7790569913380444E-2</v>
      </c>
      <c r="I161" s="52" t="s">
        <v>94</v>
      </c>
      <c r="J161" s="50">
        <v>5.4854946859858603E-2</v>
      </c>
      <c r="K161" s="51">
        <v>4.3738345171888481E-2</v>
      </c>
      <c r="L161" s="54" t="s">
        <v>97</v>
      </c>
      <c r="M161" s="55">
        <v>10</v>
      </c>
      <c r="N161" s="40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</row>
    <row r="162" spans="1:126" x14ac:dyDescent="0.25">
      <c r="A162" s="47" t="s">
        <v>62</v>
      </c>
      <c r="B162" s="48">
        <v>-0.10805667648459109</v>
      </c>
      <c r="C162" s="49">
        <v>1.1330012937056331</v>
      </c>
      <c r="D162" s="50">
        <v>1.8086759517189313E-2</v>
      </c>
      <c r="E162" s="51">
        <v>3.4448488289083382E-2</v>
      </c>
      <c r="F162" s="52" t="s">
        <v>97</v>
      </c>
      <c r="G162" s="53">
        <v>0.24027373328897322</v>
      </c>
      <c r="H162" s="51">
        <v>5.1381152057407377E-2</v>
      </c>
      <c r="I162" s="52" t="s">
        <v>94</v>
      </c>
      <c r="J162" s="50" t="s">
        <v>95</v>
      </c>
      <c r="K162" s="51">
        <v>0.1201832939788781</v>
      </c>
      <c r="L162" s="54" t="s">
        <v>95</v>
      </c>
      <c r="M162" s="55">
        <v>2.8</v>
      </c>
      <c r="N162" s="40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</row>
    <row r="163" spans="1:126" x14ac:dyDescent="0.25">
      <c r="A163" s="47" t="s">
        <v>63</v>
      </c>
      <c r="B163" s="48">
        <v>-0.14698287093297679</v>
      </c>
      <c r="C163" s="49">
        <v>1.0978505306883399</v>
      </c>
      <c r="D163" s="50">
        <v>8.8534393246741103E-2</v>
      </c>
      <c r="E163" s="51">
        <v>3.5683414497299663E-2</v>
      </c>
      <c r="F163" s="52" t="s">
        <v>94</v>
      </c>
      <c r="G163" s="53">
        <v>0.19278736018784298</v>
      </c>
      <c r="H163" s="51">
        <v>4.6111275997005374E-2</v>
      </c>
      <c r="I163" s="52" t="s">
        <v>94</v>
      </c>
      <c r="J163" s="50">
        <v>-3.2125252304263503E-2</v>
      </c>
      <c r="K163" s="51">
        <v>5.8338747113770399E-2</v>
      </c>
      <c r="L163" s="54" t="s">
        <v>97</v>
      </c>
      <c r="M163" s="55">
        <v>9.3000000000000007</v>
      </c>
      <c r="N163" s="40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</row>
    <row r="164" spans="1:126" x14ac:dyDescent="0.25">
      <c r="A164" s="47" t="s">
        <v>64</v>
      </c>
      <c r="B164" s="48">
        <v>-0.1473527047589476</v>
      </c>
      <c r="C164" s="49">
        <v>0.81347073299206174</v>
      </c>
      <c r="D164" s="50">
        <v>6.4003673897313193E-2</v>
      </c>
      <c r="E164" s="51">
        <v>2.3081560515141587E-2</v>
      </c>
      <c r="F164" s="52" t="s">
        <v>94</v>
      </c>
      <c r="G164" s="53">
        <v>0.31565355443703008</v>
      </c>
      <c r="H164" s="51">
        <v>4.4456382915493406E-2</v>
      </c>
      <c r="I164" s="52" t="s">
        <v>94</v>
      </c>
      <c r="J164" s="50" t="s">
        <v>95</v>
      </c>
      <c r="K164" s="51" t="s">
        <v>96</v>
      </c>
      <c r="L164" s="54" t="s">
        <v>95</v>
      </c>
      <c r="M164" s="55">
        <v>0.8</v>
      </c>
      <c r="N164" s="40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</row>
    <row r="165" spans="1:126" x14ac:dyDescent="0.25">
      <c r="A165" s="47" t="s">
        <v>65</v>
      </c>
      <c r="B165" s="48">
        <v>-0.15115142877348289</v>
      </c>
      <c r="C165" s="49">
        <v>0.68352288769997027</v>
      </c>
      <c r="D165" s="50">
        <v>1.8804945146201513E-2</v>
      </c>
      <c r="E165" s="51">
        <v>1.9176239288622408E-2</v>
      </c>
      <c r="F165" s="52" t="s">
        <v>97</v>
      </c>
      <c r="G165" s="53">
        <v>0.1956776822290747</v>
      </c>
      <c r="H165" s="51">
        <v>2.8944326425916128E-2</v>
      </c>
      <c r="I165" s="52" t="s">
        <v>94</v>
      </c>
      <c r="J165" s="50" t="s">
        <v>95</v>
      </c>
      <c r="K165" s="51" t="s">
        <v>96</v>
      </c>
      <c r="L165" s="54" t="s">
        <v>95</v>
      </c>
      <c r="M165" s="55">
        <v>0.1</v>
      </c>
      <c r="N165" s="40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</row>
    <row r="166" spans="1:126" x14ac:dyDescent="0.25">
      <c r="A166" s="47" t="s">
        <v>66</v>
      </c>
      <c r="B166" s="48">
        <v>-0.1644148650999612</v>
      </c>
      <c r="C166" s="49">
        <v>0.88620290760854592</v>
      </c>
      <c r="D166" s="50">
        <v>0.17503188888303228</v>
      </c>
      <c r="E166" s="51">
        <v>2.8860912313842222E-2</v>
      </c>
      <c r="F166" s="52" t="s">
        <v>94</v>
      </c>
      <c r="G166" s="53">
        <v>0.35305128398552954</v>
      </c>
      <c r="H166" s="51">
        <v>4.2951445110926419E-2</v>
      </c>
      <c r="I166" s="52" t="s">
        <v>94</v>
      </c>
      <c r="J166" s="50" t="s">
        <v>95</v>
      </c>
      <c r="K166" s="51">
        <v>0.11454171126117099</v>
      </c>
      <c r="L166" s="54" t="s">
        <v>95</v>
      </c>
      <c r="M166" s="55">
        <v>2.2999999999999998</v>
      </c>
      <c r="N166" s="40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</row>
    <row r="167" spans="1:126" x14ac:dyDescent="0.25">
      <c r="A167" s="47" t="s">
        <v>67</v>
      </c>
      <c r="B167" s="48">
        <v>-0.1692599998085966</v>
      </c>
      <c r="C167" s="49">
        <v>0.88861321946874872</v>
      </c>
      <c r="D167" s="50">
        <v>0.21218820617371351</v>
      </c>
      <c r="E167" s="51">
        <v>2.825959482833108E-2</v>
      </c>
      <c r="F167" s="52" t="s">
        <v>94</v>
      </c>
      <c r="G167" s="53">
        <v>0.26458138559444161</v>
      </c>
      <c r="H167" s="51">
        <v>4.3044436039992563E-2</v>
      </c>
      <c r="I167" s="52" t="s">
        <v>94</v>
      </c>
      <c r="J167" s="50" t="s">
        <v>95</v>
      </c>
      <c r="K167" s="51" t="s">
        <v>96</v>
      </c>
      <c r="L167" s="54" t="s">
        <v>95</v>
      </c>
      <c r="M167" s="55">
        <v>0.6</v>
      </c>
      <c r="N167" s="40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</row>
    <row r="168" spans="1:126" x14ac:dyDescent="0.25">
      <c r="A168" s="47" t="s">
        <v>68</v>
      </c>
      <c r="B168" s="48">
        <v>-0.17695464755416501</v>
      </c>
      <c r="C168" s="49">
        <v>1.010772210556856</v>
      </c>
      <c r="D168" s="50">
        <v>0.1864289068705211</v>
      </c>
      <c r="E168" s="51">
        <v>3.2298903974322293E-2</v>
      </c>
      <c r="F168" s="52" t="s">
        <v>94</v>
      </c>
      <c r="G168" s="53">
        <v>0.39433034830117891</v>
      </c>
      <c r="H168" s="51">
        <v>5.0369393805834363E-2</v>
      </c>
      <c r="I168" s="52" t="s">
        <v>94</v>
      </c>
      <c r="J168" s="50">
        <v>5.9454567014104003E-2</v>
      </c>
      <c r="K168" s="51">
        <v>4.7745764685043504E-2</v>
      </c>
      <c r="L168" s="54" t="s">
        <v>97</v>
      </c>
      <c r="M168" s="55">
        <v>33.9</v>
      </c>
      <c r="N168" s="40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</row>
    <row r="169" spans="1:126" x14ac:dyDescent="0.25">
      <c r="A169" s="47" t="s">
        <v>69</v>
      </c>
      <c r="B169" s="48">
        <v>-0.1870848626538672</v>
      </c>
      <c r="C169" s="49">
        <v>0.86219168382927869</v>
      </c>
      <c r="D169" s="50">
        <v>0.22194203349007091</v>
      </c>
      <c r="E169" s="51">
        <v>2.6531297905805162E-2</v>
      </c>
      <c r="F169" s="52" t="s">
        <v>94</v>
      </c>
      <c r="G169" s="53">
        <v>0.36272433135540988</v>
      </c>
      <c r="H169" s="51">
        <v>4.0910829374089359E-2</v>
      </c>
      <c r="I169" s="52" t="s">
        <v>94</v>
      </c>
      <c r="J169" s="50">
        <v>-7.8871108144542998E-2</v>
      </c>
      <c r="K169" s="51">
        <v>4.683177667876235E-2</v>
      </c>
      <c r="L169" s="54" t="s">
        <v>97</v>
      </c>
      <c r="M169" s="55">
        <v>10.4</v>
      </c>
      <c r="N169" s="40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</row>
    <row r="170" spans="1:126" x14ac:dyDescent="0.25">
      <c r="A170" s="47" t="s">
        <v>70</v>
      </c>
      <c r="B170" s="48">
        <v>-0.20488655529763811</v>
      </c>
      <c r="C170" s="49">
        <v>1.034248006086925</v>
      </c>
      <c r="D170" s="50">
        <v>0.16127992851367792</v>
      </c>
      <c r="E170" s="51">
        <v>3.0512323024016793E-2</v>
      </c>
      <c r="F170" s="52" t="s">
        <v>94</v>
      </c>
      <c r="G170" s="53">
        <v>0.42109602018520798</v>
      </c>
      <c r="H170" s="51">
        <v>4.0493369111038763E-2</v>
      </c>
      <c r="I170" s="52" t="s">
        <v>94</v>
      </c>
      <c r="J170" s="50">
        <v>2.7672904645643499E-2</v>
      </c>
      <c r="K170" s="51">
        <v>3.9771114375530658E-2</v>
      </c>
      <c r="L170" s="58" t="s">
        <v>97</v>
      </c>
      <c r="M170" s="55">
        <v>22.7</v>
      </c>
      <c r="N170" s="4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</row>
    <row r="171" spans="1:126" x14ac:dyDescent="0.25">
      <c r="A171" s="47" t="s">
        <v>71</v>
      </c>
      <c r="B171" s="48">
        <v>-0.23987793511045841</v>
      </c>
      <c r="C171" s="49">
        <v>1.023828797645179</v>
      </c>
      <c r="D171" s="50">
        <v>5.4366916188608616E-2</v>
      </c>
      <c r="E171" s="51">
        <v>3.2205234811551263E-2</v>
      </c>
      <c r="F171" s="52" t="s">
        <v>97</v>
      </c>
      <c r="G171" s="53">
        <v>0.15410832620194659</v>
      </c>
      <c r="H171" s="51">
        <v>3.667508619267397E-2</v>
      </c>
      <c r="I171" s="52" t="s">
        <v>94</v>
      </c>
      <c r="J171" s="50">
        <v>-2.2828065922037202E-2</v>
      </c>
      <c r="K171" s="51">
        <v>5.5398038712274979E-2</v>
      </c>
      <c r="L171" s="54" t="s">
        <v>97</v>
      </c>
      <c r="M171" s="55">
        <v>5.8</v>
      </c>
      <c r="N171" s="40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</row>
    <row r="172" spans="1:126" x14ac:dyDescent="0.25">
      <c r="A172" s="47" t="s">
        <v>72</v>
      </c>
      <c r="B172" s="48">
        <v>-0.24151035339042559</v>
      </c>
      <c r="C172" s="49">
        <v>0.8507015987472244</v>
      </c>
      <c r="D172" s="50">
        <v>0.14167662570242778</v>
      </c>
      <c r="E172" s="51">
        <v>2.8404500490815228E-2</v>
      </c>
      <c r="F172" s="52" t="s">
        <v>94</v>
      </c>
      <c r="G172" s="53">
        <v>0.2806341297420557</v>
      </c>
      <c r="H172" s="51">
        <v>4.0919744388943892E-2</v>
      </c>
      <c r="I172" s="52" t="s">
        <v>94</v>
      </c>
      <c r="J172" s="50" t="s">
        <v>95</v>
      </c>
      <c r="K172" s="51">
        <v>8.289093131633328E-2</v>
      </c>
      <c r="L172" s="54" t="s">
        <v>95</v>
      </c>
      <c r="M172" s="55">
        <v>4.4000000000000004</v>
      </c>
      <c r="N172" s="40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</row>
    <row r="173" spans="1:126" x14ac:dyDescent="0.25">
      <c r="A173" s="47" t="s">
        <v>73</v>
      </c>
      <c r="B173" s="48">
        <v>-0.2493882719367802</v>
      </c>
      <c r="C173" s="49">
        <v>0.86093785686792113</v>
      </c>
      <c r="D173" s="50">
        <v>5.9535053010950495E-2</v>
      </c>
      <c r="E173" s="51">
        <v>2.9158810157047906E-2</v>
      </c>
      <c r="F173" s="52" t="s">
        <v>94</v>
      </c>
      <c r="G173" s="53">
        <v>0.36156162689441962</v>
      </c>
      <c r="H173" s="51">
        <v>3.8169673997734105E-2</v>
      </c>
      <c r="I173" s="52" t="s">
        <v>94</v>
      </c>
      <c r="J173" s="50" t="s">
        <v>95</v>
      </c>
      <c r="K173" s="51">
        <v>7.6976231850939617E-2</v>
      </c>
      <c r="L173" s="54" t="s">
        <v>95</v>
      </c>
      <c r="M173" s="55">
        <v>2.6</v>
      </c>
      <c r="N173" s="40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</row>
    <row r="174" spans="1:126" x14ac:dyDescent="0.25">
      <c r="A174" s="47" t="s">
        <v>74</v>
      </c>
      <c r="B174" s="48">
        <v>-0.26785204137192181</v>
      </c>
      <c r="C174" s="49">
        <v>0.98194098540944341</v>
      </c>
      <c r="D174" s="50">
        <v>0.22330809090452627</v>
      </c>
      <c r="E174" s="51">
        <v>3.8712468331933265E-2</v>
      </c>
      <c r="F174" s="52" t="s">
        <v>94</v>
      </c>
      <c r="G174" s="53">
        <v>0.47562276013428267</v>
      </c>
      <c r="H174" s="51">
        <v>6.0223458255024835E-2</v>
      </c>
      <c r="I174" s="52" t="s">
        <v>94</v>
      </c>
      <c r="J174" s="50">
        <v>3.5416533395571902E-2</v>
      </c>
      <c r="K174" s="51">
        <v>5.1354928747280919E-2</v>
      </c>
      <c r="L174" s="54" t="s">
        <v>97</v>
      </c>
      <c r="M174" s="55">
        <v>22.2</v>
      </c>
      <c r="N174" s="40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</row>
    <row r="175" spans="1:126" x14ac:dyDescent="0.25">
      <c r="A175" s="47" t="s">
        <v>75</v>
      </c>
      <c r="B175" s="48">
        <v>-0.30322734112778021</v>
      </c>
      <c r="C175" s="49">
        <v>0.90112722133477507</v>
      </c>
      <c r="D175" s="50">
        <v>0.12683790130354172</v>
      </c>
      <c r="E175" s="51">
        <v>2.7755036971707777E-2</v>
      </c>
      <c r="F175" s="52" t="s">
        <v>94</v>
      </c>
      <c r="G175" s="53">
        <v>0.34852405241327666</v>
      </c>
      <c r="H175" s="51">
        <v>4.0229538085869571E-2</v>
      </c>
      <c r="I175" s="52" t="s">
        <v>94</v>
      </c>
      <c r="J175" s="50" t="s">
        <v>95</v>
      </c>
      <c r="K175" s="51">
        <v>0.12004459046227939</v>
      </c>
      <c r="L175" s="54" t="s">
        <v>95</v>
      </c>
      <c r="M175" s="55">
        <v>1.2</v>
      </c>
      <c r="N175" s="40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</row>
    <row r="176" spans="1:126" x14ac:dyDescent="0.25">
      <c r="A176" s="47" t="s">
        <v>99</v>
      </c>
      <c r="B176" s="59" t="s">
        <v>95</v>
      </c>
      <c r="C176" s="49" t="s">
        <v>95</v>
      </c>
      <c r="D176" s="50" t="s">
        <v>95</v>
      </c>
      <c r="E176" s="51" t="s">
        <v>95</v>
      </c>
      <c r="F176" s="52" t="s">
        <v>95</v>
      </c>
      <c r="G176" s="53" t="s">
        <v>95</v>
      </c>
      <c r="H176" s="51" t="s">
        <v>95</v>
      </c>
      <c r="I176" s="52" t="s">
        <v>95</v>
      </c>
      <c r="J176" s="50" t="s">
        <v>95</v>
      </c>
      <c r="K176" s="51" t="s">
        <v>95</v>
      </c>
      <c r="L176" s="54" t="s">
        <v>95</v>
      </c>
      <c r="M176" s="55">
        <v>55.8</v>
      </c>
      <c r="N176" s="40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</row>
    <row r="177" spans="1:126" ht="13" thickBot="1" x14ac:dyDescent="0.3">
      <c r="A177" s="60" t="s">
        <v>100</v>
      </c>
      <c r="B177" s="61" t="s">
        <v>95</v>
      </c>
      <c r="C177" s="62" t="s">
        <v>95</v>
      </c>
      <c r="D177" s="63" t="s">
        <v>95</v>
      </c>
      <c r="E177" s="64" t="s">
        <v>95</v>
      </c>
      <c r="F177" s="65" t="s">
        <v>95</v>
      </c>
      <c r="G177" s="66" t="s">
        <v>95</v>
      </c>
      <c r="H177" s="64" t="s">
        <v>95</v>
      </c>
      <c r="I177" s="65" t="s">
        <v>95</v>
      </c>
      <c r="J177" s="63" t="s">
        <v>95</v>
      </c>
      <c r="K177" s="64" t="s">
        <v>95</v>
      </c>
      <c r="L177" s="67" t="s">
        <v>95</v>
      </c>
      <c r="M177" s="68">
        <v>16.399999999999999</v>
      </c>
      <c r="N177" s="40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</row>
    <row r="178" spans="1:126" x14ac:dyDescent="0.25">
      <c r="A178"/>
      <c r="B178"/>
      <c r="C178"/>
      <c r="D178"/>
      <c r="E178"/>
      <c r="F178"/>
      <c r="G178"/>
      <c r="K178"/>
      <c r="L178"/>
      <c r="M178"/>
      <c r="N178"/>
      <c r="O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</row>
    <row r="179" spans="1:126" x14ac:dyDescent="0.25">
      <c r="A179" s="40"/>
      <c r="B179" s="53"/>
      <c r="C179" s="53"/>
      <c r="D179" s="69"/>
      <c r="E179" s="53"/>
      <c r="F179" s="53"/>
      <c r="G179" s="69"/>
      <c r="H179" s="53"/>
      <c r="I179" s="53"/>
      <c r="J179" s="69"/>
      <c r="K179" s="53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</row>
    <row r="180" spans="1:126" x14ac:dyDescent="0.25">
      <c r="A180" s="40"/>
      <c r="B180" s="53"/>
      <c r="C180" s="53"/>
      <c r="D180" s="69"/>
      <c r="E180" s="53"/>
      <c r="F180" s="53"/>
      <c r="G180" s="69"/>
      <c r="H180" s="53"/>
      <c r="I180" s="53"/>
      <c r="J180" s="69"/>
      <c r="K180" s="53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</row>
    <row r="181" spans="1:126" x14ac:dyDescent="0.25">
      <c r="A181" s="40"/>
      <c r="B181" s="53"/>
      <c r="C181" s="53"/>
      <c r="D181" s="69"/>
      <c r="E181" s="53"/>
      <c r="F181" s="53"/>
      <c r="G181" s="69"/>
      <c r="H181" s="53"/>
      <c r="I181" s="53"/>
      <c r="J181" s="69"/>
      <c r="K181" s="53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</row>
    <row r="182" spans="1:126" x14ac:dyDescent="0.25">
      <c r="A182" s="40"/>
      <c r="B182" s="53"/>
      <c r="C182" s="53"/>
      <c r="D182" s="69"/>
      <c r="E182" s="53"/>
      <c r="F182" s="53"/>
      <c r="G182" s="69"/>
      <c r="H182" s="53"/>
      <c r="I182" s="53"/>
      <c r="J182" s="69"/>
      <c r="K182" s="53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</row>
    <row r="183" spans="1:126" x14ac:dyDescent="0.25">
      <c r="A183" s="40"/>
      <c r="B183" s="53"/>
      <c r="C183" s="53"/>
      <c r="D183" s="69"/>
      <c r="E183" s="53"/>
      <c r="F183" s="53"/>
      <c r="G183" s="69"/>
      <c r="H183" s="53"/>
      <c r="I183" s="53"/>
      <c r="J183" s="69"/>
      <c r="K183" s="5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</row>
    <row r="184" spans="1:126" x14ac:dyDescent="0.25">
      <c r="A184" s="40"/>
      <c r="B184" s="53"/>
      <c r="C184" s="53"/>
      <c r="D184" s="69"/>
      <c r="E184" s="53"/>
      <c r="F184" s="53"/>
      <c r="G184" s="69"/>
      <c r="H184" s="53"/>
      <c r="I184" s="53"/>
      <c r="J184" s="69"/>
      <c r="K184" s="53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</row>
    <row r="185" spans="1:126" x14ac:dyDescent="0.25">
      <c r="A185" s="40"/>
      <c r="B185" s="53"/>
      <c r="C185" s="53"/>
      <c r="D185" s="69"/>
      <c r="E185" s="53"/>
      <c r="F185" s="53"/>
      <c r="G185" s="69"/>
      <c r="H185" s="53"/>
      <c r="I185" s="53"/>
      <c r="J185" s="69"/>
      <c r="K185" s="53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</row>
    <row r="186" spans="1:126" x14ac:dyDescent="0.25">
      <c r="A186" s="40"/>
      <c r="B186" s="53"/>
      <c r="C186" s="53"/>
      <c r="D186" s="69"/>
      <c r="E186" s="53"/>
      <c r="F186" s="53"/>
      <c r="G186" s="69"/>
      <c r="H186" s="53"/>
      <c r="I186" s="53"/>
      <c r="J186" s="69"/>
      <c r="K186" s="53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</row>
    <row r="187" spans="1:126" x14ac:dyDescent="0.25">
      <c r="A187" s="40"/>
      <c r="B187" s="53"/>
      <c r="C187" s="53"/>
      <c r="D187" s="69"/>
      <c r="E187" s="53"/>
      <c r="F187" s="53"/>
      <c r="G187" s="69"/>
      <c r="H187" s="53"/>
      <c r="I187" s="53"/>
      <c r="J187" s="69"/>
      <c r="K187" s="53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</row>
    <row r="188" spans="1:126" x14ac:dyDescent="0.25">
      <c r="A188" s="40"/>
      <c r="B188" s="53"/>
      <c r="C188" s="53"/>
      <c r="D188" s="69"/>
      <c r="E188" s="53"/>
      <c r="F188" s="53"/>
      <c r="G188" s="69"/>
      <c r="H188" s="53"/>
      <c r="I188" s="53"/>
      <c r="J188" s="69"/>
      <c r="K188" s="53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</row>
    <row r="189" spans="1:126" x14ac:dyDescent="0.25">
      <c r="A189" s="40"/>
      <c r="B189" s="53"/>
      <c r="C189" s="53"/>
      <c r="D189" s="69"/>
      <c r="E189" s="53"/>
      <c r="F189" s="53"/>
      <c r="G189" s="69"/>
      <c r="H189" s="53"/>
      <c r="I189" s="53"/>
      <c r="J189" s="69"/>
      <c r="K189" s="53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</row>
    <row r="190" spans="1:126" x14ac:dyDescent="0.25">
      <c r="A190" s="40"/>
      <c r="B190" s="53"/>
      <c r="C190" s="53"/>
      <c r="D190" s="69"/>
      <c r="E190" s="53"/>
      <c r="F190" s="53"/>
      <c r="G190" s="69"/>
      <c r="H190" s="53"/>
      <c r="I190" s="53"/>
      <c r="J190" s="69"/>
      <c r="K190" s="53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</row>
    <row r="191" spans="1:126" x14ac:dyDescent="0.25">
      <c r="A191" s="40"/>
      <c r="B191" s="53"/>
      <c r="C191" s="53"/>
      <c r="D191" s="69"/>
      <c r="E191" s="53"/>
      <c r="F191" s="53"/>
      <c r="G191" s="69"/>
      <c r="H191" s="53"/>
      <c r="I191" s="53"/>
      <c r="J191" s="69"/>
      <c r="K191" s="53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</row>
    <row r="192" spans="1:126" x14ac:dyDescent="0.25">
      <c r="A192" s="40"/>
      <c r="B192" s="53"/>
      <c r="C192" s="53"/>
      <c r="D192" s="69"/>
      <c r="E192" s="53"/>
      <c r="F192" s="53"/>
      <c r="G192" s="69"/>
      <c r="H192" s="53"/>
      <c r="I192" s="53"/>
      <c r="J192" s="69"/>
      <c r="K192" s="53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</row>
    <row r="193" spans="1:126" x14ac:dyDescent="0.25">
      <c r="H193" s="2"/>
      <c r="I193" s="2"/>
      <c r="J193" s="2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</row>
    <row r="194" spans="1:126" x14ac:dyDescent="0.25">
      <c r="H194" s="2"/>
      <c r="I194" s="2"/>
      <c r="J194" s="2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</row>
    <row r="195" spans="1:126" x14ac:dyDescent="0.25">
      <c r="H195" s="2"/>
      <c r="I195" s="2"/>
      <c r="J195" s="2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</row>
    <row r="196" spans="1:126" x14ac:dyDescent="0.25">
      <c r="H196" s="2"/>
      <c r="I196" s="2"/>
      <c r="J196" s="2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</row>
    <row r="197" spans="1:126" x14ac:dyDescent="0.25">
      <c r="H197" s="2"/>
      <c r="I197" s="2"/>
      <c r="J197" s="2"/>
    </row>
    <row r="198" spans="1:126" x14ac:dyDescent="0.25">
      <c r="H198" s="2"/>
      <c r="I198" s="2"/>
      <c r="J198" s="2"/>
    </row>
    <row r="199" spans="1:126" x14ac:dyDescent="0.25">
      <c r="H199" s="2"/>
      <c r="I199" s="2"/>
      <c r="J199" s="2"/>
    </row>
    <row r="200" spans="1:126" x14ac:dyDescent="0.25">
      <c r="H200" s="2"/>
      <c r="I200" s="2"/>
      <c r="J200" s="2"/>
    </row>
    <row r="201" spans="1:126" x14ac:dyDescent="0.25">
      <c r="H201" s="2"/>
      <c r="I201" s="2"/>
      <c r="J201" s="2"/>
    </row>
    <row r="202" spans="1:126" x14ac:dyDescent="0.25">
      <c r="H202" s="2"/>
      <c r="I202" s="2"/>
      <c r="J202" s="2"/>
    </row>
    <row r="203" spans="1:126" x14ac:dyDescent="0.25">
      <c r="H203" s="2"/>
      <c r="I203" s="2"/>
      <c r="J203" s="2"/>
    </row>
    <row r="204" spans="1:126" s="2" customForma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</row>
    <row r="205" spans="1:126" s="2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</row>
    <row r="206" spans="1:126" s="2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</row>
    <row r="207" spans="1:126" s="2" customForma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</row>
    <row r="208" spans="1:126" s="2" customForma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</row>
    <row r="209" spans="1:126" s="2" customForma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</row>
    <row r="210" spans="1:126" s="70" customFormat="1" ht="27.75" customHeight="1" x14ac:dyDescent="0.25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</row>
    <row r="211" spans="1:126" s="70" customFormat="1" ht="54" customHeight="1" x14ac:dyDescent="0.25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</row>
    <row r="212" spans="1:126" ht="66.75" customHeight="1" x14ac:dyDescent="0.25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</row>
    <row r="213" spans="1:126" s="71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</row>
    <row r="214" spans="1:126" s="2" customFormat="1" ht="13.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</row>
    <row r="215" spans="1:126" s="2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</row>
    <row r="216" spans="1:126" s="2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</row>
    <row r="217" spans="1:126" s="2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</row>
    <row r="218" spans="1:126" s="2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</row>
    <row r="219" spans="1:126" s="2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</row>
    <row r="220" spans="1:126" s="2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</row>
    <row r="221" spans="1:126" s="2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</row>
    <row r="222" spans="1:126" s="2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</row>
    <row r="223" spans="1:126" s="2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</row>
    <row r="224" spans="1:126" s="2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</row>
    <row r="225" spans="1:98" s="2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</row>
    <row r="226" spans="1:98" s="2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</row>
    <row r="227" spans="1:98" s="2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</row>
    <row r="228" spans="1:98" s="2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</row>
    <row r="229" spans="1:98" s="2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</row>
    <row r="230" spans="1:98" s="2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</row>
    <row r="231" spans="1:98" s="2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</row>
    <row r="232" spans="1:98" s="2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</row>
    <row r="233" spans="1:98" s="2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</row>
    <row r="234" spans="1:98" s="2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</row>
    <row r="235" spans="1:98" s="2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</row>
    <row r="236" spans="1:98" s="2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</row>
    <row r="237" spans="1:98" s="2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</row>
    <row r="238" spans="1:98" s="2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</row>
    <row r="239" spans="1:98" s="2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</row>
    <row r="240" spans="1:98" s="2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</row>
    <row r="241" spans="1:98" s="2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</row>
    <row r="242" spans="1:98" s="2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</row>
    <row r="243" spans="1:98" s="2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</row>
    <row r="244" spans="1:98" s="2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</row>
    <row r="245" spans="1:98" s="2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</row>
    <row r="246" spans="1:98" s="2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</row>
    <row r="247" spans="1:98" s="2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</row>
    <row r="248" spans="1:98" s="2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</row>
    <row r="249" spans="1:98" s="2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</row>
    <row r="250" spans="1:98" s="2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</row>
    <row r="251" spans="1:98" s="2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</row>
    <row r="252" spans="1:98" s="2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</row>
    <row r="253" spans="1:98" s="2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</row>
    <row r="254" spans="1:98" s="2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</row>
    <row r="255" spans="1:98" s="2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</row>
    <row r="256" spans="1:98" s="2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</row>
    <row r="257" spans="1:98" s="2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</row>
    <row r="258" spans="1:98" s="2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</row>
    <row r="259" spans="1:98" s="2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</row>
    <row r="260" spans="1:98" s="2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</row>
    <row r="261" spans="1:98" s="2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</row>
    <row r="262" spans="1:98" s="2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</row>
    <row r="263" spans="1:98" s="2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</row>
    <row r="264" spans="1:98" s="2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</row>
    <row r="265" spans="1:98" s="2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</row>
    <row r="266" spans="1:98" s="2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</row>
    <row r="267" spans="1:98" s="2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</row>
    <row r="268" spans="1:98" s="2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</row>
    <row r="269" spans="1:98" s="2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</row>
    <row r="270" spans="1:98" s="2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</row>
    <row r="271" spans="1:98" s="2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</row>
    <row r="272" spans="1:98" s="2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</row>
    <row r="273" spans="1:126" s="2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</row>
    <row r="274" spans="1:126" s="2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</row>
    <row r="275" spans="1:126" s="2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</row>
    <row r="276" spans="1:126" s="2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</row>
    <row r="277" spans="1:126" s="2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</row>
    <row r="278" spans="1:126" s="2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</row>
    <row r="279" spans="1:126" s="2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</row>
    <row r="280" spans="1:126" s="2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</row>
    <row r="281" spans="1:126" s="2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</row>
    <row r="282" spans="1:126" s="2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</row>
    <row r="283" spans="1:126" s="2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</row>
    <row r="284" spans="1:126" s="2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</row>
    <row r="285" spans="1:126" s="2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</row>
    <row r="286" spans="1:126" x14ac:dyDescent="0.25">
      <c r="A286"/>
      <c r="B286"/>
      <c r="C286"/>
      <c r="D286"/>
      <c r="E286"/>
      <c r="F286"/>
      <c r="G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</row>
    <row r="287" spans="1:126" x14ac:dyDescent="0.25">
      <c r="A287"/>
      <c r="B287"/>
      <c r="C287"/>
      <c r="D287"/>
      <c r="E287"/>
      <c r="F287"/>
      <c r="G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</row>
    <row r="288" spans="1:126" x14ac:dyDescent="0.25">
      <c r="A288"/>
      <c r="B288"/>
      <c r="C288"/>
      <c r="D288"/>
      <c r="E288"/>
      <c r="F288"/>
      <c r="G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</row>
    <row r="289" spans="1:126" x14ac:dyDescent="0.25">
      <c r="A289"/>
      <c r="B289"/>
      <c r="C289"/>
      <c r="D289"/>
      <c r="E289"/>
      <c r="F289"/>
      <c r="G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</row>
    <row r="290" spans="1:126" x14ac:dyDescent="0.25">
      <c r="A290"/>
      <c r="B290"/>
      <c r="C290"/>
      <c r="D290"/>
      <c r="E290"/>
      <c r="F290"/>
      <c r="G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</row>
    <row r="291" spans="1:126" x14ac:dyDescent="0.25">
      <c r="A291"/>
      <c r="B291"/>
      <c r="C291"/>
      <c r="D291"/>
      <c r="E291"/>
      <c r="F291"/>
      <c r="G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</row>
    <row r="292" spans="1:126" x14ac:dyDescent="0.25">
      <c r="A292"/>
      <c r="B292"/>
      <c r="C292"/>
      <c r="D292"/>
      <c r="E292"/>
      <c r="F292"/>
      <c r="G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</row>
    <row r="293" spans="1:126" x14ac:dyDescent="0.25">
      <c r="A293"/>
      <c r="B293"/>
      <c r="C293"/>
      <c r="D293"/>
      <c r="E293"/>
      <c r="F293"/>
      <c r="G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</row>
    <row r="294" spans="1:126" x14ac:dyDescent="0.25">
      <c r="A294"/>
      <c r="B294"/>
      <c r="C294"/>
      <c r="D294"/>
      <c r="E294"/>
      <c r="F294"/>
      <c r="G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</row>
    <row r="295" spans="1:126" x14ac:dyDescent="0.25">
      <c r="A295"/>
      <c r="B295"/>
      <c r="C295"/>
      <c r="D295"/>
      <c r="E295"/>
      <c r="F295"/>
      <c r="G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</row>
    <row r="296" spans="1:126" x14ac:dyDescent="0.25">
      <c r="A296"/>
      <c r="B296"/>
      <c r="C296"/>
      <c r="D296"/>
      <c r="E296"/>
      <c r="F296"/>
      <c r="G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</row>
    <row r="297" spans="1:126" x14ac:dyDescent="0.25">
      <c r="A297"/>
      <c r="B297"/>
      <c r="C297"/>
      <c r="D297"/>
      <c r="E297"/>
      <c r="F297"/>
      <c r="G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</row>
    <row r="298" spans="1:126" x14ac:dyDescent="0.25">
      <c r="A298"/>
      <c r="B298"/>
      <c r="C298"/>
      <c r="D298"/>
      <c r="E298"/>
      <c r="F298"/>
      <c r="G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</row>
    <row r="299" spans="1:126" x14ac:dyDescent="0.25">
      <c r="A299"/>
      <c r="B299"/>
      <c r="C299"/>
      <c r="D299"/>
      <c r="E299"/>
      <c r="F299"/>
      <c r="G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</row>
    <row r="300" spans="1:126" s="2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</row>
    <row r="301" spans="1:126" s="2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</row>
    <row r="302" spans="1:126" s="2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</row>
    <row r="303" spans="1:126" s="2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</row>
    <row r="304" spans="1:126" s="2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</row>
    <row r="305" spans="1:126" s="2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</row>
    <row r="306" spans="1:126" ht="27" customHeight="1" x14ac:dyDescent="0.25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  <c r="BD306" s="103"/>
      <c r="BE306" s="103"/>
      <c r="BF306" s="103"/>
      <c r="BG306" s="103"/>
      <c r="BH306" s="103"/>
      <c r="BI306" s="103"/>
      <c r="BJ306" s="103"/>
      <c r="BK306" s="103"/>
      <c r="BL306" s="103"/>
      <c r="BM306" s="103"/>
      <c r="BN306" s="103"/>
      <c r="BO306" s="103"/>
      <c r="BP306" s="103"/>
      <c r="BQ306" s="103"/>
      <c r="BR306" s="103"/>
      <c r="BS306" s="103"/>
      <c r="BT306" s="103"/>
      <c r="BU306" s="103"/>
      <c r="BV306" s="103"/>
      <c r="BW306" s="103"/>
      <c r="BX306" s="103"/>
      <c r="BY306" s="103"/>
      <c r="BZ306" s="103"/>
      <c r="CA306" s="103"/>
      <c r="CB306" s="103"/>
      <c r="CC306" s="103"/>
      <c r="CD306" s="103"/>
      <c r="CE306" s="103"/>
      <c r="CF306" s="103"/>
      <c r="CG306" s="103"/>
      <c r="CH306" s="103"/>
      <c r="CI306" s="103"/>
      <c r="CJ306" s="103"/>
      <c r="CK306" s="103"/>
      <c r="CL306" s="103"/>
      <c r="CM306" s="103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</row>
    <row r="307" spans="1:126" ht="27" customHeight="1" x14ac:dyDescent="0.25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  <c r="BD307" s="103"/>
      <c r="BE307" s="103"/>
      <c r="BF307" s="103"/>
      <c r="BG307" s="103"/>
      <c r="BH307" s="103"/>
      <c r="BI307" s="103"/>
      <c r="BJ307" s="103"/>
      <c r="BK307" s="103"/>
      <c r="BL307" s="103"/>
      <c r="BM307" s="103"/>
      <c r="BN307" s="103"/>
      <c r="BO307" s="103"/>
      <c r="BP307" s="103"/>
      <c r="BQ307" s="103"/>
      <c r="BR307" s="103"/>
      <c r="BS307" s="103"/>
      <c r="BT307" s="103"/>
      <c r="BU307" s="103"/>
      <c r="BV307" s="103"/>
      <c r="BW307" s="103"/>
      <c r="BX307" s="103"/>
      <c r="BY307" s="103"/>
      <c r="BZ307" s="103"/>
      <c r="CA307" s="103"/>
      <c r="CB307" s="103"/>
      <c r="CC307" s="103"/>
      <c r="CD307" s="103"/>
      <c r="CE307" s="103"/>
      <c r="CF307" s="103"/>
      <c r="CG307" s="103"/>
      <c r="CH307" s="103"/>
      <c r="CI307" s="103"/>
      <c r="CJ307" s="103"/>
      <c r="CK307" s="103"/>
      <c r="CL307" s="103"/>
      <c r="CM307" s="103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</row>
    <row r="308" spans="1:126" ht="123.75" customHeight="1" x14ac:dyDescent="0.25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  <c r="BD308" s="103"/>
      <c r="BE308" s="103"/>
      <c r="BF308" s="103"/>
      <c r="BG308" s="103"/>
      <c r="BH308" s="103"/>
      <c r="BI308" s="103"/>
      <c r="BJ308" s="103"/>
      <c r="BK308" s="103"/>
      <c r="BL308" s="103"/>
      <c r="BM308" s="103"/>
      <c r="BN308" s="103"/>
      <c r="BO308" s="103"/>
      <c r="BP308" s="103"/>
      <c r="BQ308" s="103"/>
      <c r="BR308" s="103"/>
      <c r="BS308" s="103"/>
      <c r="BT308" s="103"/>
      <c r="BU308" s="103"/>
      <c r="BV308" s="103"/>
      <c r="BW308" s="103"/>
      <c r="BX308" s="103"/>
      <c r="BY308" s="103"/>
      <c r="BZ308" s="103"/>
      <c r="CA308" s="103"/>
      <c r="CB308" s="103"/>
      <c r="CC308" s="103"/>
      <c r="CD308" s="103"/>
      <c r="CE308" s="103"/>
      <c r="CF308" s="103"/>
      <c r="CG308" s="103"/>
      <c r="CH308" s="103"/>
      <c r="CI308" s="103"/>
      <c r="CJ308" s="103"/>
      <c r="CK308" s="103"/>
      <c r="CL308" s="103"/>
      <c r="CM308" s="103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</row>
    <row r="309" spans="1:126" x14ac:dyDescent="0.25">
      <c r="A309"/>
      <c r="B309"/>
      <c r="C309"/>
      <c r="D309"/>
      <c r="E309"/>
      <c r="F309"/>
      <c r="G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</row>
    <row r="310" spans="1:126" s="2" customFormat="1" ht="13.5" customHeigh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</row>
    <row r="311" spans="1:126" s="2" customForma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</row>
    <row r="312" spans="1:126" s="2" customForma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</row>
    <row r="313" spans="1:126" s="2" customForma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</row>
    <row r="314" spans="1:126" s="2" customForma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</row>
    <row r="315" spans="1:126" s="2" customForma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</row>
    <row r="316" spans="1:126" s="2" customForma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</row>
    <row r="317" spans="1:126" s="2" customForma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</row>
    <row r="318" spans="1:126" s="2" customFormat="1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</row>
    <row r="319" spans="1:126" s="2" customFormat="1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</row>
    <row r="320" spans="1:126" s="2" customForma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</row>
    <row r="321" spans="1:98" s="2" customForma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</row>
    <row r="322" spans="1:98" s="2" customForma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</row>
    <row r="323" spans="1:98" s="2" customFormat="1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</row>
    <row r="324" spans="1:98" s="2" customForma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</row>
    <row r="325" spans="1:98" s="2" customFormat="1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</row>
    <row r="326" spans="1:98" s="2" customForma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</row>
    <row r="327" spans="1:98" s="2" customForma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</row>
    <row r="328" spans="1:98" s="2" customFormat="1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</row>
    <row r="329" spans="1:98" s="2" customFormat="1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</row>
    <row r="330" spans="1:98" s="2" customFormat="1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</row>
    <row r="331" spans="1:98" s="2" customFormat="1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</row>
    <row r="332" spans="1:98" s="2" customForma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</row>
    <row r="333" spans="1:98" s="2" customFormat="1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</row>
    <row r="334" spans="1:98" s="2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</row>
    <row r="335" spans="1:98" s="2" customForma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</row>
    <row r="336" spans="1:98" s="2" customForma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</row>
    <row r="337" spans="1:98" s="2" customFormat="1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</row>
    <row r="338" spans="1:98" s="2" customForma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</row>
    <row r="339" spans="1:98" s="2" customFormat="1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</row>
    <row r="340" spans="1:98" s="2" customForma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</row>
    <row r="341" spans="1:98" s="2" customForma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</row>
    <row r="342" spans="1:98" s="2" customForma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</row>
    <row r="343" spans="1:98" s="2" customForma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</row>
    <row r="344" spans="1:98" s="2" customForma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</row>
    <row r="345" spans="1:98" s="2" customForma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</row>
    <row r="346" spans="1:98" s="2" customForma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</row>
    <row r="347" spans="1:98" s="2" customForma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</row>
    <row r="348" spans="1:98" s="2" customForma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</row>
    <row r="349" spans="1:98" s="2" customForma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</row>
    <row r="350" spans="1:98" s="2" customForma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</row>
    <row r="351" spans="1:98" s="2" customForma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</row>
    <row r="352" spans="1:98" s="2" customForma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</row>
    <row r="353" spans="1:98" s="2" customForma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</row>
    <row r="354" spans="1:98" s="2" customForma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</row>
    <row r="355" spans="1:98" s="2" customForma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</row>
    <row r="356" spans="1:98" s="2" customForma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</row>
    <row r="357" spans="1:98" s="2" customForma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</row>
    <row r="358" spans="1:98" s="2" customForma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</row>
    <row r="359" spans="1:98" s="2" customForma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</row>
    <row r="360" spans="1:98" s="2" customForma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</row>
    <row r="361" spans="1:98" s="2" customForma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</row>
    <row r="362" spans="1:98" s="2" customForma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</row>
    <row r="363" spans="1:98" s="2" customForma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</row>
    <row r="364" spans="1:98" s="2" customForma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</row>
    <row r="365" spans="1:98" s="2" customForma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</row>
    <row r="366" spans="1:98" s="2" customForma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</row>
    <row r="367" spans="1:98" s="2" customForma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</row>
    <row r="368" spans="1:98" s="2" customForma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</row>
    <row r="369" spans="1:126" s="2" customForma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</row>
    <row r="370" spans="1:126" s="2" customForma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</row>
    <row r="371" spans="1:126" s="2" customForma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</row>
    <row r="372" spans="1:126" s="2" customForma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</row>
    <row r="373" spans="1:126" s="2" customForma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</row>
    <row r="374" spans="1:126" s="2" customForma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</row>
    <row r="375" spans="1:126" s="2" customForma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</row>
    <row r="376" spans="1:126" s="2" customForma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</row>
    <row r="377" spans="1:126" s="2" customForma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</row>
    <row r="378" spans="1:126" s="2" customForma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</row>
    <row r="379" spans="1:126" s="2" customForma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</row>
    <row r="380" spans="1:126" x14ac:dyDescent="0.25">
      <c r="A380"/>
      <c r="B380"/>
      <c r="C380"/>
      <c r="D380"/>
      <c r="E380"/>
      <c r="F380"/>
      <c r="G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</row>
    <row r="381" spans="1:126" x14ac:dyDescent="0.25">
      <c r="A381"/>
      <c r="B381"/>
      <c r="C381"/>
      <c r="D381"/>
      <c r="E381"/>
      <c r="F381"/>
      <c r="G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</row>
    <row r="382" spans="1:126" x14ac:dyDescent="0.25">
      <c r="A382"/>
      <c r="B382"/>
      <c r="C382"/>
      <c r="D382"/>
      <c r="E382"/>
      <c r="F382"/>
      <c r="G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</row>
    <row r="383" spans="1:126" x14ac:dyDescent="0.25">
      <c r="A383"/>
      <c r="B383"/>
      <c r="C383"/>
      <c r="D383"/>
      <c r="E383"/>
      <c r="F383"/>
      <c r="G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</row>
    <row r="384" spans="1:126" x14ac:dyDescent="0.25">
      <c r="A384"/>
      <c r="B384"/>
      <c r="C384"/>
      <c r="D384"/>
      <c r="E384"/>
      <c r="F384"/>
      <c r="G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</row>
    <row r="385" spans="1:126" x14ac:dyDescent="0.25">
      <c r="A385"/>
      <c r="B385"/>
      <c r="C385"/>
      <c r="D385"/>
      <c r="E385"/>
      <c r="F385"/>
      <c r="G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</row>
    <row r="386" spans="1:126" x14ac:dyDescent="0.25">
      <c r="A386"/>
      <c r="B386"/>
      <c r="C386"/>
      <c r="D386"/>
      <c r="E386"/>
      <c r="F386"/>
      <c r="G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</row>
    <row r="387" spans="1:126" x14ac:dyDescent="0.25">
      <c r="A387"/>
      <c r="B387"/>
      <c r="C387"/>
      <c r="D387"/>
      <c r="E387"/>
      <c r="F387"/>
      <c r="G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</row>
    <row r="388" spans="1:126" x14ac:dyDescent="0.25">
      <c r="A388"/>
      <c r="B388"/>
      <c r="C388"/>
      <c r="D388"/>
      <c r="E388"/>
      <c r="F388"/>
      <c r="G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</row>
    <row r="389" spans="1:126" s="2" customForma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</row>
    <row r="390" spans="1:126" s="2" customForma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</row>
    <row r="391" spans="1:126" s="2" customForma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</row>
    <row r="392" spans="1:126" s="2" customForma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</row>
    <row r="393" spans="1:126" s="2" customForma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</row>
    <row r="394" spans="1:126" s="2" customForma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</row>
    <row r="395" spans="1:126" s="2" customForma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</row>
    <row r="396" spans="1:126" s="2" customForma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</row>
    <row r="397" spans="1:126" s="2" customForma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</row>
    <row r="398" spans="1:126" s="2" customForma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</row>
    <row r="399" spans="1:126" s="2" customForma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</row>
    <row r="400" spans="1:126" s="2" customForma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</row>
    <row r="401" spans="1:126" s="2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</row>
    <row r="402" spans="1:126" s="2" customForma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</row>
    <row r="403" spans="1:126" s="2" customForma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</row>
    <row r="404" spans="1:126" s="2" customForma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</row>
    <row r="405" spans="1:126" s="2" customForma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</row>
    <row r="406" spans="1:126" s="2" customForma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</row>
    <row r="407" spans="1:126" s="2" customForma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</row>
    <row r="408" spans="1:126" s="2" customForma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</row>
    <row r="409" spans="1:126" s="2" customForma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</row>
    <row r="410" spans="1:126" ht="15" customHeight="1" x14ac:dyDescent="0.25">
      <c r="A410"/>
      <c r="B410" s="103"/>
      <c r="C410" s="103"/>
      <c r="D410" s="103"/>
      <c r="E410"/>
      <c r="F410"/>
      <c r="G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</row>
    <row r="411" spans="1:126" ht="14.25" customHeight="1" x14ac:dyDescent="0.25">
      <c r="A411"/>
      <c r="B411" s="103"/>
      <c r="C411" s="103"/>
      <c r="D411" s="103"/>
      <c r="E411"/>
      <c r="F411"/>
      <c r="G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</row>
    <row r="412" spans="1:126" ht="14.25" customHeight="1" x14ac:dyDescent="0.25">
      <c r="A412"/>
      <c r="B412" s="103"/>
      <c r="C412" s="103"/>
      <c r="D412" s="103"/>
      <c r="E412"/>
      <c r="F412"/>
      <c r="G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</row>
    <row r="413" spans="1:126" x14ac:dyDescent="0.25">
      <c r="A413"/>
      <c r="B413"/>
      <c r="C413"/>
      <c r="D413"/>
      <c r="E413"/>
      <c r="F413"/>
      <c r="G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</row>
    <row r="414" spans="1:126" s="2" customFormat="1" ht="13.5" customHeigh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</row>
    <row r="415" spans="1:126" s="2" customForma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</row>
    <row r="416" spans="1:126" s="2" customForma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</row>
    <row r="417" spans="1:98" s="2" customForma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</row>
    <row r="418" spans="1:98" s="2" customForma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</row>
    <row r="419" spans="1:98" s="2" customForma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</row>
    <row r="420" spans="1:98" s="2" customForma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</row>
    <row r="421" spans="1:98" s="2" customForma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</row>
    <row r="422" spans="1:98" s="2" customForma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</row>
    <row r="423" spans="1:98" s="2" customForma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</row>
    <row r="424" spans="1:98" s="2" customForma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</row>
    <row r="425" spans="1:98" s="2" customForma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</row>
    <row r="426" spans="1:98" s="2" customForma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</row>
    <row r="427" spans="1:98" s="2" customForma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</row>
    <row r="428" spans="1:98" s="2" customForma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</row>
    <row r="429" spans="1:98" s="2" customForma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</row>
    <row r="430" spans="1:98" s="2" customForma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</row>
    <row r="431" spans="1:98" s="2" customForma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</row>
    <row r="432" spans="1:98" s="2" customForma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</row>
    <row r="433" spans="1:98" s="2" customFormat="1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</row>
    <row r="434" spans="1:98" s="2" customForma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</row>
    <row r="435" spans="1:98" s="2" customForma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</row>
    <row r="436" spans="1:98" s="2" customFormat="1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</row>
    <row r="437" spans="1:98" s="2" customFormat="1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</row>
    <row r="438" spans="1:98" s="2" customFormat="1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</row>
    <row r="439" spans="1:98" s="2" customFormat="1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</row>
    <row r="440" spans="1:98" s="2" customFormat="1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</row>
    <row r="441" spans="1:98" s="2" customFormat="1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</row>
    <row r="442" spans="1:98" s="2" customFormat="1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</row>
    <row r="443" spans="1:98" s="2" customFormat="1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</row>
    <row r="444" spans="1:98" s="2" customForma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</row>
    <row r="445" spans="1:98" s="2" customFormat="1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</row>
    <row r="446" spans="1:98" s="2" customFormat="1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</row>
    <row r="447" spans="1:98" s="2" customFormat="1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</row>
    <row r="448" spans="1:98" s="2" customFormat="1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</row>
    <row r="449" spans="1:98" s="2" customFormat="1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</row>
    <row r="450" spans="1:98" s="2" customFormat="1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</row>
    <row r="451" spans="1:98" s="2" customFormat="1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</row>
    <row r="452" spans="1:98" s="2" customFormat="1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</row>
    <row r="453" spans="1:98" s="2" customFormat="1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</row>
    <row r="454" spans="1:98" s="2" customFormat="1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</row>
    <row r="455" spans="1:98" s="2" customFormat="1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</row>
    <row r="456" spans="1:98" s="2" customFormat="1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</row>
    <row r="457" spans="1:98" s="2" customFormat="1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</row>
    <row r="458" spans="1:98" s="2" customFormat="1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</row>
    <row r="459" spans="1:98" s="2" customFormat="1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</row>
    <row r="460" spans="1:98" s="2" customFormat="1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</row>
    <row r="461" spans="1:98" s="2" customFormat="1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</row>
    <row r="462" spans="1:98" s="2" customFormat="1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</row>
    <row r="463" spans="1:98" s="2" customFormat="1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</row>
    <row r="464" spans="1:98" s="2" customForma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</row>
    <row r="465" spans="1:98" s="2" customFormat="1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</row>
    <row r="466" spans="1:98" s="2" customFormat="1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</row>
    <row r="467" spans="1:98" s="2" customFormat="1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</row>
    <row r="468" spans="1:98" s="2" customFormat="1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</row>
    <row r="469" spans="1:98" s="2" customFormat="1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</row>
    <row r="470" spans="1:98" s="2" customFormat="1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</row>
    <row r="471" spans="1:98" s="2" customFormat="1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</row>
    <row r="472" spans="1:98" s="2" customFormat="1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</row>
    <row r="473" spans="1:98" s="2" customForma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</row>
    <row r="474" spans="1:98" s="2" customFormat="1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</row>
    <row r="475" spans="1:98" s="2" customFormat="1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</row>
    <row r="476" spans="1:98" s="2" customFormat="1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</row>
    <row r="477" spans="1:98" s="2" customFormat="1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</row>
    <row r="478" spans="1:98" s="2" customFormat="1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</row>
    <row r="479" spans="1:98" s="2" customFormat="1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</row>
    <row r="480" spans="1:98" s="2" customFormat="1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</row>
    <row r="481" spans="1:126" x14ac:dyDescent="0.25">
      <c r="A481"/>
      <c r="B481"/>
      <c r="C481"/>
      <c r="D481"/>
      <c r="E481"/>
      <c r="F481"/>
      <c r="G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</row>
    <row r="482" spans="1:126" x14ac:dyDescent="0.25">
      <c r="A482"/>
      <c r="B482"/>
      <c r="C482"/>
      <c r="D482"/>
      <c r="E482"/>
      <c r="F482"/>
      <c r="G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</row>
    <row r="483" spans="1:126" s="2" customFormat="1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</row>
    <row r="484" spans="1:126" s="2" customFormat="1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</row>
    <row r="485" spans="1:126" s="2" customFormat="1" x14ac:dyDescent="0.25"/>
    <row r="486" spans="1:126" s="2" customFormat="1" x14ac:dyDescent="0.25"/>
    <row r="487" spans="1:126" s="2" customFormat="1" x14ac:dyDescent="0.25"/>
    <row r="488" spans="1:126" s="2" customFormat="1" x14ac:dyDescent="0.25"/>
    <row r="489" spans="1:126" s="2" customFormat="1" x14ac:dyDescent="0.25"/>
    <row r="490" spans="1:126" s="2" customFormat="1" x14ac:dyDescent="0.25"/>
    <row r="491" spans="1:126" s="2" customFormat="1" x14ac:dyDescent="0.25"/>
    <row r="492" spans="1:126" s="2" customFormat="1" x14ac:dyDescent="0.25"/>
    <row r="493" spans="1:126" s="2" customFormat="1" x14ac:dyDescent="0.25"/>
    <row r="494" spans="1:126" s="2" customFormat="1" x14ac:dyDescent="0.25"/>
    <row r="495" spans="1:126" s="2" customFormat="1" x14ac:dyDescent="0.25"/>
    <row r="496" spans="1:12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pans="1:126" s="2" customFormat="1" x14ac:dyDescent="0.25"/>
    <row r="802" spans="1:126" s="2" customFormat="1" x14ac:dyDescent="0.25"/>
    <row r="803" spans="1:126" s="2" customFormat="1" x14ac:dyDescent="0.25"/>
    <row r="804" spans="1:126" s="2" customFormat="1" x14ac:dyDescent="0.25"/>
    <row r="805" spans="1:126" s="2" customFormat="1" x14ac:dyDescent="0.25"/>
    <row r="806" spans="1:126" s="2" customFormat="1" x14ac:dyDescent="0.25"/>
    <row r="807" spans="1:126" x14ac:dyDescent="0.25">
      <c r="A807"/>
      <c r="B807"/>
      <c r="C807"/>
      <c r="D807"/>
      <c r="E807"/>
      <c r="F807"/>
      <c r="G807"/>
      <c r="H807" s="2"/>
      <c r="I807" s="2"/>
      <c r="J807" s="2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</row>
    <row r="808" spans="1:126" x14ac:dyDescent="0.25">
      <c r="A808"/>
      <c r="B808"/>
      <c r="C808"/>
      <c r="D808"/>
      <c r="E808"/>
      <c r="F808"/>
      <c r="G808"/>
      <c r="H808" s="2"/>
      <c r="I808" s="2"/>
      <c r="J808" s="2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</row>
    <row r="809" spans="1:126" x14ac:dyDescent="0.25">
      <c r="A809"/>
      <c r="B809"/>
      <c r="C809"/>
      <c r="D809"/>
      <c r="E809"/>
      <c r="F809"/>
      <c r="G809"/>
      <c r="H809" s="2"/>
      <c r="I809" s="2"/>
      <c r="J809" s="2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</row>
    <row r="810" spans="1:126" x14ac:dyDescent="0.25">
      <c r="A810"/>
      <c r="B810"/>
      <c r="C810"/>
      <c r="D810"/>
      <c r="E810"/>
      <c r="F810"/>
      <c r="G810"/>
      <c r="H810" s="2"/>
      <c r="I810" s="2"/>
      <c r="J810" s="2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</row>
    <row r="811" spans="1:126" x14ac:dyDescent="0.25">
      <c r="A811"/>
      <c r="B811"/>
      <c r="C811"/>
      <c r="D811"/>
      <c r="E811"/>
      <c r="F811"/>
      <c r="G811"/>
      <c r="H811" s="2"/>
      <c r="I811" s="2"/>
      <c r="J811" s="2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</row>
    <row r="812" spans="1:126" x14ac:dyDescent="0.25">
      <c r="A812"/>
      <c r="B812"/>
      <c r="C812"/>
      <c r="D812"/>
      <c r="E812"/>
      <c r="F812"/>
      <c r="G812"/>
      <c r="H812" s="2"/>
      <c r="I812" s="2"/>
      <c r="J812" s="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</row>
    <row r="813" spans="1:126" x14ac:dyDescent="0.25">
      <c r="A813"/>
      <c r="B813"/>
      <c r="C813"/>
      <c r="D813"/>
      <c r="E813"/>
      <c r="F813"/>
      <c r="G813"/>
      <c r="H813" s="2"/>
      <c r="I813" s="2"/>
      <c r="J813" s="2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</row>
    <row r="814" spans="1:126" x14ac:dyDescent="0.25">
      <c r="A814"/>
      <c r="B814"/>
      <c r="C814"/>
      <c r="D814"/>
      <c r="E814"/>
      <c r="F814"/>
      <c r="G814"/>
      <c r="H814" s="2"/>
      <c r="I814" s="2"/>
      <c r="J814" s="2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</row>
    <row r="815" spans="1:126" x14ac:dyDescent="0.25">
      <c r="A815"/>
      <c r="B815"/>
      <c r="C815"/>
      <c r="D815"/>
      <c r="E815"/>
      <c r="F815"/>
      <c r="G815"/>
      <c r="H815" s="2"/>
      <c r="I815" s="2"/>
      <c r="J815" s="2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</row>
    <row r="816" spans="1:126" x14ac:dyDescent="0.25">
      <c r="A816"/>
      <c r="B816"/>
      <c r="C816"/>
      <c r="D816"/>
      <c r="E816"/>
      <c r="F816"/>
      <c r="G816"/>
      <c r="H816" s="2"/>
      <c r="I816" s="2"/>
      <c r="J816" s="2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</row>
    <row r="817" spans="1:126" x14ac:dyDescent="0.25">
      <c r="A817"/>
      <c r="B817"/>
      <c r="C817"/>
      <c r="D817"/>
      <c r="E817"/>
      <c r="F817"/>
      <c r="G817"/>
      <c r="H817" s="2"/>
      <c r="I817" s="2"/>
      <c r="J817" s="2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</row>
    <row r="818" spans="1:126" x14ac:dyDescent="0.25">
      <c r="A818"/>
      <c r="B818"/>
      <c r="C818"/>
      <c r="D818"/>
      <c r="E818"/>
      <c r="F818"/>
      <c r="G818"/>
      <c r="H818" s="2"/>
      <c r="I818" s="2"/>
      <c r="J818" s="2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</row>
    <row r="819" spans="1:126" x14ac:dyDescent="0.25">
      <c r="A819"/>
      <c r="B819"/>
      <c r="C819"/>
      <c r="D819"/>
      <c r="E819"/>
      <c r="F819"/>
      <c r="G819"/>
      <c r="H819" s="2"/>
      <c r="I819" s="2"/>
      <c r="J819" s="2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</row>
    <row r="820" spans="1:126" x14ac:dyDescent="0.25">
      <c r="A820"/>
      <c r="B820"/>
      <c r="C820"/>
      <c r="D820"/>
      <c r="E820"/>
      <c r="F820"/>
      <c r="G820"/>
      <c r="H820" s="2"/>
      <c r="I820" s="2"/>
      <c r="J820" s="2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</row>
    <row r="821" spans="1:126" x14ac:dyDescent="0.25">
      <c r="A821"/>
      <c r="B821"/>
      <c r="C821"/>
      <c r="D821"/>
      <c r="E821"/>
      <c r="F821"/>
      <c r="G821"/>
      <c r="H821" s="2"/>
      <c r="I821" s="2"/>
      <c r="J821" s="2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</row>
    <row r="822" spans="1:126" x14ac:dyDescent="0.25">
      <c r="A822"/>
      <c r="B822"/>
      <c r="C822"/>
      <c r="D822"/>
      <c r="E822"/>
      <c r="F822"/>
      <c r="G822"/>
      <c r="H822" s="2"/>
      <c r="I822" s="2"/>
      <c r="J822" s="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</row>
    <row r="823" spans="1:126" x14ac:dyDescent="0.25">
      <c r="A823"/>
      <c r="B823"/>
      <c r="C823"/>
      <c r="D823"/>
      <c r="E823"/>
      <c r="F823"/>
      <c r="G823"/>
      <c r="H823" s="2"/>
      <c r="I823" s="2"/>
      <c r="J823" s="2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</row>
    <row r="824" spans="1:126" x14ac:dyDescent="0.25">
      <c r="A824"/>
      <c r="B824"/>
      <c r="C824"/>
      <c r="D824"/>
      <c r="E824"/>
      <c r="F824"/>
      <c r="G824"/>
      <c r="H824" s="2"/>
      <c r="I824" s="2"/>
      <c r="J824" s="2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</row>
    <row r="825" spans="1:126" x14ac:dyDescent="0.25">
      <c r="A825"/>
      <c r="B825"/>
      <c r="C825"/>
      <c r="D825"/>
      <c r="E825"/>
      <c r="F825"/>
      <c r="G825"/>
      <c r="H825" s="2"/>
      <c r="I825" s="2"/>
      <c r="J825" s="2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</row>
    <row r="826" spans="1:126" x14ac:dyDescent="0.25">
      <c r="A826"/>
      <c r="B826"/>
      <c r="C826"/>
      <c r="D826"/>
      <c r="E826"/>
      <c r="F826"/>
      <c r="G826"/>
      <c r="H826" s="2"/>
      <c r="I826" s="2"/>
      <c r="J826" s="2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</row>
    <row r="827" spans="1:126" x14ac:dyDescent="0.25">
      <c r="A827"/>
      <c r="B827"/>
      <c r="C827"/>
      <c r="D827"/>
      <c r="E827"/>
      <c r="F827"/>
      <c r="G827"/>
      <c r="H827" s="2"/>
      <c r="I827" s="2"/>
      <c r="J827" s="2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</row>
    <row r="828" spans="1:126" x14ac:dyDescent="0.25">
      <c r="A828"/>
      <c r="B828"/>
      <c r="C828"/>
      <c r="D828"/>
      <c r="E828"/>
      <c r="F828"/>
      <c r="G828"/>
      <c r="H828" s="2"/>
      <c r="I828" s="2"/>
      <c r="J828" s="2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</row>
    <row r="829" spans="1:126" x14ac:dyDescent="0.25">
      <c r="A829"/>
      <c r="B829"/>
      <c r="C829"/>
      <c r="D829"/>
      <c r="E829"/>
      <c r="F829"/>
      <c r="G829"/>
      <c r="H829" s="2"/>
      <c r="I829" s="2"/>
      <c r="J829" s="2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</row>
    <row r="830" spans="1:126" x14ac:dyDescent="0.25">
      <c r="A830"/>
      <c r="B830"/>
      <c r="C830"/>
      <c r="D830"/>
      <c r="E830"/>
      <c r="F830"/>
      <c r="G830"/>
      <c r="H830" s="2"/>
      <c r="I830" s="2"/>
      <c r="J830" s="2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</row>
    <row r="831" spans="1:126" x14ac:dyDescent="0.25">
      <c r="A831"/>
      <c r="B831"/>
      <c r="C831"/>
      <c r="D831"/>
      <c r="E831"/>
      <c r="F831"/>
      <c r="G831"/>
      <c r="H831" s="2"/>
      <c r="I831" s="2"/>
      <c r="J831" s="2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</row>
    <row r="832" spans="1:126" x14ac:dyDescent="0.25">
      <c r="A832"/>
      <c r="B832"/>
      <c r="C832"/>
      <c r="D832"/>
      <c r="E832"/>
      <c r="F832"/>
      <c r="G832"/>
      <c r="H832" s="2"/>
      <c r="I832" s="2"/>
      <c r="J832" s="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</row>
    <row r="833" spans="1:126" x14ac:dyDescent="0.25">
      <c r="A833"/>
      <c r="B833"/>
      <c r="C833"/>
      <c r="D833"/>
      <c r="E833"/>
      <c r="F833"/>
      <c r="G833"/>
      <c r="H833" s="2"/>
      <c r="I833" s="2"/>
      <c r="J833" s="2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</row>
    <row r="834" spans="1:126" x14ac:dyDescent="0.25">
      <c r="A834"/>
      <c r="B834"/>
      <c r="C834"/>
      <c r="D834"/>
      <c r="E834"/>
      <c r="F834"/>
      <c r="G834"/>
      <c r="H834" s="2"/>
      <c r="I834" s="2"/>
      <c r="J834" s="2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</row>
    <row r="835" spans="1:126" x14ac:dyDescent="0.25">
      <c r="A835"/>
      <c r="B835"/>
      <c r="C835"/>
      <c r="D835"/>
      <c r="E835"/>
      <c r="F835"/>
      <c r="G835"/>
      <c r="H835" s="2"/>
      <c r="I835" s="2"/>
      <c r="J835" s="2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</row>
    <row r="836" spans="1:126" x14ac:dyDescent="0.25">
      <c r="A836"/>
      <c r="B836"/>
      <c r="C836"/>
      <c r="D836"/>
      <c r="E836"/>
      <c r="F836"/>
      <c r="G836"/>
      <c r="H836" s="2"/>
      <c r="I836" s="2"/>
      <c r="J836" s="2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</row>
    <row r="837" spans="1:126" x14ac:dyDescent="0.25">
      <c r="A837"/>
      <c r="B837"/>
      <c r="C837"/>
      <c r="D837"/>
      <c r="E837"/>
      <c r="F837"/>
      <c r="G837"/>
      <c r="H837" s="2"/>
      <c r="I837" s="2"/>
      <c r="J837" s="2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</row>
    <row r="838" spans="1:126" x14ac:dyDescent="0.25">
      <c r="A838"/>
      <c r="B838"/>
      <c r="C838"/>
      <c r="D838"/>
      <c r="E838"/>
      <c r="F838"/>
      <c r="G838"/>
      <c r="H838" s="2"/>
      <c r="I838" s="2"/>
      <c r="J838" s="2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</row>
    <row r="839" spans="1:126" x14ac:dyDescent="0.25">
      <c r="A839"/>
      <c r="B839"/>
      <c r="C839"/>
      <c r="D839"/>
      <c r="E839"/>
      <c r="F839"/>
      <c r="G839"/>
      <c r="H839" s="2"/>
      <c r="I839" s="2"/>
      <c r="J839" s="2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</row>
    <row r="840" spans="1:126" x14ac:dyDescent="0.25">
      <c r="A840"/>
      <c r="B840"/>
      <c r="C840"/>
      <c r="D840"/>
      <c r="E840"/>
      <c r="F840"/>
      <c r="G840"/>
      <c r="H840" s="2"/>
      <c r="I840" s="2"/>
      <c r="J840" s="2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</row>
    <row r="841" spans="1:126" x14ac:dyDescent="0.25">
      <c r="A841"/>
      <c r="B841"/>
      <c r="C841"/>
      <c r="D841"/>
      <c r="E841"/>
      <c r="F841"/>
      <c r="G841"/>
      <c r="H841" s="2"/>
      <c r="I841" s="2"/>
      <c r="J841" s="2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</row>
    <row r="842" spans="1:126" x14ac:dyDescent="0.25">
      <c r="A842"/>
      <c r="B842"/>
      <c r="C842"/>
      <c r="D842"/>
      <c r="E842"/>
      <c r="F842"/>
      <c r="G842"/>
      <c r="H842" s="2"/>
      <c r="I842" s="2"/>
      <c r="J842" s="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</row>
    <row r="843" spans="1:126" x14ac:dyDescent="0.25">
      <c r="A843"/>
      <c r="B843"/>
      <c r="C843"/>
      <c r="D843"/>
      <c r="E843"/>
      <c r="F843"/>
      <c r="G843"/>
      <c r="H843" s="2"/>
      <c r="I843" s="2"/>
      <c r="J843" s="2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</row>
    <row r="844" spans="1:126" x14ac:dyDescent="0.25">
      <c r="A844"/>
      <c r="B844"/>
      <c r="C844"/>
      <c r="D844"/>
      <c r="E844"/>
      <c r="F844"/>
      <c r="G844"/>
      <c r="H844" s="2"/>
      <c r="I844" s="2"/>
      <c r="J844" s="2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</row>
    <row r="845" spans="1:126" x14ac:dyDescent="0.25">
      <c r="A845"/>
      <c r="B845"/>
      <c r="C845"/>
      <c r="D845"/>
      <c r="E845"/>
      <c r="F845"/>
      <c r="G845"/>
      <c r="H845" s="2"/>
      <c r="I845" s="2"/>
      <c r="J845" s="2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</row>
    <row r="846" spans="1:126" x14ac:dyDescent="0.25">
      <c r="A846"/>
      <c r="B846"/>
      <c r="C846"/>
      <c r="D846"/>
      <c r="E846"/>
      <c r="F846"/>
      <c r="G846"/>
      <c r="H846" s="2"/>
      <c r="I846" s="2"/>
      <c r="J846" s="2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</row>
    <row r="847" spans="1:126" x14ac:dyDescent="0.25">
      <c r="A847"/>
      <c r="B847"/>
      <c r="C847"/>
      <c r="D847"/>
      <c r="E847"/>
      <c r="F847"/>
      <c r="G847"/>
      <c r="H847" s="2"/>
      <c r="I847" s="2"/>
      <c r="J847" s="2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</row>
    <row r="848" spans="1:126" x14ac:dyDescent="0.25">
      <c r="A848"/>
      <c r="B848"/>
      <c r="C848"/>
      <c r="D848"/>
      <c r="E848"/>
      <c r="F848"/>
      <c r="G848"/>
      <c r="H848" s="2"/>
      <c r="I848" s="2"/>
      <c r="J848" s="2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</row>
    <row r="849" spans="1:126" x14ac:dyDescent="0.25">
      <c r="A849"/>
      <c r="B849"/>
      <c r="C849"/>
      <c r="D849"/>
      <c r="E849"/>
      <c r="F849"/>
      <c r="G849"/>
      <c r="H849" s="2"/>
      <c r="I849" s="2"/>
      <c r="J849" s="2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</row>
    <row r="850" spans="1:126" x14ac:dyDescent="0.25">
      <c r="A850"/>
      <c r="B850"/>
      <c r="C850"/>
      <c r="D850"/>
      <c r="E850"/>
      <c r="F850"/>
      <c r="G850"/>
      <c r="H850" s="2"/>
      <c r="I850" s="2"/>
      <c r="J850" s="2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</row>
    <row r="851" spans="1:126" x14ac:dyDescent="0.25">
      <c r="A851"/>
      <c r="B851"/>
      <c r="C851"/>
      <c r="D851"/>
      <c r="E851"/>
      <c r="F851"/>
      <c r="G851"/>
      <c r="H851" s="2"/>
      <c r="I851" s="2"/>
      <c r="J851" s="2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</row>
    <row r="852" spans="1:126" x14ac:dyDescent="0.25">
      <c r="A852"/>
      <c r="B852"/>
      <c r="C852"/>
      <c r="D852"/>
      <c r="E852"/>
      <c r="F852"/>
      <c r="G852"/>
      <c r="H852" s="2"/>
      <c r="I852" s="2"/>
      <c r="J852" s="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</row>
    <row r="853" spans="1:126" x14ac:dyDescent="0.25">
      <c r="A853"/>
      <c r="B853"/>
      <c r="C853"/>
      <c r="D853"/>
      <c r="E853"/>
      <c r="F853"/>
      <c r="G853"/>
      <c r="H853" s="2"/>
      <c r="I853" s="2"/>
      <c r="J853" s="2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</row>
    <row r="854" spans="1:126" x14ac:dyDescent="0.25">
      <c r="A854"/>
      <c r="B854"/>
      <c r="C854"/>
      <c r="D854"/>
      <c r="E854"/>
      <c r="F854"/>
      <c r="G854"/>
      <c r="H854" s="2"/>
      <c r="I854" s="2"/>
      <c r="J854" s="2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</row>
    <row r="855" spans="1:126" x14ac:dyDescent="0.25">
      <c r="A855"/>
      <c r="B855"/>
      <c r="C855"/>
      <c r="D855"/>
      <c r="E855"/>
      <c r="F855"/>
      <c r="G855"/>
      <c r="H855" s="2"/>
      <c r="I855" s="2"/>
      <c r="J855" s="2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</row>
    <row r="856" spans="1:126" x14ac:dyDescent="0.25">
      <c r="A856"/>
      <c r="B856"/>
      <c r="C856"/>
      <c r="D856"/>
      <c r="E856"/>
      <c r="F856"/>
      <c r="G856"/>
      <c r="H856" s="2"/>
      <c r="I856" s="2"/>
      <c r="J856" s="2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</row>
    <row r="857" spans="1:126" x14ac:dyDescent="0.25">
      <c r="A857"/>
      <c r="B857"/>
      <c r="C857"/>
      <c r="D857"/>
      <c r="E857"/>
      <c r="F857"/>
      <c r="G857"/>
      <c r="H857" s="2"/>
      <c r="I857" s="2"/>
      <c r="J857" s="2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</row>
    <row r="858" spans="1:126" x14ac:dyDescent="0.25">
      <c r="A858"/>
      <c r="B858"/>
      <c r="C858"/>
      <c r="D858"/>
      <c r="E858"/>
      <c r="F858"/>
      <c r="G858"/>
      <c r="H858" s="2"/>
      <c r="I858" s="2"/>
      <c r="J858" s="2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</row>
    <row r="859" spans="1:126" x14ac:dyDescent="0.25">
      <c r="A859"/>
      <c r="B859"/>
      <c r="C859"/>
      <c r="D859"/>
      <c r="E859"/>
      <c r="F859"/>
      <c r="G859"/>
      <c r="H859" s="2"/>
      <c r="I859" s="2"/>
      <c r="J859" s="2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</row>
    <row r="860" spans="1:126" x14ac:dyDescent="0.25">
      <c r="A860"/>
      <c r="B860"/>
      <c r="C860"/>
      <c r="D860"/>
      <c r="E860"/>
      <c r="F860"/>
      <c r="G860"/>
      <c r="H860" s="2"/>
      <c r="I860" s="2"/>
      <c r="J860" s="2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</row>
    <row r="861" spans="1:126" x14ac:dyDescent="0.25">
      <c r="A861"/>
      <c r="B861"/>
      <c r="C861"/>
      <c r="D861"/>
      <c r="E861"/>
      <c r="F861"/>
      <c r="G861"/>
      <c r="H861" s="2"/>
      <c r="I861" s="2"/>
      <c r="J861" s="2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</row>
    <row r="862" spans="1:126" x14ac:dyDescent="0.25">
      <c r="A862"/>
      <c r="B862"/>
      <c r="C862"/>
      <c r="D862"/>
      <c r="E862"/>
      <c r="F862"/>
      <c r="G862"/>
      <c r="H862" s="2"/>
      <c r="I862" s="2"/>
      <c r="J862" s="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</row>
    <row r="863" spans="1:126" x14ac:dyDescent="0.25">
      <c r="A863"/>
      <c r="B863"/>
      <c r="C863"/>
      <c r="D863"/>
      <c r="E863"/>
      <c r="F863"/>
      <c r="G863"/>
      <c r="H863" s="2"/>
      <c r="I863" s="2"/>
      <c r="J863" s="2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</row>
    <row r="864" spans="1:126" x14ac:dyDescent="0.25">
      <c r="A864"/>
      <c r="B864"/>
      <c r="C864"/>
      <c r="D864"/>
      <c r="E864"/>
      <c r="F864"/>
      <c r="G864"/>
      <c r="H864" s="2"/>
      <c r="I864" s="2"/>
      <c r="J864" s="2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</row>
    <row r="865" spans="1:126" x14ac:dyDescent="0.25">
      <c r="A865"/>
      <c r="B865"/>
      <c r="C865"/>
      <c r="D865"/>
      <c r="E865"/>
      <c r="F865"/>
      <c r="G865"/>
      <c r="H865" s="2"/>
      <c r="I865" s="2"/>
      <c r="J865" s="2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</row>
    <row r="866" spans="1:126" x14ac:dyDescent="0.25">
      <c r="A866"/>
      <c r="B866"/>
      <c r="C866"/>
      <c r="D866"/>
      <c r="E866"/>
      <c r="F866"/>
      <c r="G866"/>
      <c r="H866" s="2"/>
      <c r="I866" s="2"/>
      <c r="J866" s="2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</row>
    <row r="867" spans="1:126" x14ac:dyDescent="0.25">
      <c r="A867"/>
      <c r="B867"/>
      <c r="C867"/>
      <c r="D867"/>
      <c r="E867"/>
      <c r="F867"/>
      <c r="G867"/>
      <c r="H867" s="2"/>
      <c r="I867" s="2"/>
      <c r="J867" s="2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</row>
    <row r="868" spans="1:126" x14ac:dyDescent="0.25">
      <c r="A868"/>
      <c r="B868"/>
      <c r="C868"/>
      <c r="D868"/>
      <c r="E868"/>
      <c r="F868"/>
      <c r="G868"/>
      <c r="H868" s="2"/>
      <c r="I868" s="2"/>
      <c r="J868" s="2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</row>
    <row r="869" spans="1:126" x14ac:dyDescent="0.25">
      <c r="A869"/>
      <c r="B869"/>
      <c r="C869"/>
      <c r="D869"/>
      <c r="E869"/>
      <c r="F869"/>
      <c r="G869"/>
      <c r="H869" s="2"/>
      <c r="I869" s="2"/>
      <c r="J869" s="2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</row>
    <row r="870" spans="1:126" x14ac:dyDescent="0.25">
      <c r="A870"/>
      <c r="B870"/>
      <c r="C870"/>
      <c r="D870"/>
      <c r="E870"/>
      <c r="F870"/>
      <c r="G870"/>
      <c r="H870" s="2"/>
      <c r="I870" s="2"/>
      <c r="J870" s="2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</row>
    <row r="871" spans="1:126" x14ac:dyDescent="0.25">
      <c r="A871"/>
      <c r="B871"/>
      <c r="C871"/>
      <c r="D871"/>
      <c r="E871"/>
      <c r="F871"/>
      <c r="G871"/>
      <c r="H871" s="2"/>
      <c r="I871" s="2"/>
      <c r="J871" s="2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</row>
    <row r="872" spans="1:126" x14ac:dyDescent="0.25">
      <c r="A872"/>
      <c r="B872"/>
      <c r="C872"/>
      <c r="D872"/>
      <c r="E872"/>
      <c r="F872"/>
      <c r="G872"/>
      <c r="H872" s="2"/>
      <c r="I872" s="2"/>
      <c r="J872" s="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</row>
    <row r="873" spans="1:126" x14ac:dyDescent="0.25">
      <c r="A873"/>
      <c r="B873"/>
      <c r="C873"/>
      <c r="D873"/>
      <c r="E873"/>
      <c r="F873"/>
      <c r="G873"/>
      <c r="H873" s="2"/>
      <c r="I873" s="2"/>
      <c r="J873" s="2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</row>
    <row r="874" spans="1:126" x14ac:dyDescent="0.25">
      <c r="A874"/>
      <c r="B874"/>
      <c r="C874"/>
      <c r="D874"/>
      <c r="E874"/>
      <c r="F874"/>
      <c r="G874"/>
      <c r="H874" s="2"/>
      <c r="I874" s="2"/>
      <c r="J874" s="2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</row>
    <row r="875" spans="1:126" x14ac:dyDescent="0.25">
      <c r="A875"/>
      <c r="B875"/>
      <c r="C875"/>
      <c r="D875"/>
      <c r="E875"/>
      <c r="F875"/>
      <c r="G875"/>
      <c r="H875" s="2"/>
      <c r="I875" s="2"/>
      <c r="J875" s="2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</row>
    <row r="876" spans="1:126" x14ac:dyDescent="0.25">
      <c r="A876"/>
      <c r="B876"/>
      <c r="C876"/>
      <c r="D876"/>
      <c r="E876"/>
      <c r="F876"/>
      <c r="G876"/>
      <c r="H876" s="2"/>
      <c r="I876" s="2"/>
      <c r="J876" s="2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</row>
    <row r="877" spans="1:126" x14ac:dyDescent="0.25">
      <c r="A877"/>
      <c r="B877"/>
      <c r="C877"/>
      <c r="D877"/>
      <c r="E877"/>
      <c r="F877"/>
      <c r="G877"/>
      <c r="H877" s="2"/>
      <c r="I877" s="2"/>
      <c r="J877" s="2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</row>
    <row r="878" spans="1:126" x14ac:dyDescent="0.25">
      <c r="A878"/>
      <c r="B878"/>
      <c r="C878"/>
      <c r="D878"/>
      <c r="E878"/>
      <c r="F878"/>
      <c r="G878"/>
      <c r="H878" s="2"/>
      <c r="I878" s="2"/>
      <c r="J878" s="2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</row>
    <row r="879" spans="1:126" x14ac:dyDescent="0.25">
      <c r="A879"/>
      <c r="B879"/>
      <c r="C879"/>
      <c r="D879"/>
      <c r="E879"/>
      <c r="F879"/>
      <c r="G879"/>
      <c r="H879" s="2"/>
      <c r="I879" s="2"/>
      <c r="J879" s="2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</row>
    <row r="880" spans="1:126" x14ac:dyDescent="0.25">
      <c r="A880"/>
      <c r="B880"/>
      <c r="C880"/>
      <c r="D880"/>
      <c r="E880"/>
      <c r="F880"/>
      <c r="G880"/>
      <c r="H880" s="2"/>
      <c r="I880" s="2"/>
      <c r="J880" s="2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</row>
    <row r="881" spans="1:126" x14ac:dyDescent="0.25">
      <c r="A881"/>
      <c r="B881"/>
      <c r="C881"/>
      <c r="D881"/>
      <c r="E881"/>
      <c r="F881"/>
      <c r="G881"/>
      <c r="H881" s="2"/>
      <c r="I881" s="2"/>
      <c r="J881" s="2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</row>
    <row r="882" spans="1:126" x14ac:dyDescent="0.25">
      <c r="A882"/>
      <c r="B882"/>
      <c r="C882"/>
      <c r="D882"/>
      <c r="E882"/>
      <c r="F882"/>
      <c r="G882"/>
      <c r="H882" s="2"/>
      <c r="I882" s="2"/>
      <c r="J882" s="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</row>
    <row r="883" spans="1:126" x14ac:dyDescent="0.25">
      <c r="A883"/>
      <c r="B883"/>
      <c r="C883"/>
      <c r="D883"/>
      <c r="E883"/>
      <c r="F883"/>
      <c r="G883"/>
      <c r="H883" s="2"/>
      <c r="I883" s="2"/>
      <c r="J883" s="2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</row>
    <row r="884" spans="1:126" x14ac:dyDescent="0.25">
      <c r="A884"/>
      <c r="B884"/>
      <c r="C884"/>
      <c r="D884"/>
      <c r="E884"/>
      <c r="F884"/>
      <c r="G884"/>
      <c r="H884" s="2"/>
      <c r="I884" s="2"/>
      <c r="J884" s="2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</row>
    <row r="885" spans="1:126" x14ac:dyDescent="0.25">
      <c r="A885"/>
      <c r="B885"/>
      <c r="C885"/>
      <c r="D885"/>
      <c r="E885"/>
      <c r="F885"/>
      <c r="G885"/>
      <c r="H885" s="2"/>
      <c r="I885" s="2"/>
      <c r="J885" s="2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</row>
    <row r="886" spans="1:126" x14ac:dyDescent="0.25">
      <c r="A886"/>
      <c r="B886"/>
      <c r="C886"/>
      <c r="D886"/>
      <c r="E886"/>
      <c r="F886"/>
      <c r="G886"/>
      <c r="H886" s="2"/>
      <c r="I886" s="2"/>
      <c r="J886" s="2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</row>
    <row r="887" spans="1:126" x14ac:dyDescent="0.25">
      <c r="A887"/>
      <c r="B887"/>
      <c r="C887"/>
      <c r="D887"/>
      <c r="E887"/>
      <c r="F887"/>
      <c r="G887"/>
      <c r="H887" s="2"/>
      <c r="I887" s="2"/>
      <c r="J887" s="2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</row>
    <row r="888" spans="1:126" x14ac:dyDescent="0.25">
      <c r="A888"/>
      <c r="B888"/>
      <c r="C888"/>
      <c r="D888"/>
      <c r="E888"/>
      <c r="F888"/>
      <c r="G888"/>
      <c r="H888" s="2"/>
      <c r="I888" s="2"/>
      <c r="J888" s="2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</row>
    <row r="889" spans="1:126" x14ac:dyDescent="0.25">
      <c r="A889"/>
      <c r="B889"/>
      <c r="C889"/>
      <c r="D889"/>
      <c r="E889"/>
      <c r="F889"/>
      <c r="G889"/>
      <c r="H889" s="2"/>
      <c r="I889" s="2"/>
      <c r="J889" s="2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</row>
    <row r="890" spans="1:126" x14ac:dyDescent="0.25">
      <c r="A890"/>
      <c r="B890"/>
      <c r="C890"/>
      <c r="D890"/>
      <c r="E890"/>
      <c r="F890"/>
      <c r="G890"/>
      <c r="H890" s="2"/>
      <c r="I890" s="2"/>
      <c r="J890" s="2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</row>
    <row r="891" spans="1:126" x14ac:dyDescent="0.25">
      <c r="A891"/>
      <c r="B891"/>
      <c r="C891"/>
      <c r="D891"/>
      <c r="E891"/>
      <c r="F891"/>
      <c r="G891"/>
      <c r="H891" s="2"/>
      <c r="I891" s="2"/>
      <c r="J891" s="2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</row>
    <row r="892" spans="1:126" x14ac:dyDescent="0.25">
      <c r="A892"/>
      <c r="B892"/>
      <c r="C892"/>
      <c r="D892"/>
      <c r="E892"/>
      <c r="F892"/>
      <c r="G892"/>
      <c r="H892" s="2"/>
      <c r="I892" s="2"/>
      <c r="J892" s="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</row>
    <row r="893" spans="1:126" x14ac:dyDescent="0.25">
      <c r="A893"/>
      <c r="B893"/>
      <c r="C893"/>
      <c r="D893"/>
      <c r="E893"/>
      <c r="F893"/>
      <c r="G893"/>
      <c r="H893" s="2"/>
      <c r="I893" s="2"/>
      <c r="J893" s="2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</row>
    <row r="894" spans="1:126" x14ac:dyDescent="0.25">
      <c r="A894"/>
      <c r="B894"/>
      <c r="C894"/>
      <c r="D894"/>
      <c r="E894"/>
      <c r="F894"/>
      <c r="G894"/>
      <c r="H894" s="2"/>
      <c r="I894" s="2"/>
      <c r="J894" s="2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</row>
    <row r="895" spans="1:126" x14ac:dyDescent="0.25">
      <c r="A895"/>
      <c r="B895"/>
      <c r="C895"/>
      <c r="D895"/>
      <c r="E895"/>
      <c r="F895"/>
      <c r="G895"/>
      <c r="H895" s="2"/>
      <c r="I895" s="2"/>
      <c r="J895" s="2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</row>
    <row r="896" spans="1:126" x14ac:dyDescent="0.25">
      <c r="A896"/>
      <c r="B896"/>
      <c r="C896"/>
      <c r="D896"/>
      <c r="E896"/>
      <c r="F896"/>
      <c r="G896"/>
      <c r="H896" s="2"/>
      <c r="I896" s="2"/>
      <c r="J896" s="2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</row>
    <row r="897" spans="1:126" x14ac:dyDescent="0.25">
      <c r="A897"/>
      <c r="B897"/>
      <c r="C897"/>
      <c r="D897"/>
      <c r="E897"/>
      <c r="F897"/>
      <c r="G897"/>
      <c r="H897" s="2"/>
      <c r="I897" s="2"/>
      <c r="J897" s="2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</row>
    <row r="898" spans="1:126" x14ac:dyDescent="0.25">
      <c r="A898"/>
      <c r="B898"/>
      <c r="C898"/>
      <c r="D898"/>
      <c r="E898"/>
      <c r="F898"/>
      <c r="G898"/>
      <c r="H898" s="2"/>
      <c r="I898" s="2"/>
      <c r="J898" s="2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</row>
    <row r="899" spans="1:126" x14ac:dyDescent="0.25">
      <c r="A899"/>
      <c r="B899"/>
      <c r="C899"/>
      <c r="D899"/>
      <c r="E899"/>
      <c r="F899"/>
      <c r="G899"/>
      <c r="H899" s="2"/>
      <c r="I899" s="2"/>
      <c r="J899" s="2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</row>
    <row r="900" spans="1:126" x14ac:dyDescent="0.25">
      <c r="A900"/>
      <c r="B900"/>
      <c r="C900"/>
      <c r="D900"/>
      <c r="E900"/>
      <c r="F900"/>
      <c r="G900"/>
      <c r="H900" s="2"/>
      <c r="I900" s="2"/>
      <c r="J900" s="2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</row>
    <row r="901" spans="1:126" x14ac:dyDescent="0.25">
      <c r="A901"/>
      <c r="B901"/>
      <c r="C901"/>
      <c r="D901"/>
      <c r="E901"/>
      <c r="F901"/>
      <c r="G901"/>
      <c r="H901" s="2"/>
      <c r="I901" s="2"/>
      <c r="J901" s="2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</row>
    <row r="902" spans="1:126" x14ac:dyDescent="0.25">
      <c r="A902"/>
      <c r="B902"/>
      <c r="C902"/>
      <c r="D902"/>
      <c r="E902"/>
      <c r="F902"/>
      <c r="G902"/>
      <c r="H902" s="2"/>
      <c r="I902" s="2"/>
      <c r="J902" s="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</row>
    <row r="903" spans="1:126" x14ac:dyDescent="0.25">
      <c r="A903"/>
      <c r="B903"/>
      <c r="C903"/>
      <c r="D903"/>
      <c r="E903"/>
      <c r="F903"/>
      <c r="G903"/>
      <c r="H903" s="2"/>
      <c r="I903" s="2"/>
      <c r="J903" s="2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</row>
    <row r="904" spans="1:126" x14ac:dyDescent="0.25">
      <c r="A904"/>
      <c r="B904"/>
      <c r="C904"/>
      <c r="D904"/>
      <c r="E904"/>
      <c r="F904"/>
      <c r="G904"/>
      <c r="H904" s="2"/>
      <c r="I904" s="2"/>
      <c r="J904" s="2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</row>
    <row r="905" spans="1:126" x14ac:dyDescent="0.25">
      <c r="A905"/>
      <c r="B905"/>
      <c r="C905"/>
      <c r="D905"/>
      <c r="E905"/>
      <c r="F905"/>
      <c r="G905"/>
      <c r="H905" s="2"/>
      <c r="I905" s="2"/>
      <c r="J905" s="2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</row>
    <row r="906" spans="1:126" x14ac:dyDescent="0.25">
      <c r="A906"/>
      <c r="B906"/>
      <c r="C906"/>
      <c r="D906"/>
      <c r="E906"/>
      <c r="F906"/>
      <c r="G906"/>
      <c r="H906" s="2"/>
      <c r="I906" s="2"/>
      <c r="J906" s="2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</row>
    <row r="907" spans="1:126" x14ac:dyDescent="0.25">
      <c r="A907"/>
      <c r="B907"/>
      <c r="C907"/>
      <c r="D907"/>
      <c r="E907"/>
      <c r="F907"/>
      <c r="G907"/>
      <c r="H907" s="2"/>
      <c r="I907" s="2"/>
      <c r="J907" s="2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</row>
    <row r="908" spans="1:126" x14ac:dyDescent="0.25">
      <c r="A908"/>
      <c r="B908"/>
      <c r="C908"/>
      <c r="D908"/>
      <c r="E908"/>
      <c r="F908"/>
      <c r="G908"/>
      <c r="H908" s="2"/>
      <c r="I908" s="2"/>
      <c r="J908" s="2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</row>
    <row r="909" spans="1:126" x14ac:dyDescent="0.25">
      <c r="A909"/>
      <c r="B909"/>
      <c r="C909"/>
      <c r="D909"/>
      <c r="E909"/>
      <c r="F909"/>
      <c r="G909"/>
      <c r="H909" s="2"/>
      <c r="I909" s="2"/>
      <c r="J909" s="2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</row>
    <row r="910" spans="1:126" x14ac:dyDescent="0.25">
      <c r="A910"/>
      <c r="B910"/>
      <c r="C910"/>
      <c r="D910"/>
      <c r="E910"/>
      <c r="F910"/>
      <c r="G910"/>
      <c r="H910" s="2"/>
      <c r="I910" s="2"/>
      <c r="J910" s="2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</row>
    <row r="911" spans="1:126" x14ac:dyDescent="0.25">
      <c r="A911"/>
      <c r="B911"/>
      <c r="C911"/>
      <c r="D911"/>
      <c r="E911"/>
      <c r="F911"/>
      <c r="G911"/>
      <c r="H911" s="2"/>
      <c r="I911" s="2"/>
      <c r="J911" s="2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</row>
    <row r="912" spans="1:126" x14ac:dyDescent="0.25">
      <c r="A912"/>
      <c r="B912"/>
      <c r="C912"/>
      <c r="D912"/>
      <c r="E912"/>
      <c r="F912"/>
      <c r="G912"/>
      <c r="H912" s="2"/>
      <c r="I912" s="2"/>
      <c r="J912" s="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</row>
    <row r="913" spans="1:126" x14ac:dyDescent="0.25">
      <c r="A913"/>
      <c r="B913"/>
      <c r="C913"/>
      <c r="D913"/>
      <c r="E913"/>
      <c r="F913"/>
      <c r="G913"/>
      <c r="H913" s="2"/>
      <c r="I913" s="2"/>
      <c r="J913" s="2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</row>
    <row r="914" spans="1:126" x14ac:dyDescent="0.25">
      <c r="A914"/>
      <c r="B914"/>
      <c r="C914"/>
      <c r="D914"/>
      <c r="E914"/>
      <c r="F914"/>
      <c r="G914"/>
      <c r="H914" s="2"/>
      <c r="I914" s="2"/>
      <c r="J914" s="2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</row>
    <row r="915" spans="1:126" x14ac:dyDescent="0.25">
      <c r="A915"/>
      <c r="B915"/>
      <c r="C915"/>
      <c r="D915"/>
      <c r="E915"/>
      <c r="F915"/>
      <c r="G915"/>
      <c r="H915" s="2"/>
      <c r="I915" s="2"/>
      <c r="J915" s="2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</row>
    <row r="916" spans="1:126" x14ac:dyDescent="0.25">
      <c r="A916"/>
      <c r="B916"/>
      <c r="C916"/>
      <c r="D916"/>
      <c r="E916"/>
      <c r="F916"/>
      <c r="G916"/>
      <c r="H916" s="2"/>
      <c r="I916" s="2"/>
      <c r="J916" s="2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</row>
    <row r="917" spans="1:126" x14ac:dyDescent="0.25">
      <c r="A917"/>
      <c r="B917"/>
      <c r="C917"/>
      <c r="D917"/>
      <c r="E917"/>
      <c r="F917"/>
      <c r="G917"/>
      <c r="H917" s="2"/>
      <c r="I917" s="2"/>
      <c r="J917" s="2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</row>
    <row r="918" spans="1:126" x14ac:dyDescent="0.25">
      <c r="A918"/>
      <c r="B918"/>
      <c r="C918"/>
      <c r="D918"/>
      <c r="E918"/>
      <c r="F918"/>
      <c r="G918"/>
      <c r="H918" s="2"/>
      <c r="I918" s="2"/>
      <c r="J918" s="2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</row>
    <row r="919" spans="1:126" x14ac:dyDescent="0.25">
      <c r="A919"/>
      <c r="B919"/>
      <c r="C919"/>
      <c r="D919"/>
      <c r="E919"/>
      <c r="F919"/>
      <c r="G919"/>
      <c r="H919" s="2"/>
      <c r="I919" s="2"/>
      <c r="J919" s="2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</row>
    <row r="920" spans="1:126" x14ac:dyDescent="0.25">
      <c r="A920"/>
      <c r="B920"/>
      <c r="C920"/>
      <c r="D920"/>
      <c r="E920"/>
      <c r="F920"/>
      <c r="G920"/>
      <c r="H920" s="2"/>
      <c r="I920" s="2"/>
      <c r="J920" s="2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</row>
    <row r="921" spans="1:126" x14ac:dyDescent="0.25">
      <c r="A921"/>
      <c r="B921"/>
      <c r="C921"/>
      <c r="D921"/>
      <c r="E921"/>
      <c r="F921"/>
      <c r="G921"/>
      <c r="H921" s="2"/>
      <c r="I921" s="2"/>
      <c r="J921" s="2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</row>
    <row r="922" spans="1:126" x14ac:dyDescent="0.25">
      <c r="A922"/>
      <c r="B922"/>
      <c r="C922"/>
      <c r="D922"/>
      <c r="E922"/>
      <c r="F922"/>
      <c r="G922"/>
      <c r="H922" s="2"/>
      <c r="I922" s="2"/>
      <c r="J922" s="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</row>
    <row r="923" spans="1:126" x14ac:dyDescent="0.25">
      <c r="A923"/>
      <c r="B923"/>
      <c r="C923"/>
      <c r="D923"/>
      <c r="E923"/>
      <c r="F923"/>
      <c r="G923"/>
      <c r="H923" s="2"/>
      <c r="I923" s="2"/>
      <c r="J923" s="2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</row>
    <row r="924" spans="1:126" x14ac:dyDescent="0.25">
      <c r="A924"/>
      <c r="B924"/>
      <c r="C924"/>
      <c r="D924"/>
      <c r="E924"/>
      <c r="F924"/>
      <c r="G924"/>
      <c r="H924" s="2"/>
      <c r="I924" s="2"/>
      <c r="J924" s="2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</row>
    <row r="925" spans="1:126" x14ac:dyDescent="0.25">
      <c r="A925"/>
      <c r="B925"/>
      <c r="C925"/>
      <c r="D925"/>
      <c r="E925"/>
      <c r="F925"/>
      <c r="G925"/>
      <c r="H925" s="2"/>
      <c r="I925" s="2"/>
      <c r="J925" s="2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</row>
    <row r="926" spans="1:126" x14ac:dyDescent="0.25">
      <c r="A926"/>
      <c r="B926"/>
      <c r="C926"/>
      <c r="D926"/>
      <c r="E926"/>
      <c r="F926"/>
      <c r="G926"/>
      <c r="H926" s="2"/>
      <c r="I926" s="2"/>
      <c r="J926" s="2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</row>
    <row r="927" spans="1:126" x14ac:dyDescent="0.25">
      <c r="A927"/>
      <c r="B927"/>
      <c r="C927"/>
      <c r="D927"/>
      <c r="E927"/>
      <c r="F927"/>
      <c r="G927"/>
      <c r="H927" s="2"/>
      <c r="I927" s="2"/>
      <c r="J927" s="2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</row>
    <row r="928" spans="1:126" x14ac:dyDescent="0.25">
      <c r="A928"/>
      <c r="B928"/>
      <c r="C928"/>
      <c r="D928"/>
      <c r="E928"/>
      <c r="F928"/>
      <c r="G928"/>
      <c r="H928" s="2"/>
      <c r="I928" s="2"/>
      <c r="J928" s="2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</row>
    <row r="929" spans="1:126" x14ac:dyDescent="0.25">
      <c r="A929"/>
      <c r="B929"/>
      <c r="C929"/>
      <c r="D929"/>
      <c r="E929"/>
      <c r="F929"/>
      <c r="G929"/>
      <c r="H929" s="2"/>
      <c r="I929" s="2"/>
      <c r="J929" s="2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</row>
    <row r="930" spans="1:126" x14ac:dyDescent="0.25">
      <c r="A930"/>
      <c r="B930"/>
      <c r="C930"/>
      <c r="D930"/>
      <c r="E930"/>
      <c r="F930"/>
      <c r="G930"/>
      <c r="H930" s="2"/>
      <c r="I930" s="2"/>
      <c r="J930" s="2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</row>
    <row r="931" spans="1:126" x14ac:dyDescent="0.25">
      <c r="A931"/>
      <c r="B931"/>
      <c r="C931"/>
      <c r="D931"/>
      <c r="E931"/>
      <c r="F931"/>
      <c r="G931"/>
      <c r="H931" s="2"/>
      <c r="I931" s="2"/>
      <c r="J931" s="2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</row>
    <row r="932" spans="1:126" x14ac:dyDescent="0.25">
      <c r="A932"/>
      <c r="B932"/>
      <c r="C932"/>
      <c r="D932"/>
      <c r="E932"/>
      <c r="F932"/>
      <c r="G932"/>
      <c r="H932" s="2"/>
      <c r="I932" s="2"/>
      <c r="J932" s="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</row>
    <row r="933" spans="1:126" x14ac:dyDescent="0.25">
      <c r="A933"/>
      <c r="B933"/>
      <c r="C933"/>
      <c r="D933"/>
      <c r="E933"/>
      <c r="F933"/>
      <c r="G933"/>
      <c r="H933" s="2"/>
      <c r="I933" s="2"/>
      <c r="J933" s="2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</row>
    <row r="934" spans="1:126" x14ac:dyDescent="0.25">
      <c r="A934"/>
      <c r="B934"/>
      <c r="C934"/>
      <c r="D934"/>
      <c r="E934"/>
      <c r="F934"/>
      <c r="G934"/>
      <c r="H934" s="2"/>
      <c r="I934" s="2"/>
      <c r="J934" s="2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</row>
    <row r="935" spans="1:126" x14ac:dyDescent="0.25">
      <c r="A935"/>
      <c r="B935"/>
      <c r="C935"/>
      <c r="D935"/>
      <c r="E935"/>
      <c r="F935"/>
      <c r="G935"/>
      <c r="H935" s="2"/>
      <c r="I935" s="2"/>
      <c r="J935" s="2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</row>
    <row r="936" spans="1:126" x14ac:dyDescent="0.25">
      <c r="A936"/>
      <c r="B936"/>
      <c r="C936"/>
      <c r="D936"/>
      <c r="E936"/>
      <c r="F936"/>
      <c r="G936"/>
      <c r="H936" s="2"/>
      <c r="I936" s="2"/>
      <c r="J936" s="2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</row>
    <row r="937" spans="1:126" x14ac:dyDescent="0.25">
      <c r="A937"/>
      <c r="B937"/>
      <c r="C937"/>
      <c r="D937"/>
      <c r="E937"/>
      <c r="F937"/>
      <c r="G937"/>
      <c r="H937" s="2"/>
      <c r="I937" s="2"/>
      <c r="J937" s="2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</row>
    <row r="938" spans="1:126" x14ac:dyDescent="0.25">
      <c r="A938"/>
      <c r="B938"/>
      <c r="C938"/>
      <c r="D938"/>
      <c r="E938"/>
      <c r="F938"/>
      <c r="G938"/>
      <c r="H938" s="2"/>
      <c r="I938" s="2"/>
      <c r="J938" s="2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</row>
    <row r="939" spans="1:126" x14ac:dyDescent="0.25">
      <c r="A939"/>
      <c r="B939"/>
      <c r="C939"/>
      <c r="D939"/>
      <c r="E939"/>
      <c r="F939"/>
      <c r="G939"/>
      <c r="H939" s="2"/>
      <c r="I939" s="2"/>
      <c r="J939" s="2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</row>
    <row r="940" spans="1:126" x14ac:dyDescent="0.25">
      <c r="A940"/>
      <c r="B940"/>
      <c r="C940"/>
      <c r="D940"/>
      <c r="E940"/>
      <c r="F940"/>
      <c r="G940"/>
      <c r="H940" s="2"/>
      <c r="I940" s="2"/>
      <c r="J940" s="2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</row>
    <row r="941" spans="1:126" x14ac:dyDescent="0.25">
      <c r="A941"/>
      <c r="B941"/>
      <c r="C941"/>
      <c r="D941"/>
      <c r="E941"/>
      <c r="F941"/>
      <c r="G941"/>
      <c r="H941" s="2"/>
      <c r="I941" s="2"/>
      <c r="J941" s="2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</row>
    <row r="942" spans="1:126" x14ac:dyDescent="0.25">
      <c r="A942"/>
      <c r="B942"/>
      <c r="C942"/>
      <c r="D942"/>
      <c r="E942"/>
      <c r="F942"/>
      <c r="G942"/>
      <c r="H942" s="2"/>
      <c r="I942" s="2"/>
      <c r="J942" s="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</row>
    <row r="943" spans="1:126" x14ac:dyDescent="0.25">
      <c r="A943"/>
      <c r="B943"/>
      <c r="C943"/>
      <c r="D943"/>
      <c r="E943"/>
      <c r="F943"/>
      <c r="G943"/>
      <c r="H943" s="2"/>
      <c r="I943" s="2"/>
      <c r="J943" s="2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</row>
    <row r="944" spans="1:126" x14ac:dyDescent="0.25">
      <c r="A944"/>
      <c r="B944"/>
      <c r="C944"/>
      <c r="D944"/>
      <c r="E944"/>
      <c r="F944"/>
      <c r="G944"/>
      <c r="H944" s="2"/>
      <c r="I944" s="2"/>
      <c r="J944" s="2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</row>
    <row r="945" spans="1:126" x14ac:dyDescent="0.25">
      <c r="A945"/>
      <c r="B945"/>
      <c r="C945"/>
      <c r="D945"/>
      <c r="E945"/>
      <c r="F945"/>
      <c r="G945"/>
      <c r="H945" s="2"/>
      <c r="I945" s="2"/>
      <c r="J945" s="2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</row>
    <row r="946" spans="1:126" x14ac:dyDescent="0.25">
      <c r="A946"/>
      <c r="B946"/>
      <c r="C946"/>
      <c r="D946"/>
      <c r="E946"/>
      <c r="F946"/>
      <c r="G946"/>
      <c r="H946" s="2"/>
      <c r="I946" s="2"/>
      <c r="J946" s="2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</row>
    <row r="947" spans="1:126" x14ac:dyDescent="0.25">
      <c r="A947"/>
      <c r="B947"/>
      <c r="C947"/>
      <c r="D947"/>
      <c r="E947"/>
      <c r="F947"/>
      <c r="G947"/>
      <c r="H947" s="2"/>
      <c r="I947" s="2"/>
      <c r="J947" s="2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</row>
    <row r="948" spans="1:126" x14ac:dyDescent="0.25">
      <c r="A948"/>
      <c r="B948"/>
      <c r="C948"/>
      <c r="D948"/>
      <c r="E948"/>
      <c r="F948"/>
      <c r="G948"/>
      <c r="H948" s="2"/>
      <c r="I948" s="2"/>
      <c r="J948" s="2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</row>
    <row r="949" spans="1:126" x14ac:dyDescent="0.25">
      <c r="A949"/>
      <c r="B949"/>
      <c r="C949"/>
      <c r="D949"/>
      <c r="E949"/>
      <c r="F949"/>
      <c r="G949"/>
      <c r="H949" s="2"/>
      <c r="I949" s="2"/>
      <c r="J949" s="2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</row>
    <row r="950" spans="1:126" x14ac:dyDescent="0.25">
      <c r="A950"/>
      <c r="B950"/>
      <c r="C950"/>
      <c r="D950"/>
      <c r="E950"/>
      <c r="F950"/>
      <c r="G950"/>
      <c r="H950" s="2"/>
      <c r="I950" s="2"/>
      <c r="J950" s="2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</row>
    <row r="951" spans="1:126" x14ac:dyDescent="0.25">
      <c r="A951"/>
      <c r="B951"/>
      <c r="C951"/>
      <c r="D951"/>
      <c r="E951"/>
      <c r="F951"/>
      <c r="G951"/>
      <c r="H951" s="2"/>
      <c r="I951" s="2"/>
      <c r="J951" s="2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</row>
    <row r="952" spans="1:126" x14ac:dyDescent="0.25">
      <c r="A952"/>
      <c r="B952"/>
      <c r="C952"/>
      <c r="D952"/>
      <c r="E952"/>
      <c r="F952"/>
      <c r="G952"/>
      <c r="H952" s="2"/>
      <c r="I952" s="2"/>
      <c r="J952" s="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</row>
    <row r="953" spans="1:126" x14ac:dyDescent="0.25">
      <c r="A953"/>
      <c r="B953"/>
      <c r="C953"/>
      <c r="D953"/>
      <c r="E953"/>
      <c r="F953"/>
      <c r="G953"/>
      <c r="H953" s="2"/>
      <c r="I953" s="2"/>
      <c r="J953" s="2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</row>
    <row r="954" spans="1:126" x14ac:dyDescent="0.25">
      <c r="A954"/>
      <c r="B954"/>
      <c r="C954"/>
      <c r="D954"/>
      <c r="E954"/>
      <c r="F954"/>
      <c r="G954"/>
      <c r="H954" s="2"/>
      <c r="I954" s="2"/>
      <c r="J954" s="2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</row>
    <row r="955" spans="1:126" x14ac:dyDescent="0.25">
      <c r="A955"/>
      <c r="B955"/>
      <c r="C955"/>
      <c r="D955"/>
      <c r="E955"/>
      <c r="F955"/>
      <c r="G955"/>
      <c r="H955" s="2"/>
      <c r="I955" s="2"/>
      <c r="J955" s="2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</row>
    <row r="956" spans="1:126" x14ac:dyDescent="0.25">
      <c r="A956"/>
      <c r="B956"/>
      <c r="C956"/>
      <c r="D956"/>
      <c r="E956"/>
      <c r="F956"/>
      <c r="G956"/>
      <c r="H956" s="2"/>
      <c r="I956" s="2"/>
      <c r="J956" s="2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</row>
    <row r="957" spans="1:126" x14ac:dyDescent="0.25">
      <c r="A957"/>
      <c r="B957"/>
      <c r="C957"/>
      <c r="D957"/>
      <c r="E957"/>
      <c r="F957"/>
      <c r="G957"/>
      <c r="H957" s="2"/>
      <c r="I957" s="2"/>
      <c r="J957" s="2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</row>
    <row r="958" spans="1:126" x14ac:dyDescent="0.25">
      <c r="A958"/>
      <c r="B958"/>
      <c r="C958"/>
      <c r="D958"/>
      <c r="E958"/>
      <c r="F958"/>
      <c r="G958"/>
      <c r="H958" s="2"/>
      <c r="I958" s="2"/>
      <c r="J958" s="2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</row>
    <row r="959" spans="1:126" x14ac:dyDescent="0.25">
      <c r="A959"/>
      <c r="B959"/>
      <c r="C959"/>
      <c r="D959"/>
      <c r="E959"/>
      <c r="F959"/>
      <c r="G959"/>
      <c r="H959" s="2"/>
      <c r="I959" s="2"/>
      <c r="J959" s="2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</row>
    <row r="960" spans="1:126" x14ac:dyDescent="0.25">
      <c r="A960"/>
      <c r="B960"/>
      <c r="C960"/>
      <c r="D960"/>
      <c r="E960"/>
      <c r="F960"/>
      <c r="G960"/>
      <c r="H960" s="2"/>
      <c r="I960" s="2"/>
      <c r="J960" s="2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</row>
    <row r="961" spans="1:126" x14ac:dyDescent="0.25">
      <c r="A961"/>
      <c r="B961"/>
      <c r="C961"/>
      <c r="D961"/>
      <c r="E961"/>
      <c r="F961"/>
      <c r="G961"/>
      <c r="H961" s="2"/>
      <c r="I961" s="2"/>
      <c r="J961" s="2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</row>
    <row r="962" spans="1:126" x14ac:dyDescent="0.25">
      <c r="A962"/>
      <c r="B962"/>
      <c r="C962"/>
      <c r="D962"/>
      <c r="E962"/>
      <c r="F962"/>
      <c r="G962"/>
      <c r="H962" s="2"/>
      <c r="I962" s="2"/>
      <c r="J962" s="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</row>
    <row r="963" spans="1:126" x14ac:dyDescent="0.25">
      <c r="A963"/>
      <c r="B963"/>
      <c r="C963"/>
      <c r="D963"/>
      <c r="E963"/>
      <c r="F963"/>
      <c r="G963"/>
      <c r="H963" s="2"/>
      <c r="I963" s="2"/>
      <c r="J963" s="2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</row>
    <row r="964" spans="1:126" x14ac:dyDescent="0.25">
      <c r="A964"/>
      <c r="B964"/>
      <c r="C964"/>
      <c r="D964"/>
      <c r="E964"/>
      <c r="F964"/>
      <c r="G964"/>
      <c r="H964" s="2"/>
      <c r="I964" s="2"/>
      <c r="J964" s="2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</row>
    <row r="965" spans="1:126" x14ac:dyDescent="0.25">
      <c r="A965"/>
      <c r="B965"/>
      <c r="C965"/>
      <c r="D965"/>
      <c r="E965"/>
      <c r="F965"/>
      <c r="G965"/>
      <c r="H965" s="2"/>
      <c r="I965" s="2"/>
      <c r="J965" s="2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</row>
    <row r="966" spans="1:126" x14ac:dyDescent="0.25">
      <c r="A966"/>
      <c r="B966"/>
      <c r="C966"/>
      <c r="D966"/>
      <c r="E966"/>
      <c r="F966"/>
      <c r="G966"/>
      <c r="H966" s="2"/>
      <c r="I966" s="2"/>
      <c r="J966" s="2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</row>
    <row r="967" spans="1:126" x14ac:dyDescent="0.25">
      <c r="A967"/>
      <c r="B967"/>
      <c r="C967"/>
      <c r="D967"/>
      <c r="E967"/>
      <c r="F967"/>
      <c r="G967"/>
      <c r="H967" s="2"/>
      <c r="I967" s="2"/>
      <c r="J967" s="2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</row>
    <row r="968" spans="1:126" x14ac:dyDescent="0.25">
      <c r="A968"/>
      <c r="B968"/>
      <c r="C968"/>
      <c r="D968"/>
      <c r="E968"/>
      <c r="F968"/>
      <c r="G968"/>
      <c r="H968" s="2"/>
      <c r="I968" s="2"/>
      <c r="J968" s="2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  <c r="DK968"/>
      <c r="DL968"/>
      <c r="DM968"/>
      <c r="DN968"/>
      <c r="DO968"/>
      <c r="DP968"/>
      <c r="DQ968"/>
      <c r="DR968"/>
      <c r="DS968"/>
      <c r="DT968"/>
      <c r="DU968"/>
      <c r="DV968"/>
    </row>
    <row r="969" spans="1:126" x14ac:dyDescent="0.25">
      <c r="A969"/>
      <c r="B969"/>
      <c r="C969"/>
      <c r="D969"/>
      <c r="E969"/>
      <c r="F969"/>
      <c r="G969"/>
      <c r="H969" s="2"/>
      <c r="I969" s="2"/>
      <c r="J969" s="2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  <c r="DF969"/>
      <c r="DG969"/>
      <c r="DH969"/>
      <c r="DI969"/>
      <c r="DJ969"/>
      <c r="DK969"/>
      <c r="DL969"/>
      <c r="DM969"/>
      <c r="DN969"/>
      <c r="DO969"/>
      <c r="DP969"/>
      <c r="DQ969"/>
      <c r="DR969"/>
      <c r="DS969"/>
      <c r="DT969"/>
      <c r="DU969"/>
      <c r="DV969"/>
    </row>
    <row r="970" spans="1:126" x14ac:dyDescent="0.25">
      <c r="A970"/>
      <c r="B970"/>
      <c r="C970"/>
      <c r="D970"/>
      <c r="E970"/>
      <c r="F970"/>
      <c r="G970"/>
      <c r="H970" s="2"/>
      <c r="I970" s="2"/>
      <c r="J970" s="2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  <c r="DK970"/>
      <c r="DL970"/>
      <c r="DM970"/>
      <c r="DN970"/>
      <c r="DO970"/>
      <c r="DP970"/>
      <c r="DQ970"/>
      <c r="DR970"/>
      <c r="DS970"/>
      <c r="DT970"/>
      <c r="DU970"/>
      <c r="DV970"/>
    </row>
    <row r="971" spans="1:126" x14ac:dyDescent="0.25">
      <c r="A971"/>
      <c r="B971"/>
      <c r="C971"/>
      <c r="D971"/>
      <c r="E971"/>
      <c r="F971"/>
      <c r="G971"/>
      <c r="H971" s="2"/>
      <c r="I971" s="2"/>
      <c r="J971" s="2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  <c r="DF971"/>
      <c r="DG971"/>
      <c r="DH971"/>
      <c r="DI971"/>
      <c r="DJ971"/>
      <c r="DK971"/>
      <c r="DL971"/>
      <c r="DM971"/>
      <c r="DN971"/>
      <c r="DO971"/>
      <c r="DP971"/>
      <c r="DQ971"/>
      <c r="DR971"/>
      <c r="DS971"/>
      <c r="DT971"/>
      <c r="DU971"/>
      <c r="DV971"/>
    </row>
    <row r="972" spans="1:126" x14ac:dyDescent="0.25">
      <c r="A972"/>
      <c r="B972"/>
      <c r="C972"/>
      <c r="D972"/>
      <c r="E972"/>
      <c r="F972"/>
      <c r="G972"/>
      <c r="H972" s="2"/>
      <c r="I972" s="2"/>
      <c r="J972" s="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  <c r="DL972"/>
      <c r="DM972"/>
      <c r="DN972"/>
      <c r="DO972"/>
      <c r="DP972"/>
      <c r="DQ972"/>
      <c r="DR972"/>
      <c r="DS972"/>
      <c r="DT972"/>
      <c r="DU972"/>
      <c r="DV972"/>
    </row>
    <row r="973" spans="1:126" x14ac:dyDescent="0.25">
      <c r="A973"/>
      <c r="B973"/>
      <c r="C973"/>
      <c r="D973"/>
      <c r="E973"/>
      <c r="F973"/>
      <c r="G973"/>
      <c r="H973" s="2"/>
      <c r="I973" s="2"/>
      <c r="J973" s="2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  <c r="DK973"/>
      <c r="DL973"/>
      <c r="DM973"/>
      <c r="DN973"/>
      <c r="DO973"/>
      <c r="DP973"/>
      <c r="DQ973"/>
      <c r="DR973"/>
      <c r="DS973"/>
      <c r="DT973"/>
      <c r="DU973"/>
      <c r="DV973"/>
    </row>
    <row r="974" spans="1:126" x14ac:dyDescent="0.25">
      <c r="A974"/>
      <c r="B974"/>
      <c r="C974"/>
      <c r="D974"/>
      <c r="E974"/>
      <c r="F974"/>
      <c r="G974"/>
      <c r="H974" s="2"/>
      <c r="I974" s="2"/>
      <c r="J974" s="2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  <c r="DK974"/>
      <c r="DL974"/>
      <c r="DM974"/>
      <c r="DN974"/>
      <c r="DO974"/>
      <c r="DP974"/>
      <c r="DQ974"/>
      <c r="DR974"/>
      <c r="DS974"/>
      <c r="DT974"/>
      <c r="DU974"/>
      <c r="DV974"/>
    </row>
    <row r="975" spans="1:126" x14ac:dyDescent="0.25">
      <c r="A975"/>
      <c r="B975"/>
      <c r="C975"/>
      <c r="D975"/>
      <c r="E975"/>
      <c r="F975"/>
      <c r="G975"/>
      <c r="H975" s="2"/>
      <c r="I975" s="2"/>
      <c r="J975" s="2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  <c r="DL975"/>
      <c r="DM975"/>
      <c r="DN975"/>
      <c r="DO975"/>
      <c r="DP975"/>
      <c r="DQ975"/>
      <c r="DR975"/>
      <c r="DS975"/>
      <c r="DT975"/>
      <c r="DU975"/>
      <c r="DV975"/>
    </row>
    <row r="976" spans="1:126" x14ac:dyDescent="0.25">
      <c r="A976"/>
      <c r="B976"/>
      <c r="C976"/>
      <c r="D976"/>
      <c r="E976"/>
      <c r="F976"/>
      <c r="G976"/>
      <c r="H976" s="2"/>
      <c r="I976" s="2"/>
      <c r="J976" s="2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  <c r="DK976"/>
      <c r="DL976"/>
      <c r="DM976"/>
      <c r="DN976"/>
      <c r="DO976"/>
      <c r="DP976"/>
      <c r="DQ976"/>
      <c r="DR976"/>
      <c r="DS976"/>
      <c r="DT976"/>
      <c r="DU976"/>
      <c r="DV976"/>
    </row>
    <row r="977" spans="1:126" x14ac:dyDescent="0.25">
      <c r="A977"/>
      <c r="B977"/>
      <c r="C977"/>
      <c r="D977"/>
      <c r="E977"/>
      <c r="F977"/>
      <c r="G977"/>
      <c r="H977" s="2"/>
      <c r="I977" s="2"/>
      <c r="J977" s="2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  <c r="DL977"/>
      <c r="DM977"/>
      <c r="DN977"/>
      <c r="DO977"/>
      <c r="DP977"/>
      <c r="DQ977"/>
      <c r="DR977"/>
      <c r="DS977"/>
      <c r="DT977"/>
      <c r="DU977"/>
      <c r="DV977"/>
    </row>
    <row r="978" spans="1:126" x14ac:dyDescent="0.25">
      <c r="A978"/>
      <c r="B978"/>
      <c r="C978"/>
      <c r="D978"/>
      <c r="E978"/>
      <c r="F978"/>
      <c r="G978"/>
      <c r="H978" s="2"/>
      <c r="I978" s="2"/>
      <c r="J978" s="2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  <c r="DL978"/>
      <c r="DM978"/>
      <c r="DN978"/>
      <c r="DO978"/>
      <c r="DP978"/>
      <c r="DQ978"/>
      <c r="DR978"/>
      <c r="DS978"/>
      <c r="DT978"/>
      <c r="DU978"/>
      <c r="DV978"/>
    </row>
    <row r="979" spans="1:126" x14ac:dyDescent="0.25">
      <c r="A979"/>
      <c r="B979"/>
      <c r="C979"/>
      <c r="D979"/>
      <c r="E979"/>
      <c r="F979"/>
      <c r="G979"/>
      <c r="H979" s="2"/>
      <c r="I979" s="2"/>
      <c r="J979" s="2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  <c r="DL979"/>
      <c r="DM979"/>
      <c r="DN979"/>
      <c r="DO979"/>
      <c r="DP979"/>
      <c r="DQ979"/>
      <c r="DR979"/>
      <c r="DS979"/>
      <c r="DT979"/>
      <c r="DU979"/>
      <c r="DV979"/>
    </row>
    <row r="980" spans="1:126" x14ac:dyDescent="0.25">
      <c r="A980"/>
      <c r="B980"/>
      <c r="C980"/>
      <c r="D980"/>
      <c r="E980"/>
      <c r="F980"/>
      <c r="G980"/>
      <c r="H980" s="2"/>
      <c r="I980" s="2"/>
      <c r="J980" s="2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  <c r="DL980"/>
      <c r="DM980"/>
      <c r="DN980"/>
      <c r="DO980"/>
      <c r="DP980"/>
      <c r="DQ980"/>
      <c r="DR980"/>
      <c r="DS980"/>
      <c r="DT980"/>
      <c r="DU980"/>
      <c r="DV980"/>
    </row>
    <row r="981" spans="1:126" x14ac:dyDescent="0.25">
      <c r="A981"/>
      <c r="B981"/>
      <c r="C981"/>
      <c r="D981"/>
      <c r="E981"/>
      <c r="F981"/>
      <c r="G981"/>
      <c r="H981" s="2"/>
      <c r="I981" s="2"/>
      <c r="J981" s="2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  <c r="DL981"/>
      <c r="DM981"/>
      <c r="DN981"/>
      <c r="DO981"/>
      <c r="DP981"/>
      <c r="DQ981"/>
      <c r="DR981"/>
      <c r="DS981"/>
      <c r="DT981"/>
      <c r="DU981"/>
      <c r="DV981"/>
    </row>
    <row r="982" spans="1:126" x14ac:dyDescent="0.25">
      <c r="A982"/>
      <c r="B982"/>
      <c r="C982"/>
      <c r="D982"/>
      <c r="E982"/>
      <c r="F982"/>
      <c r="G982"/>
      <c r="H982" s="2"/>
      <c r="I982" s="2"/>
      <c r="J982" s="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  <c r="DL982"/>
      <c r="DM982"/>
      <c r="DN982"/>
      <c r="DO982"/>
      <c r="DP982"/>
      <c r="DQ982"/>
      <c r="DR982"/>
      <c r="DS982"/>
      <c r="DT982"/>
      <c r="DU982"/>
      <c r="DV982"/>
    </row>
    <row r="983" spans="1:126" x14ac:dyDescent="0.25">
      <c r="A983"/>
      <c r="B983"/>
      <c r="C983"/>
      <c r="D983"/>
      <c r="E983"/>
      <c r="F983"/>
      <c r="G983"/>
      <c r="H983" s="2"/>
      <c r="I983" s="2"/>
      <c r="J983" s="2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  <c r="DL983"/>
      <c r="DM983"/>
      <c r="DN983"/>
      <c r="DO983"/>
      <c r="DP983"/>
      <c r="DQ983"/>
      <c r="DR983"/>
      <c r="DS983"/>
      <c r="DT983"/>
      <c r="DU983"/>
      <c r="DV983"/>
    </row>
    <row r="984" spans="1:126" x14ac:dyDescent="0.25">
      <c r="A984"/>
      <c r="B984"/>
      <c r="C984"/>
      <c r="D984"/>
      <c r="E984"/>
      <c r="F984"/>
      <c r="G984"/>
      <c r="H984" s="2"/>
      <c r="I984" s="2"/>
      <c r="J984" s="2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  <c r="DL984"/>
      <c r="DM984"/>
      <c r="DN984"/>
      <c r="DO984"/>
      <c r="DP984"/>
      <c r="DQ984"/>
      <c r="DR984"/>
      <c r="DS984"/>
      <c r="DT984"/>
      <c r="DU984"/>
      <c r="DV984"/>
    </row>
    <row r="985" spans="1:126" x14ac:dyDescent="0.25">
      <c r="A985"/>
      <c r="B985"/>
      <c r="C985"/>
      <c r="D985"/>
      <c r="E985"/>
      <c r="F985"/>
      <c r="G985"/>
      <c r="H985" s="2"/>
      <c r="I985" s="2"/>
      <c r="J985" s="2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  <c r="DG985"/>
      <c r="DH985"/>
      <c r="DI985"/>
      <c r="DJ985"/>
      <c r="DK985"/>
      <c r="DL985"/>
      <c r="DM985"/>
      <c r="DN985"/>
      <c r="DO985"/>
      <c r="DP985"/>
      <c r="DQ985"/>
      <c r="DR985"/>
      <c r="DS985"/>
      <c r="DT985"/>
      <c r="DU985"/>
      <c r="DV985"/>
    </row>
    <row r="986" spans="1:126" x14ac:dyDescent="0.25">
      <c r="A986"/>
      <c r="B986"/>
      <c r="C986"/>
      <c r="D986"/>
      <c r="E986"/>
      <c r="F986"/>
      <c r="G986"/>
      <c r="H986" s="2"/>
      <c r="I986" s="2"/>
      <c r="J986" s="2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  <c r="DL986"/>
      <c r="DM986"/>
      <c r="DN986"/>
      <c r="DO986"/>
      <c r="DP986"/>
      <c r="DQ986"/>
      <c r="DR986"/>
      <c r="DS986"/>
      <c r="DT986"/>
      <c r="DU986"/>
      <c r="DV986"/>
    </row>
    <row r="987" spans="1:126" x14ac:dyDescent="0.25">
      <c r="A987"/>
      <c r="B987"/>
      <c r="C987"/>
      <c r="D987"/>
      <c r="E987"/>
      <c r="F987"/>
      <c r="G987"/>
      <c r="H987" s="2"/>
      <c r="I987" s="2"/>
      <c r="J987" s="2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  <c r="DL987"/>
      <c r="DM987"/>
      <c r="DN987"/>
      <c r="DO987"/>
      <c r="DP987"/>
      <c r="DQ987"/>
      <c r="DR987"/>
      <c r="DS987"/>
      <c r="DT987"/>
      <c r="DU987"/>
      <c r="DV987"/>
    </row>
    <row r="988" spans="1:126" x14ac:dyDescent="0.25">
      <c r="A988"/>
      <c r="B988"/>
      <c r="C988"/>
      <c r="D988"/>
      <c r="E988"/>
      <c r="F988"/>
      <c r="G988"/>
      <c r="H988" s="2"/>
      <c r="I988" s="2"/>
      <c r="J988" s="2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  <c r="DL988"/>
      <c r="DM988"/>
      <c r="DN988"/>
      <c r="DO988"/>
      <c r="DP988"/>
      <c r="DQ988"/>
      <c r="DR988"/>
      <c r="DS988"/>
      <c r="DT988"/>
      <c r="DU988"/>
      <c r="DV988"/>
    </row>
    <row r="989" spans="1:126" x14ac:dyDescent="0.25">
      <c r="A989"/>
      <c r="B989"/>
      <c r="C989"/>
      <c r="D989"/>
      <c r="E989"/>
      <c r="F989"/>
      <c r="G989"/>
      <c r="H989" s="2"/>
      <c r="I989" s="2"/>
      <c r="J989" s="2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  <c r="DL989"/>
      <c r="DM989"/>
      <c r="DN989"/>
      <c r="DO989"/>
      <c r="DP989"/>
      <c r="DQ989"/>
      <c r="DR989"/>
      <c r="DS989"/>
      <c r="DT989"/>
      <c r="DU989"/>
      <c r="DV989"/>
    </row>
    <row r="990" spans="1:126" x14ac:dyDescent="0.25">
      <c r="A990"/>
      <c r="B990"/>
      <c r="C990"/>
      <c r="D990"/>
      <c r="E990"/>
      <c r="F990"/>
      <c r="G990"/>
      <c r="H990" s="2"/>
      <c r="I990" s="2"/>
      <c r="J990" s="2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  <c r="DL990"/>
      <c r="DM990"/>
      <c r="DN990"/>
      <c r="DO990"/>
      <c r="DP990"/>
      <c r="DQ990"/>
      <c r="DR990"/>
      <c r="DS990"/>
      <c r="DT990"/>
      <c r="DU990"/>
      <c r="DV990"/>
    </row>
    <row r="991" spans="1:126" x14ac:dyDescent="0.25">
      <c r="A991"/>
      <c r="B991"/>
      <c r="C991"/>
      <c r="D991"/>
      <c r="E991"/>
      <c r="F991"/>
      <c r="G991"/>
      <c r="H991" s="2"/>
      <c r="I991" s="2"/>
      <c r="J991" s="2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  <c r="DL991"/>
      <c r="DM991"/>
      <c r="DN991"/>
      <c r="DO991"/>
      <c r="DP991"/>
      <c r="DQ991"/>
      <c r="DR991"/>
      <c r="DS991"/>
      <c r="DT991"/>
      <c r="DU991"/>
      <c r="DV991"/>
    </row>
    <row r="992" spans="1:126" x14ac:dyDescent="0.25">
      <c r="A992"/>
      <c r="B992"/>
      <c r="C992"/>
      <c r="D992"/>
      <c r="E992"/>
      <c r="F992"/>
      <c r="G992"/>
      <c r="H992" s="2"/>
      <c r="I992" s="2"/>
      <c r="J992" s="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  <c r="DL992"/>
      <c r="DM992"/>
      <c r="DN992"/>
      <c r="DO992"/>
      <c r="DP992"/>
      <c r="DQ992"/>
      <c r="DR992"/>
      <c r="DS992"/>
      <c r="DT992"/>
      <c r="DU992"/>
      <c r="DV992"/>
    </row>
    <row r="993" spans="1:126" x14ac:dyDescent="0.25">
      <c r="A993"/>
      <c r="B993"/>
      <c r="C993"/>
      <c r="D993"/>
      <c r="E993"/>
      <c r="F993"/>
      <c r="G993"/>
      <c r="H993" s="2"/>
      <c r="I993" s="2"/>
      <c r="J993" s="2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  <c r="DG993"/>
      <c r="DH993"/>
      <c r="DI993"/>
      <c r="DJ993"/>
      <c r="DK993"/>
      <c r="DL993"/>
      <c r="DM993"/>
      <c r="DN993"/>
      <c r="DO993"/>
      <c r="DP993"/>
      <c r="DQ993"/>
      <c r="DR993"/>
      <c r="DS993"/>
      <c r="DT993"/>
      <c r="DU993"/>
      <c r="DV993"/>
    </row>
    <row r="994" spans="1:126" x14ac:dyDescent="0.25">
      <c r="A994"/>
      <c r="B994"/>
      <c r="C994"/>
      <c r="D994"/>
      <c r="E994"/>
      <c r="F994"/>
      <c r="G994"/>
      <c r="H994" s="2"/>
      <c r="I994" s="2"/>
      <c r="J994" s="2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/>
      <c r="DF994"/>
      <c r="DG994"/>
      <c r="DH994"/>
      <c r="DI994"/>
      <c r="DJ994"/>
      <c r="DK994"/>
      <c r="DL994"/>
      <c r="DM994"/>
      <c r="DN994"/>
      <c r="DO994"/>
      <c r="DP994"/>
      <c r="DQ994"/>
      <c r="DR994"/>
      <c r="DS994"/>
      <c r="DT994"/>
      <c r="DU994"/>
      <c r="DV994"/>
    </row>
    <row r="995" spans="1:126" x14ac:dyDescent="0.25">
      <c r="A995"/>
      <c r="B995"/>
      <c r="C995"/>
      <c r="D995"/>
      <c r="E995"/>
      <c r="F995"/>
      <c r="G995"/>
      <c r="H995" s="2"/>
      <c r="I995" s="2"/>
      <c r="J995" s="2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  <c r="DF995"/>
      <c r="DG995"/>
      <c r="DH995"/>
      <c r="DI995"/>
      <c r="DJ995"/>
      <c r="DK995"/>
      <c r="DL995"/>
      <c r="DM995"/>
      <c r="DN995"/>
      <c r="DO995"/>
      <c r="DP995"/>
      <c r="DQ995"/>
      <c r="DR995"/>
      <c r="DS995"/>
      <c r="DT995"/>
      <c r="DU995"/>
      <c r="DV995"/>
    </row>
    <row r="996" spans="1:126" x14ac:dyDescent="0.25">
      <c r="A996"/>
      <c r="B996"/>
      <c r="C996"/>
      <c r="D996"/>
      <c r="E996"/>
      <c r="F996"/>
      <c r="G996"/>
      <c r="H996" s="2"/>
      <c r="I996" s="2"/>
      <c r="J996" s="2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  <c r="DF996"/>
      <c r="DG996"/>
      <c r="DH996"/>
      <c r="DI996"/>
      <c r="DJ996"/>
      <c r="DK996"/>
      <c r="DL996"/>
      <c r="DM996"/>
      <c r="DN996"/>
      <c r="DO996"/>
      <c r="DP996"/>
      <c r="DQ996"/>
      <c r="DR996"/>
      <c r="DS996"/>
      <c r="DT996"/>
      <c r="DU996"/>
      <c r="DV996"/>
    </row>
    <row r="997" spans="1:126" x14ac:dyDescent="0.25">
      <c r="A997"/>
      <c r="B997"/>
      <c r="C997"/>
      <c r="D997"/>
      <c r="E997"/>
      <c r="F997"/>
      <c r="G997"/>
      <c r="H997" s="2"/>
      <c r="I997" s="2"/>
      <c r="J997" s="2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  <c r="DK997"/>
      <c r="DL997"/>
      <c r="DM997"/>
      <c r="DN997"/>
      <c r="DO997"/>
      <c r="DP997"/>
      <c r="DQ997"/>
      <c r="DR997"/>
      <c r="DS997"/>
      <c r="DT997"/>
      <c r="DU997"/>
      <c r="DV997"/>
    </row>
    <row r="998" spans="1:126" x14ac:dyDescent="0.25">
      <c r="A998"/>
      <c r="B998"/>
      <c r="C998"/>
      <c r="D998"/>
      <c r="E998"/>
      <c r="F998"/>
      <c r="G998"/>
      <c r="H998" s="2"/>
      <c r="I998" s="2"/>
      <c r="J998" s="2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  <c r="DF998"/>
      <c r="DG998"/>
      <c r="DH998"/>
      <c r="DI998"/>
      <c r="DJ998"/>
      <c r="DK998"/>
      <c r="DL998"/>
      <c r="DM998"/>
      <c r="DN998"/>
      <c r="DO998"/>
      <c r="DP998"/>
      <c r="DQ998"/>
      <c r="DR998"/>
      <c r="DS998"/>
      <c r="DT998"/>
      <c r="DU998"/>
      <c r="DV998"/>
    </row>
    <row r="999" spans="1:126" x14ac:dyDescent="0.25">
      <c r="A999"/>
      <c r="B999"/>
      <c r="C999"/>
      <c r="D999"/>
      <c r="E999"/>
      <c r="F999"/>
      <c r="G999"/>
      <c r="H999" s="2"/>
      <c r="I999" s="2"/>
      <c r="J999" s="2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  <c r="DK999"/>
      <c r="DL999"/>
      <c r="DM999"/>
      <c r="DN999"/>
      <c r="DO999"/>
      <c r="DP999"/>
      <c r="DQ999"/>
      <c r="DR999"/>
      <c r="DS999"/>
      <c r="DT999"/>
      <c r="DU999"/>
      <c r="DV999"/>
    </row>
    <row r="1000" spans="1:126" x14ac:dyDescent="0.25">
      <c r="A1000"/>
      <c r="B1000"/>
      <c r="C1000"/>
      <c r="D1000"/>
      <c r="E1000"/>
      <c r="F1000"/>
      <c r="G1000"/>
      <c r="H1000" s="2"/>
      <c r="I1000" s="2"/>
      <c r="J1000" s="2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  <c r="DF1000"/>
      <c r="DG1000"/>
      <c r="DH1000"/>
      <c r="DI1000"/>
      <c r="DJ1000"/>
      <c r="DK1000"/>
      <c r="DL1000"/>
      <c r="DM1000"/>
      <c r="DN1000"/>
      <c r="DO1000"/>
      <c r="DP1000"/>
      <c r="DQ1000"/>
      <c r="DR1000"/>
      <c r="DS1000"/>
      <c r="DT1000"/>
      <c r="DU1000"/>
      <c r="DV1000"/>
    </row>
    <row r="1001" spans="1:126" x14ac:dyDescent="0.25">
      <c r="A1001"/>
      <c r="B1001"/>
      <c r="C1001"/>
      <c r="D1001"/>
      <c r="E1001"/>
      <c r="F1001"/>
      <c r="G1001"/>
      <c r="H1001" s="2"/>
      <c r="I1001" s="2"/>
      <c r="J1001" s="2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/>
      <c r="DF1001"/>
      <c r="DG1001"/>
      <c r="DH1001"/>
      <c r="DI1001"/>
      <c r="DJ1001"/>
      <c r="DK1001"/>
      <c r="DL1001"/>
      <c r="DM1001"/>
      <c r="DN1001"/>
      <c r="DO1001"/>
      <c r="DP1001"/>
      <c r="DQ1001"/>
      <c r="DR1001"/>
      <c r="DS1001"/>
      <c r="DT1001"/>
      <c r="DU1001"/>
      <c r="DV1001"/>
    </row>
    <row r="1002" spans="1:126" x14ac:dyDescent="0.25">
      <c r="A1002"/>
      <c r="B1002"/>
      <c r="C1002"/>
      <c r="D1002"/>
      <c r="E1002"/>
      <c r="F1002"/>
      <c r="G1002"/>
      <c r="H1002" s="2"/>
      <c r="I1002" s="2"/>
      <c r="J1002" s="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/>
      <c r="DF1002"/>
      <c r="DG1002"/>
      <c r="DH1002"/>
      <c r="DI1002"/>
      <c r="DJ1002"/>
      <c r="DK1002"/>
      <c r="DL1002"/>
      <c r="DM1002"/>
      <c r="DN1002"/>
      <c r="DO1002"/>
      <c r="DP1002"/>
      <c r="DQ1002"/>
      <c r="DR1002"/>
      <c r="DS1002"/>
      <c r="DT1002"/>
      <c r="DU1002"/>
      <c r="DV1002"/>
    </row>
    <row r="1003" spans="1:126" x14ac:dyDescent="0.25">
      <c r="A1003"/>
      <c r="B1003"/>
      <c r="C1003"/>
      <c r="D1003"/>
      <c r="E1003"/>
      <c r="F1003"/>
      <c r="G1003"/>
      <c r="H1003" s="2"/>
      <c r="I1003" s="2"/>
      <c r="J1003" s="2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/>
      <c r="DF1003"/>
      <c r="DG1003"/>
      <c r="DH1003"/>
      <c r="DI1003"/>
      <c r="DJ1003"/>
      <c r="DK1003"/>
      <c r="DL1003"/>
      <c r="DM1003"/>
      <c r="DN1003"/>
      <c r="DO1003"/>
      <c r="DP1003"/>
      <c r="DQ1003"/>
      <c r="DR1003"/>
      <c r="DS1003"/>
      <c r="DT1003"/>
      <c r="DU1003"/>
      <c r="DV1003"/>
    </row>
    <row r="1004" spans="1:126" x14ac:dyDescent="0.25">
      <c r="A1004"/>
      <c r="B1004"/>
      <c r="C1004"/>
      <c r="D1004"/>
      <c r="E1004"/>
      <c r="F1004"/>
      <c r="G1004"/>
      <c r="H1004" s="2"/>
      <c r="I1004" s="2"/>
      <c r="J1004" s="2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  <c r="DG1004"/>
      <c r="DH1004"/>
      <c r="DI1004"/>
      <c r="DJ1004"/>
      <c r="DK1004"/>
      <c r="DL1004"/>
      <c r="DM1004"/>
      <c r="DN1004"/>
      <c r="DO1004"/>
      <c r="DP1004"/>
      <c r="DQ1004"/>
      <c r="DR1004"/>
      <c r="DS1004"/>
      <c r="DT1004"/>
      <c r="DU1004"/>
      <c r="DV1004"/>
    </row>
    <row r="1005" spans="1:126" x14ac:dyDescent="0.25">
      <c r="A1005"/>
      <c r="B1005"/>
      <c r="C1005"/>
      <c r="D1005"/>
      <c r="E1005"/>
      <c r="F1005"/>
      <c r="G1005"/>
      <c r="H1005" s="2"/>
      <c r="I1005" s="2"/>
      <c r="J1005" s="2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/>
      <c r="DF1005"/>
      <c r="DG1005"/>
      <c r="DH1005"/>
      <c r="DI1005"/>
      <c r="DJ1005"/>
      <c r="DK1005"/>
      <c r="DL1005"/>
      <c r="DM1005"/>
      <c r="DN1005"/>
      <c r="DO1005"/>
      <c r="DP1005"/>
      <c r="DQ1005"/>
      <c r="DR1005"/>
      <c r="DS1005"/>
      <c r="DT1005"/>
      <c r="DU1005"/>
      <c r="DV1005"/>
    </row>
    <row r="1006" spans="1:126" x14ac:dyDescent="0.25">
      <c r="A1006"/>
      <c r="B1006"/>
      <c r="C1006"/>
      <c r="D1006"/>
      <c r="E1006"/>
      <c r="F1006"/>
      <c r="G1006"/>
      <c r="H1006" s="2"/>
      <c r="I1006" s="2"/>
      <c r="J1006" s="2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/>
      <c r="DF1006"/>
      <c r="DG1006"/>
      <c r="DH1006"/>
      <c r="DI1006"/>
      <c r="DJ1006"/>
      <c r="DK1006"/>
      <c r="DL1006"/>
      <c r="DM1006"/>
      <c r="DN1006"/>
      <c r="DO1006"/>
      <c r="DP1006"/>
      <c r="DQ1006"/>
      <c r="DR1006"/>
      <c r="DS1006"/>
      <c r="DT1006"/>
      <c r="DU1006"/>
      <c r="DV1006"/>
    </row>
    <row r="1007" spans="1:126" x14ac:dyDescent="0.25">
      <c r="A1007"/>
      <c r="B1007"/>
      <c r="C1007"/>
      <c r="D1007"/>
      <c r="E1007"/>
      <c r="F1007"/>
      <c r="G1007"/>
      <c r="H1007" s="2"/>
      <c r="I1007" s="2"/>
      <c r="J1007" s="2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/>
      <c r="DF1007"/>
      <c r="DG1007"/>
      <c r="DH1007"/>
      <c r="DI1007"/>
      <c r="DJ1007"/>
      <c r="DK1007"/>
      <c r="DL1007"/>
      <c r="DM1007"/>
      <c r="DN1007"/>
      <c r="DO1007"/>
      <c r="DP1007"/>
      <c r="DQ1007"/>
      <c r="DR1007"/>
      <c r="DS1007"/>
      <c r="DT1007"/>
      <c r="DU1007"/>
      <c r="DV1007"/>
    </row>
    <row r="1008" spans="1:126" x14ac:dyDescent="0.25">
      <c r="A1008"/>
      <c r="B1008"/>
      <c r="C1008"/>
      <c r="D1008"/>
      <c r="E1008"/>
      <c r="F1008"/>
      <c r="G1008"/>
      <c r="H1008" s="2"/>
      <c r="I1008" s="2"/>
      <c r="J1008" s="2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/>
      <c r="DF1008"/>
      <c r="DG1008"/>
      <c r="DH1008"/>
      <c r="DI1008"/>
      <c r="DJ1008"/>
      <c r="DK1008"/>
      <c r="DL1008"/>
      <c r="DM1008"/>
      <c r="DN1008"/>
      <c r="DO1008"/>
      <c r="DP1008"/>
      <c r="DQ1008"/>
      <c r="DR1008"/>
      <c r="DS1008"/>
      <c r="DT1008"/>
      <c r="DU1008"/>
      <c r="DV1008"/>
    </row>
    <row r="1009" spans="1:126" x14ac:dyDescent="0.25">
      <c r="A1009"/>
      <c r="B1009"/>
      <c r="C1009"/>
      <c r="D1009"/>
      <c r="E1009"/>
      <c r="F1009"/>
      <c r="G1009"/>
      <c r="H1009" s="2"/>
      <c r="I1009" s="2"/>
      <c r="J1009" s="2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  <c r="DF1009"/>
      <c r="DG1009"/>
      <c r="DH1009"/>
      <c r="DI1009"/>
      <c r="DJ1009"/>
      <c r="DK1009"/>
      <c r="DL1009"/>
      <c r="DM1009"/>
      <c r="DN1009"/>
      <c r="DO1009"/>
      <c r="DP1009"/>
      <c r="DQ1009"/>
      <c r="DR1009"/>
      <c r="DS1009"/>
      <c r="DT1009"/>
      <c r="DU1009"/>
      <c r="DV1009"/>
    </row>
    <row r="1010" spans="1:126" x14ac:dyDescent="0.25">
      <c r="A1010"/>
      <c r="B1010"/>
      <c r="C1010"/>
      <c r="D1010"/>
      <c r="E1010"/>
      <c r="F1010"/>
      <c r="G1010"/>
      <c r="H1010" s="2"/>
      <c r="I1010" s="2"/>
      <c r="J1010" s="2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V1010"/>
    </row>
    <row r="1011" spans="1:126" x14ac:dyDescent="0.25">
      <c r="A1011"/>
      <c r="B1011"/>
      <c r="C1011"/>
      <c r="D1011"/>
      <c r="E1011"/>
      <c r="F1011"/>
      <c r="G1011"/>
      <c r="H1011" s="2"/>
      <c r="I1011" s="2"/>
      <c r="J1011" s="2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  <c r="DK1011"/>
      <c r="DL1011"/>
      <c r="DM1011"/>
      <c r="DN1011"/>
      <c r="DO1011"/>
      <c r="DP1011"/>
      <c r="DQ1011"/>
      <c r="DR1011"/>
      <c r="DS1011"/>
      <c r="DT1011"/>
      <c r="DU1011"/>
      <c r="DV1011"/>
    </row>
    <row r="1012" spans="1:126" x14ac:dyDescent="0.25">
      <c r="A1012"/>
      <c r="B1012"/>
      <c r="C1012"/>
      <c r="D1012"/>
      <c r="E1012"/>
      <c r="F1012"/>
      <c r="G1012"/>
      <c r="H1012" s="2"/>
      <c r="I1012" s="2"/>
      <c r="J1012" s="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V1012"/>
    </row>
    <row r="1013" spans="1:126" x14ac:dyDescent="0.25">
      <c r="A1013"/>
      <c r="B1013"/>
      <c r="C1013"/>
      <c r="D1013"/>
      <c r="E1013"/>
      <c r="F1013"/>
      <c r="G1013"/>
      <c r="H1013" s="2"/>
      <c r="I1013" s="2"/>
      <c r="J1013" s="2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</row>
    <row r="1014" spans="1:126" x14ac:dyDescent="0.25">
      <c r="A1014"/>
      <c r="B1014"/>
      <c r="C1014"/>
      <c r="D1014"/>
      <c r="E1014"/>
      <c r="F1014"/>
      <c r="G1014"/>
      <c r="H1014" s="2"/>
      <c r="I1014" s="2"/>
      <c r="J1014" s="2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V1014"/>
    </row>
    <row r="1015" spans="1:126" x14ac:dyDescent="0.25">
      <c r="A1015"/>
      <c r="B1015"/>
      <c r="C1015"/>
      <c r="D1015"/>
      <c r="E1015"/>
      <c r="F1015"/>
      <c r="G1015"/>
      <c r="H1015" s="2"/>
      <c r="I1015" s="2"/>
      <c r="J1015" s="2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</row>
    <row r="1016" spans="1:126" x14ac:dyDescent="0.25">
      <c r="A1016"/>
      <c r="B1016"/>
      <c r="C1016"/>
      <c r="D1016"/>
      <c r="E1016"/>
      <c r="F1016"/>
      <c r="G1016"/>
      <c r="H1016" s="2"/>
      <c r="I1016" s="2"/>
      <c r="J1016" s="2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V1016"/>
    </row>
    <row r="1017" spans="1:126" x14ac:dyDescent="0.25">
      <c r="A1017"/>
      <c r="B1017"/>
      <c r="C1017"/>
      <c r="D1017"/>
      <c r="E1017"/>
      <c r="F1017"/>
      <c r="G1017"/>
      <c r="H1017" s="2"/>
      <c r="I1017" s="2"/>
      <c r="J1017" s="2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</row>
    <row r="1018" spans="1:126" x14ac:dyDescent="0.25">
      <c r="A1018"/>
      <c r="B1018"/>
      <c r="C1018"/>
      <c r="D1018"/>
      <c r="E1018"/>
      <c r="F1018"/>
      <c r="G1018"/>
      <c r="H1018" s="2"/>
      <c r="I1018" s="2"/>
      <c r="J1018" s="2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V1018"/>
    </row>
    <row r="1019" spans="1:126" x14ac:dyDescent="0.25">
      <c r="A1019"/>
      <c r="B1019"/>
      <c r="C1019"/>
      <c r="D1019"/>
      <c r="E1019"/>
      <c r="F1019"/>
      <c r="G1019"/>
      <c r="H1019" s="2"/>
      <c r="I1019" s="2"/>
      <c r="J1019" s="2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</row>
    <row r="1020" spans="1:126" x14ac:dyDescent="0.25">
      <c r="A1020"/>
      <c r="B1020"/>
      <c r="C1020"/>
      <c r="D1020"/>
      <c r="E1020"/>
      <c r="F1020"/>
      <c r="G1020"/>
      <c r="H1020" s="2"/>
      <c r="I1020" s="2"/>
      <c r="J1020" s="2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V1020"/>
    </row>
    <row r="1021" spans="1:126" x14ac:dyDescent="0.25">
      <c r="A1021"/>
      <c r="B1021"/>
      <c r="C1021"/>
      <c r="D1021"/>
      <c r="E1021"/>
      <c r="F1021"/>
      <c r="G1021"/>
      <c r="H1021" s="2"/>
      <c r="I1021" s="2"/>
      <c r="J1021" s="2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</row>
    <row r="1022" spans="1:126" x14ac:dyDescent="0.25">
      <c r="A1022"/>
      <c r="B1022"/>
      <c r="C1022"/>
      <c r="D1022"/>
      <c r="E1022"/>
      <c r="F1022"/>
      <c r="G1022"/>
      <c r="H1022" s="2"/>
      <c r="I1022" s="2"/>
      <c r="J1022" s="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V1022"/>
    </row>
    <row r="1023" spans="1:126" x14ac:dyDescent="0.25">
      <c r="A1023"/>
      <c r="B1023"/>
      <c r="C1023"/>
      <c r="D1023"/>
      <c r="E1023"/>
      <c r="F1023"/>
      <c r="G1023"/>
      <c r="H1023" s="2"/>
      <c r="I1023" s="2"/>
      <c r="J1023" s="2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V1023"/>
    </row>
    <row r="1024" spans="1:126" x14ac:dyDescent="0.25">
      <c r="A1024"/>
      <c r="B1024"/>
      <c r="C1024"/>
      <c r="D1024"/>
      <c r="E1024"/>
      <c r="F1024"/>
      <c r="G1024"/>
      <c r="H1024" s="2"/>
      <c r="I1024" s="2"/>
      <c r="J1024" s="2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V1024"/>
    </row>
    <row r="1025" spans="1:126" x14ac:dyDescent="0.25">
      <c r="A1025"/>
      <c r="B1025"/>
      <c r="C1025"/>
      <c r="D1025"/>
      <c r="E1025"/>
      <c r="F1025"/>
      <c r="G1025"/>
      <c r="H1025" s="2"/>
      <c r="I1025" s="2"/>
      <c r="J1025" s="2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/>
      <c r="DF1025"/>
      <c r="DG1025"/>
      <c r="DH1025"/>
      <c r="DI1025"/>
      <c r="DJ1025"/>
      <c r="DK1025"/>
      <c r="DL1025"/>
      <c r="DM1025"/>
      <c r="DN1025"/>
      <c r="DO1025"/>
      <c r="DP1025"/>
      <c r="DQ1025"/>
      <c r="DR1025"/>
      <c r="DS1025"/>
      <c r="DT1025"/>
      <c r="DU1025"/>
      <c r="DV1025"/>
    </row>
    <row r="1026" spans="1:126" x14ac:dyDescent="0.25">
      <c r="A1026"/>
      <c r="B1026"/>
      <c r="C1026"/>
      <c r="D1026"/>
      <c r="E1026"/>
      <c r="F1026"/>
      <c r="G1026"/>
      <c r="H1026" s="2"/>
      <c r="I1026" s="2"/>
      <c r="J1026" s="2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  <c r="DF1026"/>
      <c r="DG1026"/>
      <c r="DH1026"/>
      <c r="DI1026"/>
      <c r="DJ1026"/>
      <c r="DK1026"/>
      <c r="DL1026"/>
      <c r="DM1026"/>
      <c r="DN1026"/>
      <c r="DO1026"/>
      <c r="DP1026"/>
      <c r="DQ1026"/>
      <c r="DR1026"/>
      <c r="DS1026"/>
      <c r="DT1026"/>
      <c r="DU1026"/>
      <c r="DV1026"/>
    </row>
    <row r="1027" spans="1:126" x14ac:dyDescent="0.25">
      <c r="A1027"/>
      <c r="B1027"/>
      <c r="C1027"/>
      <c r="D1027"/>
      <c r="E1027"/>
      <c r="F1027"/>
      <c r="G1027"/>
      <c r="H1027" s="2"/>
      <c r="I1027" s="2"/>
      <c r="J1027" s="2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  <c r="DF1027"/>
      <c r="DG1027"/>
      <c r="DH1027"/>
      <c r="DI1027"/>
      <c r="DJ1027"/>
      <c r="DK1027"/>
      <c r="DL1027"/>
      <c r="DM1027"/>
      <c r="DN1027"/>
      <c r="DO1027"/>
      <c r="DP1027"/>
      <c r="DQ1027"/>
      <c r="DR1027"/>
      <c r="DS1027"/>
      <c r="DT1027"/>
      <c r="DU1027"/>
      <c r="DV1027"/>
    </row>
    <row r="1028" spans="1:126" x14ac:dyDescent="0.25">
      <c r="A1028"/>
      <c r="B1028"/>
      <c r="C1028"/>
      <c r="D1028"/>
      <c r="E1028"/>
      <c r="F1028"/>
      <c r="G1028"/>
      <c r="H1028" s="2"/>
      <c r="I1028" s="2"/>
      <c r="J1028" s="2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  <c r="DK1028"/>
      <c r="DL1028"/>
      <c r="DM1028"/>
      <c r="DN1028"/>
      <c r="DO1028"/>
      <c r="DP1028"/>
      <c r="DQ1028"/>
      <c r="DR1028"/>
      <c r="DS1028"/>
      <c r="DT1028"/>
      <c r="DU1028"/>
      <c r="DV1028"/>
    </row>
    <row r="1029" spans="1:126" x14ac:dyDescent="0.25">
      <c r="A1029"/>
      <c r="B1029"/>
      <c r="C1029"/>
      <c r="D1029"/>
      <c r="E1029"/>
      <c r="F1029"/>
      <c r="G1029"/>
      <c r="H1029" s="2"/>
      <c r="I1029" s="2"/>
      <c r="J1029" s="2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/>
      <c r="DF1029"/>
      <c r="DG1029"/>
      <c r="DH1029"/>
      <c r="DI1029"/>
      <c r="DJ1029"/>
      <c r="DK1029"/>
      <c r="DL1029"/>
      <c r="DM1029"/>
      <c r="DN1029"/>
      <c r="DO1029"/>
      <c r="DP1029"/>
      <c r="DQ1029"/>
      <c r="DR1029"/>
      <c r="DS1029"/>
      <c r="DT1029"/>
      <c r="DU1029"/>
      <c r="DV1029"/>
    </row>
    <row r="1030" spans="1:126" x14ac:dyDescent="0.25">
      <c r="A1030"/>
      <c r="B1030"/>
      <c r="C1030"/>
      <c r="D1030"/>
      <c r="E1030"/>
      <c r="F1030"/>
      <c r="G1030"/>
      <c r="H1030" s="2"/>
      <c r="I1030" s="2"/>
      <c r="J1030" s="2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  <c r="DG1030"/>
      <c r="DH1030"/>
      <c r="DI1030"/>
      <c r="DJ1030"/>
      <c r="DK1030"/>
      <c r="DL1030"/>
      <c r="DM1030"/>
      <c r="DN1030"/>
      <c r="DO1030"/>
      <c r="DP1030"/>
      <c r="DQ1030"/>
      <c r="DR1030"/>
      <c r="DS1030"/>
      <c r="DT1030"/>
      <c r="DU1030"/>
      <c r="DV1030"/>
    </row>
    <row r="1031" spans="1:126" x14ac:dyDescent="0.25">
      <c r="A1031"/>
      <c r="B1031"/>
      <c r="C1031"/>
      <c r="D1031"/>
      <c r="E1031"/>
      <c r="F1031"/>
      <c r="G1031"/>
      <c r="H1031" s="2"/>
      <c r="I1031" s="2"/>
      <c r="J1031" s="2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  <c r="DK1031"/>
      <c r="DL1031"/>
      <c r="DM1031"/>
      <c r="DN1031"/>
      <c r="DO1031"/>
      <c r="DP1031"/>
      <c r="DQ1031"/>
      <c r="DR1031"/>
      <c r="DS1031"/>
      <c r="DT1031"/>
      <c r="DU1031"/>
      <c r="DV1031"/>
    </row>
    <row r="1032" spans="1:126" x14ac:dyDescent="0.25">
      <c r="A1032"/>
      <c r="B1032"/>
      <c r="C1032"/>
      <c r="D1032"/>
      <c r="E1032"/>
      <c r="F1032"/>
      <c r="G1032"/>
      <c r="H1032" s="2"/>
      <c r="I1032" s="2"/>
      <c r="J1032" s="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  <c r="DK1032"/>
      <c r="DL1032"/>
      <c r="DM1032"/>
      <c r="DN1032"/>
      <c r="DO1032"/>
      <c r="DP1032"/>
      <c r="DQ1032"/>
      <c r="DR1032"/>
      <c r="DS1032"/>
      <c r="DT1032"/>
      <c r="DU1032"/>
      <c r="DV1032"/>
    </row>
    <row r="1033" spans="1:126" x14ac:dyDescent="0.25">
      <c r="A1033"/>
      <c r="B1033"/>
      <c r="C1033"/>
      <c r="D1033"/>
      <c r="E1033"/>
      <c r="F1033"/>
      <c r="G1033"/>
      <c r="H1033" s="2"/>
      <c r="I1033" s="2"/>
      <c r="J1033" s="2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  <c r="DI1033"/>
      <c r="DJ1033"/>
      <c r="DK1033"/>
      <c r="DL1033"/>
      <c r="DM1033"/>
      <c r="DN1033"/>
      <c r="DO1033"/>
      <c r="DP1033"/>
      <c r="DQ1033"/>
      <c r="DR1033"/>
      <c r="DS1033"/>
      <c r="DT1033"/>
      <c r="DU1033"/>
      <c r="DV1033"/>
    </row>
    <row r="1034" spans="1:126" x14ac:dyDescent="0.25">
      <c r="A1034"/>
      <c r="B1034"/>
      <c r="C1034"/>
      <c r="D1034"/>
      <c r="E1034"/>
      <c r="F1034"/>
      <c r="G1034"/>
      <c r="H1034" s="2"/>
      <c r="I1034" s="2"/>
      <c r="J1034" s="2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V1034"/>
    </row>
    <row r="1035" spans="1:126" x14ac:dyDescent="0.25">
      <c r="A1035"/>
      <c r="B1035"/>
      <c r="C1035"/>
      <c r="D1035"/>
      <c r="E1035"/>
      <c r="F1035"/>
      <c r="G1035"/>
      <c r="H1035" s="2"/>
      <c r="I1035" s="2"/>
      <c r="J1035" s="2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V1035"/>
    </row>
    <row r="1036" spans="1:126" x14ac:dyDescent="0.25">
      <c r="A1036"/>
      <c r="B1036"/>
      <c r="C1036"/>
      <c r="D1036"/>
      <c r="E1036"/>
      <c r="F1036"/>
      <c r="G1036"/>
      <c r="H1036" s="2"/>
      <c r="I1036" s="2"/>
      <c r="J1036" s="2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V1036"/>
    </row>
    <row r="1037" spans="1:126" x14ac:dyDescent="0.25">
      <c r="A1037"/>
      <c r="B1037"/>
      <c r="C1037"/>
      <c r="D1037"/>
      <c r="E1037"/>
      <c r="F1037"/>
      <c r="G1037"/>
      <c r="H1037" s="2"/>
      <c r="I1037" s="2"/>
      <c r="J1037" s="2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  <c r="DK1037"/>
      <c r="DL1037"/>
      <c r="DM1037"/>
      <c r="DN1037"/>
      <c r="DO1037"/>
      <c r="DP1037"/>
      <c r="DQ1037"/>
      <c r="DR1037"/>
      <c r="DS1037"/>
      <c r="DT1037"/>
      <c r="DU1037"/>
      <c r="DV1037"/>
    </row>
    <row r="1038" spans="1:126" x14ac:dyDescent="0.25">
      <c r="A1038"/>
      <c r="B1038"/>
      <c r="C1038"/>
      <c r="D1038"/>
      <c r="E1038"/>
      <c r="F1038"/>
      <c r="G1038"/>
      <c r="H1038" s="2"/>
      <c r="I1038" s="2"/>
      <c r="J1038" s="2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  <c r="DK1038"/>
      <c r="DL1038"/>
      <c r="DM1038"/>
      <c r="DN1038"/>
      <c r="DO1038"/>
      <c r="DP1038"/>
      <c r="DQ1038"/>
      <c r="DR1038"/>
      <c r="DS1038"/>
      <c r="DT1038"/>
      <c r="DU1038"/>
      <c r="DV1038"/>
    </row>
    <row r="1039" spans="1:126" x14ac:dyDescent="0.25">
      <c r="A1039"/>
      <c r="B1039"/>
      <c r="C1039"/>
      <c r="D1039"/>
      <c r="E1039"/>
      <c r="F1039"/>
      <c r="G1039"/>
      <c r="H1039" s="2"/>
      <c r="I1039" s="2"/>
      <c r="J1039" s="2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V1039"/>
    </row>
    <row r="1040" spans="1:126" x14ac:dyDescent="0.25">
      <c r="A1040"/>
      <c r="B1040"/>
      <c r="C1040"/>
      <c r="D1040"/>
      <c r="E1040"/>
      <c r="F1040"/>
      <c r="G1040"/>
      <c r="H1040" s="2"/>
      <c r="I1040" s="2"/>
      <c r="J1040" s="2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V1040"/>
    </row>
    <row r="1041" spans="1:126" x14ac:dyDescent="0.25">
      <c r="A1041"/>
      <c r="B1041"/>
      <c r="C1041"/>
      <c r="D1041"/>
      <c r="E1041"/>
      <c r="F1041"/>
      <c r="G1041"/>
      <c r="H1041" s="2"/>
      <c r="I1041" s="2"/>
      <c r="J1041" s="2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V1041"/>
    </row>
    <row r="1042" spans="1:126" x14ac:dyDescent="0.25">
      <c r="A1042"/>
      <c r="B1042"/>
      <c r="C1042"/>
      <c r="D1042"/>
      <c r="E1042"/>
      <c r="F1042"/>
      <c r="G1042"/>
      <c r="H1042" s="2"/>
      <c r="I1042" s="2"/>
      <c r="J1042" s="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V1042"/>
    </row>
    <row r="1043" spans="1:126" x14ac:dyDescent="0.25">
      <c r="A1043"/>
      <c r="B1043"/>
      <c r="C1043"/>
      <c r="D1043"/>
      <c r="E1043"/>
      <c r="F1043"/>
      <c r="G1043"/>
      <c r="H1043" s="2"/>
      <c r="I1043" s="2"/>
      <c r="J1043" s="2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  <c r="DK1043"/>
      <c r="DL1043"/>
      <c r="DM1043"/>
      <c r="DN1043"/>
      <c r="DO1043"/>
      <c r="DP1043"/>
      <c r="DQ1043"/>
      <c r="DR1043"/>
      <c r="DS1043"/>
      <c r="DT1043"/>
      <c r="DU1043"/>
      <c r="DV1043"/>
    </row>
    <row r="1044" spans="1:126" x14ac:dyDescent="0.25">
      <c r="A1044"/>
      <c r="B1044"/>
      <c r="C1044"/>
      <c r="D1044"/>
      <c r="E1044"/>
      <c r="F1044"/>
      <c r="G1044"/>
      <c r="H1044" s="2"/>
      <c r="I1044" s="2"/>
      <c r="J1044" s="2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  <c r="DK1044"/>
      <c r="DL1044"/>
      <c r="DM1044"/>
      <c r="DN1044"/>
      <c r="DO1044"/>
      <c r="DP1044"/>
      <c r="DQ1044"/>
      <c r="DR1044"/>
      <c r="DS1044"/>
      <c r="DT1044"/>
      <c r="DU1044"/>
      <c r="DV1044"/>
    </row>
    <row r="1045" spans="1:126" x14ac:dyDescent="0.25">
      <c r="A1045"/>
      <c r="B1045"/>
      <c r="C1045"/>
      <c r="D1045"/>
      <c r="E1045"/>
      <c r="F1045"/>
      <c r="G1045"/>
      <c r="H1045" s="2"/>
      <c r="I1045" s="2"/>
      <c r="J1045" s="2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V1045"/>
    </row>
    <row r="1046" spans="1:126" x14ac:dyDescent="0.25">
      <c r="A1046"/>
      <c r="B1046"/>
      <c r="C1046"/>
      <c r="D1046"/>
      <c r="E1046"/>
      <c r="F1046"/>
      <c r="G1046"/>
      <c r="H1046" s="2"/>
      <c r="I1046" s="2"/>
      <c r="J1046" s="2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V1046"/>
    </row>
    <row r="1047" spans="1:126" x14ac:dyDescent="0.25">
      <c r="A1047"/>
      <c r="B1047"/>
      <c r="C1047"/>
      <c r="D1047"/>
      <c r="E1047"/>
      <c r="F1047"/>
      <c r="G1047"/>
      <c r="H1047" s="2"/>
      <c r="I1047" s="2"/>
      <c r="J1047" s="2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  <c r="DF1047"/>
      <c r="DG1047"/>
      <c r="DH1047"/>
      <c r="DI1047"/>
      <c r="DJ1047"/>
      <c r="DK1047"/>
      <c r="DL1047"/>
      <c r="DM1047"/>
      <c r="DN1047"/>
      <c r="DO1047"/>
      <c r="DP1047"/>
      <c r="DQ1047"/>
      <c r="DR1047"/>
      <c r="DS1047"/>
      <c r="DT1047"/>
      <c r="DU1047"/>
      <c r="DV1047"/>
    </row>
    <row r="1048" spans="1:126" x14ac:dyDescent="0.25">
      <c r="A1048"/>
      <c r="B1048"/>
      <c r="C1048"/>
      <c r="D1048"/>
      <c r="E1048"/>
      <c r="F1048"/>
      <c r="G1048"/>
      <c r="H1048" s="2"/>
      <c r="I1048" s="2"/>
      <c r="J1048" s="2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V1048"/>
    </row>
    <row r="1049" spans="1:126" x14ac:dyDescent="0.25">
      <c r="A1049"/>
      <c r="B1049"/>
      <c r="C1049"/>
      <c r="D1049"/>
      <c r="E1049"/>
      <c r="F1049"/>
      <c r="G1049"/>
      <c r="H1049" s="2"/>
      <c r="I1049" s="2"/>
      <c r="J1049" s="2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V1049"/>
    </row>
    <row r="1050" spans="1:126" x14ac:dyDescent="0.25">
      <c r="A1050"/>
      <c r="B1050"/>
      <c r="C1050"/>
      <c r="D1050"/>
      <c r="E1050"/>
      <c r="F1050"/>
      <c r="G1050"/>
      <c r="H1050" s="2"/>
      <c r="I1050" s="2"/>
      <c r="J1050" s="2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V1050"/>
    </row>
    <row r="1051" spans="1:126" x14ac:dyDescent="0.25">
      <c r="A1051"/>
      <c r="B1051"/>
      <c r="C1051"/>
      <c r="D1051"/>
      <c r="E1051"/>
      <c r="F1051"/>
      <c r="G1051"/>
      <c r="H1051" s="2"/>
      <c r="I1051" s="2"/>
      <c r="J1051" s="2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V1051"/>
    </row>
    <row r="1052" spans="1:126" x14ac:dyDescent="0.25">
      <c r="A1052"/>
      <c r="B1052"/>
      <c r="C1052"/>
      <c r="D1052"/>
      <c r="E1052"/>
      <c r="F1052"/>
      <c r="G1052"/>
      <c r="H1052" s="2"/>
      <c r="I1052" s="2"/>
      <c r="J1052" s="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  <c r="DK1052"/>
      <c r="DL1052"/>
      <c r="DM1052"/>
      <c r="DN1052"/>
      <c r="DO1052"/>
      <c r="DP1052"/>
      <c r="DQ1052"/>
      <c r="DR1052"/>
      <c r="DS1052"/>
      <c r="DT1052"/>
      <c r="DU1052"/>
      <c r="DV1052"/>
    </row>
    <row r="1053" spans="1:126" x14ac:dyDescent="0.25">
      <c r="A1053"/>
      <c r="B1053"/>
      <c r="C1053"/>
      <c r="D1053"/>
      <c r="E1053"/>
      <c r="F1053"/>
      <c r="G1053"/>
      <c r="H1053" s="2"/>
      <c r="I1053" s="2"/>
      <c r="J1053" s="2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  <c r="DK1053"/>
      <c r="DL1053"/>
      <c r="DM1053"/>
      <c r="DN1053"/>
      <c r="DO1053"/>
      <c r="DP1053"/>
      <c r="DQ1053"/>
      <c r="DR1053"/>
      <c r="DS1053"/>
      <c r="DT1053"/>
      <c r="DU1053"/>
      <c r="DV1053"/>
    </row>
    <row r="1054" spans="1:126" x14ac:dyDescent="0.25">
      <c r="A1054"/>
      <c r="B1054"/>
      <c r="C1054"/>
      <c r="D1054"/>
      <c r="E1054"/>
      <c r="F1054"/>
      <c r="G1054"/>
      <c r="H1054" s="2"/>
      <c r="I1054" s="2"/>
      <c r="J1054" s="2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  <c r="DF1054"/>
      <c r="DG1054"/>
      <c r="DH1054"/>
      <c r="DI1054"/>
      <c r="DJ1054"/>
      <c r="DK1054"/>
      <c r="DL1054"/>
      <c r="DM1054"/>
      <c r="DN1054"/>
      <c r="DO1054"/>
      <c r="DP1054"/>
      <c r="DQ1054"/>
      <c r="DR1054"/>
      <c r="DS1054"/>
      <c r="DT1054"/>
      <c r="DU1054"/>
      <c r="DV1054"/>
    </row>
    <row r="1055" spans="1:126" x14ac:dyDescent="0.25">
      <c r="A1055"/>
      <c r="B1055"/>
      <c r="C1055"/>
      <c r="D1055"/>
      <c r="E1055"/>
      <c r="F1055"/>
      <c r="G1055"/>
      <c r="H1055" s="2"/>
      <c r="I1055" s="2"/>
      <c r="J1055" s="2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  <c r="DK1055"/>
      <c r="DL1055"/>
      <c r="DM1055"/>
      <c r="DN1055"/>
      <c r="DO1055"/>
      <c r="DP1055"/>
      <c r="DQ1055"/>
      <c r="DR1055"/>
      <c r="DS1055"/>
      <c r="DT1055"/>
      <c r="DU1055"/>
      <c r="DV1055"/>
    </row>
    <row r="1056" spans="1:126" x14ac:dyDescent="0.25">
      <c r="A1056"/>
      <c r="B1056"/>
      <c r="C1056"/>
      <c r="D1056"/>
      <c r="E1056"/>
      <c r="F1056"/>
      <c r="G1056"/>
      <c r="H1056" s="2"/>
      <c r="I1056" s="2"/>
      <c r="J1056" s="2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  <c r="DK1056"/>
      <c r="DL1056"/>
      <c r="DM1056"/>
      <c r="DN1056"/>
      <c r="DO1056"/>
      <c r="DP1056"/>
      <c r="DQ1056"/>
      <c r="DR1056"/>
      <c r="DS1056"/>
      <c r="DT1056"/>
      <c r="DU1056"/>
      <c r="DV1056"/>
    </row>
    <row r="1057" spans="1:126" x14ac:dyDescent="0.25">
      <c r="A1057"/>
      <c r="B1057"/>
      <c r="C1057"/>
      <c r="D1057"/>
      <c r="E1057"/>
      <c r="F1057"/>
      <c r="G1057"/>
      <c r="H1057" s="2"/>
      <c r="I1057" s="2"/>
      <c r="J1057" s="2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  <c r="DF1057"/>
      <c r="DG1057"/>
      <c r="DH1057"/>
      <c r="DI1057"/>
      <c r="DJ1057"/>
      <c r="DK1057"/>
      <c r="DL1057"/>
      <c r="DM1057"/>
      <c r="DN1057"/>
      <c r="DO1057"/>
      <c r="DP1057"/>
      <c r="DQ1057"/>
      <c r="DR1057"/>
      <c r="DS1057"/>
      <c r="DT1057"/>
      <c r="DU1057"/>
      <c r="DV1057"/>
    </row>
    <row r="1058" spans="1:126" x14ac:dyDescent="0.25">
      <c r="A1058"/>
      <c r="B1058"/>
      <c r="C1058"/>
      <c r="D1058"/>
      <c r="E1058"/>
      <c r="F1058"/>
      <c r="G1058"/>
      <c r="H1058" s="2"/>
      <c r="I1058" s="2"/>
      <c r="J1058" s="2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/>
      <c r="DF1058"/>
      <c r="DG1058"/>
      <c r="DH1058"/>
      <c r="DI1058"/>
      <c r="DJ1058"/>
      <c r="DK1058"/>
      <c r="DL1058"/>
      <c r="DM1058"/>
      <c r="DN1058"/>
      <c r="DO1058"/>
      <c r="DP1058"/>
      <c r="DQ1058"/>
      <c r="DR1058"/>
      <c r="DS1058"/>
      <c r="DT1058"/>
      <c r="DU1058"/>
      <c r="DV1058"/>
    </row>
    <row r="1059" spans="1:126" x14ac:dyDescent="0.25">
      <c r="A1059"/>
      <c r="B1059"/>
      <c r="C1059"/>
      <c r="D1059"/>
      <c r="E1059"/>
      <c r="F1059"/>
      <c r="G1059"/>
      <c r="H1059" s="2"/>
      <c r="I1059" s="2"/>
      <c r="J1059" s="2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  <c r="DK1059"/>
      <c r="DL1059"/>
      <c r="DM1059"/>
      <c r="DN1059"/>
      <c r="DO1059"/>
      <c r="DP1059"/>
      <c r="DQ1059"/>
      <c r="DR1059"/>
      <c r="DS1059"/>
      <c r="DT1059"/>
      <c r="DU1059"/>
      <c r="DV1059"/>
    </row>
    <row r="1060" spans="1:126" x14ac:dyDescent="0.25">
      <c r="A1060"/>
      <c r="B1060"/>
      <c r="C1060"/>
      <c r="D1060"/>
      <c r="E1060"/>
      <c r="F1060"/>
      <c r="G1060"/>
      <c r="H1060" s="2"/>
      <c r="I1060" s="2"/>
      <c r="J1060" s="2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  <c r="DF1060"/>
      <c r="DG1060"/>
      <c r="DH1060"/>
      <c r="DI1060"/>
      <c r="DJ1060"/>
      <c r="DK1060"/>
      <c r="DL1060"/>
      <c r="DM1060"/>
      <c r="DN1060"/>
      <c r="DO1060"/>
      <c r="DP1060"/>
      <c r="DQ1060"/>
      <c r="DR1060"/>
      <c r="DS1060"/>
      <c r="DT1060"/>
      <c r="DU1060"/>
      <c r="DV1060"/>
    </row>
    <row r="1061" spans="1:126" x14ac:dyDescent="0.25">
      <c r="A1061"/>
      <c r="B1061"/>
      <c r="C1061"/>
      <c r="D1061"/>
      <c r="E1061"/>
      <c r="F1061"/>
      <c r="G1061"/>
      <c r="H1061" s="2"/>
      <c r="I1061" s="2"/>
      <c r="J1061" s="2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  <c r="DG1061"/>
      <c r="DH1061"/>
      <c r="DI1061"/>
      <c r="DJ1061"/>
      <c r="DK1061"/>
      <c r="DL1061"/>
      <c r="DM1061"/>
      <c r="DN1061"/>
      <c r="DO1061"/>
      <c r="DP1061"/>
      <c r="DQ1061"/>
      <c r="DR1061"/>
      <c r="DS1061"/>
      <c r="DT1061"/>
      <c r="DU1061"/>
      <c r="DV1061"/>
    </row>
    <row r="1062" spans="1:126" x14ac:dyDescent="0.25">
      <c r="A1062"/>
      <c r="B1062"/>
      <c r="C1062"/>
      <c r="D1062"/>
      <c r="E1062"/>
      <c r="F1062"/>
      <c r="G1062"/>
      <c r="H1062" s="2"/>
      <c r="I1062" s="2"/>
      <c r="J1062" s="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  <c r="DF1062"/>
      <c r="DG1062"/>
      <c r="DH1062"/>
      <c r="DI1062"/>
      <c r="DJ1062"/>
      <c r="DK1062"/>
      <c r="DL1062"/>
      <c r="DM1062"/>
      <c r="DN1062"/>
      <c r="DO1062"/>
      <c r="DP1062"/>
      <c r="DQ1062"/>
      <c r="DR1062"/>
      <c r="DS1062"/>
      <c r="DT1062"/>
      <c r="DU1062"/>
      <c r="DV1062"/>
    </row>
    <row r="1063" spans="1:126" x14ac:dyDescent="0.25">
      <c r="A1063"/>
      <c r="B1063"/>
      <c r="C1063"/>
      <c r="D1063"/>
      <c r="E1063"/>
      <c r="F1063"/>
      <c r="G1063"/>
      <c r="H1063" s="2"/>
      <c r="I1063" s="2"/>
      <c r="J1063" s="2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  <c r="DF1063"/>
      <c r="DG1063"/>
      <c r="DH1063"/>
      <c r="DI1063"/>
      <c r="DJ1063"/>
      <c r="DK1063"/>
      <c r="DL1063"/>
      <c r="DM1063"/>
      <c r="DN1063"/>
      <c r="DO1063"/>
      <c r="DP1063"/>
      <c r="DQ1063"/>
      <c r="DR1063"/>
      <c r="DS1063"/>
      <c r="DT1063"/>
      <c r="DU1063"/>
      <c r="DV1063"/>
    </row>
    <row r="1064" spans="1:126" x14ac:dyDescent="0.25">
      <c r="A1064"/>
      <c r="B1064"/>
      <c r="C1064"/>
      <c r="D1064"/>
      <c r="E1064"/>
      <c r="F1064"/>
      <c r="G1064"/>
      <c r="H1064" s="2"/>
      <c r="I1064" s="2"/>
      <c r="J1064" s="2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  <c r="DF1064"/>
      <c r="DG1064"/>
      <c r="DH1064"/>
      <c r="DI1064"/>
      <c r="DJ1064"/>
      <c r="DK1064"/>
      <c r="DL1064"/>
      <c r="DM1064"/>
      <c r="DN1064"/>
      <c r="DO1064"/>
      <c r="DP1064"/>
      <c r="DQ1064"/>
      <c r="DR1064"/>
      <c r="DS1064"/>
      <c r="DT1064"/>
      <c r="DU1064"/>
      <c r="DV1064"/>
    </row>
    <row r="1065" spans="1:126" x14ac:dyDescent="0.25">
      <c r="A1065"/>
      <c r="B1065"/>
      <c r="C1065"/>
      <c r="D1065"/>
      <c r="E1065"/>
      <c r="F1065"/>
      <c r="G1065"/>
      <c r="H1065" s="2"/>
      <c r="I1065" s="2"/>
      <c r="J1065" s="2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  <c r="DL1065"/>
      <c r="DM1065"/>
      <c r="DN1065"/>
      <c r="DO1065"/>
      <c r="DP1065"/>
      <c r="DQ1065"/>
      <c r="DR1065"/>
      <c r="DS1065"/>
      <c r="DT1065"/>
      <c r="DU1065"/>
      <c r="DV1065"/>
    </row>
    <row r="1066" spans="1:126" x14ac:dyDescent="0.25">
      <c r="A1066"/>
      <c r="B1066"/>
      <c r="C1066"/>
      <c r="D1066"/>
      <c r="E1066"/>
      <c r="F1066"/>
      <c r="G1066"/>
      <c r="H1066" s="2"/>
      <c r="I1066" s="2"/>
      <c r="J1066" s="2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L1066"/>
      <c r="DM1066"/>
      <c r="DN1066"/>
      <c r="DO1066"/>
      <c r="DP1066"/>
      <c r="DQ1066"/>
      <c r="DR1066"/>
      <c r="DS1066"/>
      <c r="DT1066"/>
      <c r="DU1066"/>
      <c r="DV1066"/>
    </row>
    <row r="1067" spans="1:126" x14ac:dyDescent="0.25">
      <c r="A1067"/>
      <c r="B1067"/>
      <c r="C1067"/>
      <c r="D1067"/>
      <c r="E1067"/>
      <c r="F1067"/>
      <c r="G1067"/>
      <c r="H1067" s="2"/>
      <c r="I1067" s="2"/>
      <c r="J1067" s="2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V1067"/>
    </row>
    <row r="1068" spans="1:126" x14ac:dyDescent="0.25">
      <c r="A1068"/>
      <c r="B1068"/>
      <c r="C1068"/>
      <c r="D1068"/>
      <c r="E1068"/>
      <c r="F1068"/>
      <c r="G1068"/>
      <c r="H1068" s="2"/>
      <c r="I1068" s="2"/>
      <c r="J1068" s="2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  <c r="DK1068"/>
      <c r="DL1068"/>
      <c r="DM1068"/>
      <c r="DN1068"/>
      <c r="DO1068"/>
      <c r="DP1068"/>
      <c r="DQ1068"/>
      <c r="DR1068"/>
      <c r="DS1068"/>
      <c r="DT1068"/>
      <c r="DU1068"/>
      <c r="DV1068"/>
    </row>
    <row r="1069" spans="1:126" x14ac:dyDescent="0.25">
      <c r="A1069"/>
      <c r="B1069"/>
      <c r="C1069"/>
      <c r="D1069"/>
      <c r="E1069"/>
      <c r="F1069"/>
      <c r="G1069"/>
      <c r="H1069" s="2"/>
      <c r="I1069" s="2"/>
      <c r="J1069" s="2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  <c r="DF1069"/>
      <c r="DG1069"/>
      <c r="DH1069"/>
      <c r="DI1069"/>
      <c r="DJ1069"/>
      <c r="DK1069"/>
      <c r="DL1069"/>
      <c r="DM1069"/>
      <c r="DN1069"/>
      <c r="DO1069"/>
      <c r="DP1069"/>
      <c r="DQ1069"/>
      <c r="DR1069"/>
      <c r="DS1069"/>
      <c r="DT1069"/>
      <c r="DU1069"/>
      <c r="DV1069"/>
    </row>
    <row r="1070" spans="1:126" x14ac:dyDescent="0.25">
      <c r="A1070"/>
      <c r="B1070"/>
      <c r="C1070"/>
      <c r="D1070"/>
      <c r="E1070"/>
      <c r="F1070"/>
      <c r="G1070"/>
      <c r="H1070" s="2"/>
      <c r="I1070" s="2"/>
      <c r="J1070" s="2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  <c r="DK1070"/>
      <c r="DL1070"/>
      <c r="DM1070"/>
      <c r="DN1070"/>
      <c r="DO1070"/>
      <c r="DP1070"/>
      <c r="DQ1070"/>
      <c r="DR1070"/>
      <c r="DS1070"/>
      <c r="DT1070"/>
      <c r="DU1070"/>
      <c r="DV1070"/>
    </row>
    <row r="1071" spans="1:126" x14ac:dyDescent="0.25">
      <c r="A1071"/>
      <c r="B1071"/>
      <c r="C1071"/>
      <c r="D1071"/>
      <c r="E1071"/>
      <c r="F1071"/>
      <c r="G1071"/>
      <c r="H1071" s="2"/>
      <c r="I1071" s="2"/>
      <c r="J1071" s="2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  <c r="DK1071"/>
      <c r="DL1071"/>
      <c r="DM1071"/>
      <c r="DN1071"/>
      <c r="DO1071"/>
      <c r="DP1071"/>
      <c r="DQ1071"/>
      <c r="DR1071"/>
      <c r="DS1071"/>
      <c r="DT1071"/>
      <c r="DU1071"/>
      <c r="DV1071"/>
    </row>
    <row r="1072" spans="1:126" x14ac:dyDescent="0.25">
      <c r="A1072"/>
      <c r="B1072"/>
      <c r="C1072"/>
      <c r="D1072"/>
      <c r="E1072"/>
      <c r="F1072"/>
      <c r="G1072"/>
      <c r="H1072" s="2"/>
      <c r="I1072" s="2"/>
      <c r="J1072" s="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  <c r="DK1072"/>
      <c r="DL1072"/>
      <c r="DM1072"/>
      <c r="DN1072"/>
      <c r="DO1072"/>
      <c r="DP1072"/>
      <c r="DQ1072"/>
      <c r="DR1072"/>
      <c r="DS1072"/>
      <c r="DT1072"/>
      <c r="DU1072"/>
      <c r="DV1072"/>
    </row>
    <row r="1073" spans="1:126" x14ac:dyDescent="0.25">
      <c r="A1073"/>
      <c r="B1073"/>
      <c r="C1073"/>
      <c r="D1073"/>
      <c r="E1073"/>
      <c r="F1073"/>
      <c r="G1073"/>
      <c r="H1073" s="2"/>
      <c r="I1073" s="2"/>
      <c r="J1073" s="2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V1073"/>
    </row>
    <row r="1074" spans="1:126" x14ac:dyDescent="0.25">
      <c r="A1074"/>
      <c r="B1074"/>
      <c r="C1074"/>
      <c r="D1074"/>
      <c r="E1074"/>
      <c r="F1074"/>
      <c r="G1074"/>
      <c r="H1074" s="2"/>
      <c r="I1074" s="2"/>
      <c r="J1074" s="2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V1074"/>
    </row>
    <row r="1075" spans="1:126" x14ac:dyDescent="0.25">
      <c r="A1075"/>
      <c r="B1075"/>
      <c r="C1075"/>
      <c r="D1075"/>
      <c r="E1075"/>
      <c r="F1075"/>
      <c r="G1075"/>
      <c r="H1075" s="2"/>
      <c r="I1075" s="2"/>
      <c r="J1075" s="2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V1075"/>
    </row>
    <row r="1076" spans="1:126" x14ac:dyDescent="0.25">
      <c r="A1076"/>
      <c r="B1076"/>
      <c r="C1076"/>
      <c r="D1076"/>
      <c r="E1076"/>
      <c r="F1076"/>
      <c r="G1076"/>
      <c r="H1076" s="2"/>
      <c r="I1076" s="2"/>
      <c r="J1076" s="2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V1076"/>
    </row>
    <row r="1077" spans="1:126" x14ac:dyDescent="0.25">
      <c r="A1077"/>
      <c r="B1077"/>
      <c r="C1077"/>
      <c r="D1077"/>
      <c r="E1077"/>
      <c r="F1077"/>
      <c r="G1077"/>
      <c r="H1077" s="2"/>
      <c r="I1077" s="2"/>
      <c r="J1077" s="2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V1077"/>
    </row>
    <row r="1078" spans="1:126" x14ac:dyDescent="0.25">
      <c r="A1078"/>
      <c r="B1078"/>
      <c r="C1078"/>
      <c r="D1078"/>
      <c r="E1078"/>
      <c r="F1078"/>
      <c r="G1078"/>
      <c r="H1078" s="2"/>
      <c r="I1078" s="2"/>
      <c r="J1078" s="2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  <c r="DK1078"/>
      <c r="DL1078"/>
      <c r="DM1078"/>
      <c r="DN1078"/>
      <c r="DO1078"/>
      <c r="DP1078"/>
      <c r="DQ1078"/>
      <c r="DR1078"/>
      <c r="DS1078"/>
      <c r="DT1078"/>
      <c r="DU1078"/>
      <c r="DV1078"/>
    </row>
    <row r="1079" spans="1:126" x14ac:dyDescent="0.25">
      <c r="A1079"/>
      <c r="B1079"/>
      <c r="C1079"/>
      <c r="D1079"/>
      <c r="E1079"/>
      <c r="F1079"/>
      <c r="G1079"/>
      <c r="H1079" s="2"/>
      <c r="I1079" s="2"/>
      <c r="J1079" s="2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V1079"/>
    </row>
    <row r="1080" spans="1:126" x14ac:dyDescent="0.25">
      <c r="A1080"/>
      <c r="B1080"/>
      <c r="C1080"/>
      <c r="D1080"/>
      <c r="E1080"/>
      <c r="F1080"/>
      <c r="G1080"/>
      <c r="H1080" s="2"/>
      <c r="I1080" s="2"/>
      <c r="J1080" s="2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V1080"/>
    </row>
    <row r="1081" spans="1:126" x14ac:dyDescent="0.25">
      <c r="A1081"/>
      <c r="B1081"/>
      <c r="C1081"/>
      <c r="D1081"/>
      <c r="E1081"/>
      <c r="F1081"/>
      <c r="G1081"/>
      <c r="H1081" s="2"/>
      <c r="I1081" s="2"/>
      <c r="J1081" s="2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  <c r="DK1081"/>
      <c r="DL1081"/>
      <c r="DM1081"/>
      <c r="DN1081"/>
      <c r="DO1081"/>
      <c r="DP1081"/>
      <c r="DQ1081"/>
      <c r="DR1081"/>
      <c r="DS1081"/>
      <c r="DT1081"/>
      <c r="DU1081"/>
      <c r="DV1081"/>
    </row>
    <row r="1082" spans="1:126" x14ac:dyDescent="0.25">
      <c r="A1082"/>
      <c r="B1082"/>
      <c r="C1082"/>
      <c r="D1082"/>
      <c r="E1082"/>
      <c r="F1082"/>
      <c r="G1082"/>
      <c r="H1082" s="2"/>
      <c r="I1082" s="2"/>
      <c r="J1082" s="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  <c r="DK1082"/>
      <c r="DL1082"/>
      <c r="DM1082"/>
      <c r="DN1082"/>
      <c r="DO1082"/>
      <c r="DP1082"/>
      <c r="DQ1082"/>
      <c r="DR1082"/>
      <c r="DS1082"/>
      <c r="DT1082"/>
      <c r="DU1082"/>
      <c r="DV1082"/>
    </row>
    <row r="1083" spans="1:126" x14ac:dyDescent="0.25">
      <c r="A1083"/>
      <c r="B1083"/>
      <c r="C1083"/>
      <c r="D1083"/>
      <c r="E1083"/>
      <c r="F1083"/>
      <c r="G1083"/>
      <c r="H1083" s="2"/>
      <c r="I1083" s="2"/>
      <c r="J1083" s="2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</row>
    <row r="1084" spans="1:126" x14ac:dyDescent="0.25">
      <c r="A1084"/>
      <c r="B1084"/>
      <c r="C1084"/>
      <c r="D1084"/>
      <c r="E1084"/>
      <c r="F1084"/>
      <c r="G1084"/>
      <c r="H1084" s="2"/>
      <c r="I1084" s="2"/>
      <c r="J1084" s="2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</row>
    <row r="1085" spans="1:126" x14ac:dyDescent="0.25">
      <c r="A1085"/>
      <c r="B1085"/>
      <c r="C1085"/>
      <c r="D1085"/>
      <c r="E1085"/>
      <c r="F1085"/>
      <c r="G1085"/>
      <c r="H1085" s="2"/>
      <c r="I1085" s="2"/>
      <c r="J1085" s="2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</row>
    <row r="1086" spans="1:126" x14ac:dyDescent="0.25">
      <c r="A1086"/>
      <c r="B1086"/>
      <c r="C1086"/>
      <c r="D1086"/>
      <c r="E1086"/>
      <c r="F1086"/>
      <c r="G1086"/>
      <c r="H1086" s="2"/>
      <c r="I1086" s="2"/>
      <c r="J1086" s="2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</row>
    <row r="1087" spans="1:126" x14ac:dyDescent="0.25">
      <c r="A1087"/>
      <c r="B1087"/>
      <c r="C1087"/>
      <c r="D1087"/>
      <c r="E1087"/>
      <c r="F1087"/>
      <c r="G1087"/>
      <c r="H1087" s="2"/>
      <c r="I1087" s="2"/>
      <c r="J1087" s="2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</row>
    <row r="1088" spans="1:126" x14ac:dyDescent="0.25">
      <c r="A1088"/>
      <c r="B1088"/>
      <c r="C1088"/>
      <c r="D1088"/>
      <c r="E1088"/>
      <c r="F1088"/>
      <c r="G1088"/>
      <c r="H1088" s="2"/>
      <c r="I1088" s="2"/>
      <c r="J1088" s="2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</row>
    <row r="1089" spans="1:126" x14ac:dyDescent="0.25">
      <c r="A1089"/>
      <c r="B1089"/>
      <c r="C1089"/>
      <c r="D1089"/>
      <c r="E1089"/>
      <c r="F1089"/>
      <c r="G1089"/>
      <c r="H1089" s="2"/>
      <c r="I1089" s="2"/>
      <c r="J1089" s="2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</row>
    <row r="1090" spans="1:126" x14ac:dyDescent="0.25">
      <c r="A1090"/>
      <c r="B1090"/>
      <c r="C1090"/>
      <c r="D1090"/>
      <c r="E1090"/>
      <c r="F1090"/>
      <c r="G1090"/>
      <c r="H1090" s="2"/>
      <c r="I1090" s="2"/>
      <c r="J1090" s="2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</row>
    <row r="1091" spans="1:126" x14ac:dyDescent="0.25">
      <c r="A1091"/>
      <c r="B1091"/>
      <c r="C1091"/>
      <c r="D1091"/>
      <c r="E1091"/>
      <c r="F1091"/>
      <c r="G1091"/>
      <c r="H1091" s="2"/>
      <c r="I1091" s="2"/>
      <c r="J1091" s="2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</row>
    <row r="1092" spans="1:126" x14ac:dyDescent="0.25">
      <c r="A1092"/>
      <c r="B1092"/>
      <c r="C1092"/>
      <c r="D1092"/>
      <c r="E1092"/>
      <c r="F1092"/>
      <c r="G1092"/>
      <c r="H1092" s="2"/>
      <c r="I1092" s="2"/>
      <c r="J1092" s="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</row>
    <row r="1093" spans="1:126" x14ac:dyDescent="0.25">
      <c r="A1093"/>
      <c r="B1093"/>
      <c r="C1093"/>
      <c r="D1093"/>
      <c r="E1093"/>
      <c r="F1093"/>
      <c r="G1093"/>
      <c r="H1093" s="2"/>
      <c r="I1093" s="2"/>
      <c r="J1093" s="2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</row>
    <row r="1094" spans="1:126" x14ac:dyDescent="0.25">
      <c r="A1094"/>
      <c r="B1094"/>
      <c r="C1094"/>
      <c r="D1094"/>
      <c r="E1094"/>
      <c r="F1094"/>
      <c r="G1094"/>
      <c r="H1094" s="2"/>
      <c r="I1094" s="2"/>
      <c r="J1094" s="2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</row>
    <row r="1095" spans="1:126" x14ac:dyDescent="0.25">
      <c r="A1095"/>
      <c r="B1095"/>
      <c r="C1095"/>
      <c r="D1095"/>
      <c r="E1095"/>
      <c r="F1095"/>
      <c r="G1095"/>
      <c r="H1095" s="2"/>
      <c r="I1095" s="2"/>
      <c r="J1095" s="2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</row>
    <row r="1096" spans="1:126" x14ac:dyDescent="0.25">
      <c r="A1096"/>
      <c r="B1096"/>
      <c r="C1096"/>
      <c r="D1096"/>
      <c r="E1096"/>
      <c r="F1096"/>
      <c r="G1096"/>
      <c r="H1096" s="2"/>
      <c r="I1096" s="2"/>
      <c r="J1096" s="2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</row>
    <row r="1097" spans="1:126" x14ac:dyDescent="0.25">
      <c r="A1097"/>
      <c r="B1097"/>
      <c r="C1097"/>
      <c r="D1097"/>
      <c r="E1097"/>
      <c r="F1097"/>
      <c r="G1097"/>
      <c r="H1097" s="2"/>
      <c r="I1097" s="2"/>
      <c r="J1097" s="2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</row>
    <row r="1098" spans="1:126" x14ac:dyDescent="0.25">
      <c r="A1098"/>
      <c r="B1098"/>
      <c r="C1098"/>
      <c r="D1098"/>
      <c r="E1098"/>
      <c r="F1098"/>
      <c r="G1098"/>
      <c r="H1098" s="2"/>
      <c r="I1098" s="2"/>
      <c r="J1098" s="2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</row>
    <row r="1099" spans="1:126" x14ac:dyDescent="0.25">
      <c r="A1099"/>
      <c r="B1099"/>
      <c r="C1099"/>
      <c r="D1099"/>
      <c r="E1099"/>
      <c r="F1099"/>
      <c r="G1099"/>
      <c r="H1099" s="2"/>
      <c r="I1099" s="2"/>
      <c r="J1099" s="2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</row>
    <row r="1100" spans="1:126" x14ac:dyDescent="0.25">
      <c r="A1100"/>
      <c r="B1100"/>
      <c r="C1100"/>
      <c r="D1100"/>
      <c r="E1100"/>
      <c r="F1100"/>
      <c r="G1100"/>
      <c r="H1100" s="2"/>
      <c r="I1100" s="2"/>
      <c r="J1100" s="2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</row>
    <row r="1101" spans="1:126" x14ac:dyDescent="0.25">
      <c r="A1101"/>
      <c r="B1101"/>
      <c r="C1101"/>
      <c r="D1101"/>
      <c r="E1101"/>
      <c r="F1101"/>
      <c r="G1101"/>
      <c r="H1101" s="2"/>
      <c r="I1101" s="2"/>
      <c r="J1101" s="2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</row>
    <row r="1102" spans="1:126" x14ac:dyDescent="0.25">
      <c r="A1102"/>
      <c r="B1102"/>
      <c r="C1102"/>
      <c r="D1102"/>
      <c r="E1102"/>
      <c r="F1102"/>
      <c r="G1102"/>
      <c r="H1102" s="2"/>
      <c r="I1102" s="2"/>
      <c r="J1102" s="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</row>
    <row r="1103" spans="1:126" x14ac:dyDescent="0.25">
      <c r="A1103"/>
      <c r="B1103"/>
      <c r="C1103"/>
      <c r="D1103"/>
      <c r="E1103"/>
      <c r="F1103"/>
      <c r="G1103"/>
      <c r="H1103" s="2"/>
      <c r="I1103" s="2"/>
      <c r="J1103" s="2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</row>
    <row r="1104" spans="1:126" x14ac:dyDescent="0.25">
      <c r="A1104"/>
      <c r="B1104"/>
      <c r="C1104"/>
      <c r="D1104"/>
      <c r="E1104"/>
      <c r="F1104"/>
      <c r="G1104"/>
      <c r="H1104" s="2"/>
      <c r="I1104" s="2"/>
      <c r="J1104" s="2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</row>
    <row r="1105" spans="1:126" x14ac:dyDescent="0.25">
      <c r="A1105"/>
      <c r="B1105"/>
      <c r="C1105"/>
      <c r="D1105"/>
      <c r="E1105"/>
      <c r="F1105"/>
      <c r="G1105"/>
      <c r="H1105" s="2"/>
      <c r="I1105" s="2"/>
      <c r="J1105" s="2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</row>
    <row r="1106" spans="1:126" x14ac:dyDescent="0.25">
      <c r="A1106"/>
      <c r="B1106"/>
      <c r="C1106"/>
      <c r="D1106"/>
      <c r="E1106"/>
      <c r="F1106"/>
      <c r="G1106"/>
      <c r="H1106" s="2"/>
      <c r="I1106" s="2"/>
      <c r="J1106" s="2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</row>
    <row r="1107" spans="1:126" x14ac:dyDescent="0.25">
      <c r="A1107"/>
      <c r="B1107"/>
      <c r="C1107"/>
      <c r="D1107"/>
      <c r="E1107"/>
      <c r="F1107"/>
      <c r="G1107"/>
      <c r="H1107" s="2"/>
      <c r="I1107" s="2"/>
      <c r="J1107" s="2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V1107"/>
    </row>
    <row r="1108" spans="1:126" x14ac:dyDescent="0.25">
      <c r="A1108"/>
      <c r="B1108"/>
      <c r="C1108"/>
      <c r="D1108"/>
      <c r="E1108"/>
      <c r="F1108"/>
      <c r="G1108"/>
      <c r="H1108" s="2"/>
      <c r="I1108" s="2"/>
      <c r="J1108" s="2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</row>
    <row r="1109" spans="1:126" x14ac:dyDescent="0.25">
      <c r="A1109"/>
      <c r="B1109"/>
      <c r="C1109"/>
      <c r="D1109"/>
      <c r="E1109"/>
      <c r="F1109"/>
      <c r="G1109"/>
      <c r="H1109" s="2"/>
      <c r="I1109" s="2"/>
      <c r="J1109" s="2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</row>
    <row r="1110" spans="1:126" x14ac:dyDescent="0.25">
      <c r="A1110"/>
      <c r="B1110"/>
      <c r="C1110"/>
      <c r="D1110"/>
      <c r="E1110"/>
      <c r="F1110"/>
      <c r="G1110"/>
      <c r="H1110" s="2"/>
      <c r="I1110" s="2"/>
      <c r="J1110" s="2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</row>
    <row r="1111" spans="1:126" x14ac:dyDescent="0.25">
      <c r="A1111"/>
      <c r="B1111"/>
      <c r="C1111"/>
      <c r="D1111"/>
      <c r="E1111"/>
      <c r="F1111"/>
      <c r="G1111"/>
      <c r="H1111" s="2"/>
      <c r="I1111" s="2"/>
      <c r="J1111" s="2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</row>
    <row r="1112" spans="1:126" x14ac:dyDescent="0.25">
      <c r="A1112"/>
      <c r="B1112"/>
      <c r="C1112"/>
      <c r="D1112"/>
      <c r="E1112"/>
      <c r="F1112"/>
      <c r="G1112"/>
      <c r="H1112" s="2"/>
      <c r="I1112" s="2"/>
      <c r="J1112" s="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</row>
    <row r="1113" spans="1:126" x14ac:dyDescent="0.25">
      <c r="A1113"/>
      <c r="B1113"/>
      <c r="C1113"/>
      <c r="D1113"/>
      <c r="E1113"/>
      <c r="F1113"/>
      <c r="G1113"/>
      <c r="H1113" s="2"/>
      <c r="I1113" s="2"/>
      <c r="J1113" s="2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</row>
    <row r="1114" spans="1:126" x14ac:dyDescent="0.25">
      <c r="A1114"/>
      <c r="B1114"/>
      <c r="C1114"/>
      <c r="D1114"/>
      <c r="E1114"/>
      <c r="F1114"/>
      <c r="G1114"/>
      <c r="H1114" s="2"/>
      <c r="I1114" s="2"/>
      <c r="J1114" s="2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</row>
    <row r="1115" spans="1:126" x14ac:dyDescent="0.25">
      <c r="A1115"/>
      <c r="B1115"/>
      <c r="C1115"/>
      <c r="D1115"/>
      <c r="E1115"/>
      <c r="F1115"/>
      <c r="G1115"/>
      <c r="H1115" s="2"/>
      <c r="I1115" s="2"/>
      <c r="J1115" s="2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</row>
    <row r="1116" spans="1:126" x14ac:dyDescent="0.25">
      <c r="A1116"/>
      <c r="B1116"/>
      <c r="C1116"/>
      <c r="D1116"/>
      <c r="E1116"/>
      <c r="F1116"/>
      <c r="G1116"/>
      <c r="H1116" s="2"/>
      <c r="I1116" s="2"/>
      <c r="J1116" s="2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</row>
    <row r="1117" spans="1:126" x14ac:dyDescent="0.25">
      <c r="A1117"/>
      <c r="B1117"/>
      <c r="C1117"/>
      <c r="D1117"/>
      <c r="E1117"/>
      <c r="F1117"/>
      <c r="G1117"/>
      <c r="H1117" s="2"/>
      <c r="I1117" s="2"/>
      <c r="J1117" s="2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</row>
    <row r="1118" spans="1:126" x14ac:dyDescent="0.25">
      <c r="A1118"/>
      <c r="B1118"/>
      <c r="C1118"/>
      <c r="D1118"/>
      <c r="E1118"/>
      <c r="F1118"/>
      <c r="G1118"/>
      <c r="H1118" s="2"/>
      <c r="I1118" s="2"/>
      <c r="J1118" s="2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V1118"/>
    </row>
    <row r="1119" spans="1:126" x14ac:dyDescent="0.25">
      <c r="A1119"/>
      <c r="B1119"/>
      <c r="C1119"/>
      <c r="D1119"/>
      <c r="E1119"/>
      <c r="F1119"/>
      <c r="G1119"/>
      <c r="H1119" s="2"/>
      <c r="I1119" s="2"/>
      <c r="J1119" s="2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</row>
    <row r="1120" spans="1:126" x14ac:dyDescent="0.25">
      <c r="A1120"/>
      <c r="B1120"/>
      <c r="C1120"/>
      <c r="D1120"/>
      <c r="E1120"/>
      <c r="F1120"/>
      <c r="G1120"/>
      <c r="H1120" s="2"/>
      <c r="I1120" s="2"/>
      <c r="J1120" s="2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</row>
    <row r="1121" spans="1:126" x14ac:dyDescent="0.25">
      <c r="A1121"/>
      <c r="B1121"/>
      <c r="C1121"/>
      <c r="D1121"/>
      <c r="E1121"/>
      <c r="F1121"/>
      <c r="G1121"/>
      <c r="H1121" s="2"/>
      <c r="I1121" s="2"/>
      <c r="J1121" s="2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</row>
    <row r="1122" spans="1:126" x14ac:dyDescent="0.25">
      <c r="A1122"/>
      <c r="B1122"/>
      <c r="C1122"/>
      <c r="D1122"/>
      <c r="E1122"/>
      <c r="F1122"/>
      <c r="G1122"/>
      <c r="H1122" s="2"/>
      <c r="I1122" s="2"/>
      <c r="J1122" s="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</row>
    <row r="1123" spans="1:126" x14ac:dyDescent="0.25">
      <c r="A1123"/>
      <c r="B1123"/>
      <c r="C1123"/>
      <c r="D1123"/>
      <c r="E1123"/>
      <c r="F1123"/>
      <c r="G1123"/>
      <c r="H1123" s="2"/>
      <c r="I1123" s="2"/>
      <c r="J1123" s="2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</row>
    <row r="1124" spans="1:126" x14ac:dyDescent="0.25">
      <c r="A1124"/>
      <c r="B1124"/>
      <c r="C1124"/>
      <c r="D1124"/>
      <c r="E1124"/>
      <c r="F1124"/>
      <c r="G1124"/>
      <c r="H1124" s="2"/>
      <c r="I1124" s="2"/>
      <c r="J1124" s="2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</row>
    <row r="1125" spans="1:126" x14ac:dyDescent="0.25">
      <c r="A1125"/>
      <c r="B1125"/>
      <c r="C1125"/>
      <c r="D1125"/>
      <c r="E1125"/>
      <c r="F1125"/>
      <c r="G1125"/>
      <c r="H1125" s="2"/>
      <c r="I1125" s="2"/>
      <c r="J1125" s="2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</row>
    <row r="1126" spans="1:126" x14ac:dyDescent="0.25">
      <c r="A1126"/>
      <c r="B1126"/>
      <c r="C1126"/>
      <c r="D1126"/>
      <c r="E1126"/>
      <c r="F1126"/>
      <c r="G1126"/>
      <c r="H1126" s="2"/>
      <c r="I1126" s="2"/>
      <c r="J1126" s="2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</row>
    <row r="1127" spans="1:126" x14ac:dyDescent="0.25">
      <c r="A1127"/>
      <c r="B1127"/>
      <c r="C1127"/>
      <c r="D1127"/>
      <c r="E1127"/>
      <c r="F1127"/>
      <c r="G1127"/>
      <c r="H1127" s="2"/>
      <c r="I1127" s="2"/>
      <c r="J1127" s="2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</row>
    <row r="1128" spans="1:126" x14ac:dyDescent="0.25">
      <c r="A1128"/>
      <c r="B1128"/>
      <c r="C1128"/>
      <c r="D1128"/>
      <c r="E1128"/>
      <c r="F1128"/>
      <c r="G1128"/>
      <c r="H1128" s="2"/>
      <c r="I1128" s="2"/>
      <c r="J1128" s="2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</row>
    <row r="1129" spans="1:126" x14ac:dyDescent="0.25">
      <c r="A1129"/>
      <c r="B1129"/>
      <c r="C1129"/>
      <c r="D1129"/>
      <c r="E1129"/>
      <c r="F1129"/>
      <c r="G1129"/>
      <c r="H1129" s="2"/>
      <c r="I1129" s="2"/>
      <c r="J1129" s="2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V1129"/>
    </row>
    <row r="1130" spans="1:126" x14ac:dyDescent="0.25">
      <c r="A1130"/>
      <c r="B1130"/>
      <c r="C1130"/>
      <c r="D1130"/>
      <c r="E1130"/>
      <c r="F1130"/>
      <c r="G1130"/>
      <c r="H1130" s="2"/>
      <c r="I1130" s="2"/>
      <c r="J1130" s="2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</row>
    <row r="1131" spans="1:126" x14ac:dyDescent="0.25">
      <c r="A1131"/>
      <c r="B1131"/>
      <c r="C1131"/>
      <c r="D1131"/>
      <c r="E1131"/>
      <c r="F1131"/>
      <c r="G1131"/>
      <c r="H1131" s="2"/>
      <c r="I1131" s="2"/>
      <c r="J1131" s="2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</row>
    <row r="1132" spans="1:126" x14ac:dyDescent="0.25">
      <c r="A1132"/>
      <c r="B1132"/>
      <c r="C1132"/>
      <c r="D1132"/>
      <c r="E1132"/>
      <c r="F1132"/>
      <c r="G1132"/>
      <c r="H1132" s="2"/>
      <c r="I1132" s="2"/>
      <c r="J1132" s="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</row>
    <row r="1133" spans="1:126" x14ac:dyDescent="0.25">
      <c r="A1133"/>
      <c r="B1133"/>
      <c r="C1133"/>
      <c r="D1133"/>
      <c r="E1133"/>
      <c r="F1133"/>
      <c r="G1133"/>
      <c r="H1133" s="2"/>
      <c r="I1133" s="2"/>
      <c r="J1133" s="2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</row>
    <row r="1134" spans="1:126" x14ac:dyDescent="0.25">
      <c r="A1134"/>
      <c r="B1134"/>
      <c r="C1134"/>
      <c r="D1134"/>
      <c r="E1134"/>
      <c r="F1134"/>
      <c r="G1134"/>
      <c r="H1134" s="2"/>
      <c r="I1134" s="2"/>
      <c r="J1134" s="2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</row>
    <row r="1135" spans="1:126" x14ac:dyDescent="0.25">
      <c r="A1135"/>
      <c r="B1135"/>
      <c r="C1135"/>
      <c r="D1135"/>
      <c r="E1135"/>
      <c r="F1135"/>
      <c r="G1135"/>
      <c r="H1135" s="2"/>
      <c r="I1135" s="2"/>
      <c r="J1135" s="2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</row>
    <row r="1136" spans="1:126" x14ac:dyDescent="0.25">
      <c r="A1136"/>
      <c r="B1136"/>
      <c r="C1136"/>
      <c r="D1136"/>
      <c r="E1136"/>
      <c r="F1136"/>
      <c r="G1136"/>
      <c r="H1136" s="2"/>
      <c r="I1136" s="2"/>
      <c r="J1136" s="2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V1136"/>
    </row>
    <row r="1137" spans="1:126" x14ac:dyDescent="0.25">
      <c r="A1137"/>
      <c r="B1137"/>
      <c r="C1137"/>
      <c r="D1137"/>
      <c r="E1137"/>
      <c r="F1137"/>
      <c r="G1137"/>
      <c r="H1137" s="2"/>
      <c r="I1137" s="2"/>
      <c r="J1137" s="2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V1137"/>
    </row>
    <row r="1138" spans="1:126" x14ac:dyDescent="0.25">
      <c r="A1138"/>
      <c r="B1138"/>
      <c r="C1138"/>
      <c r="D1138"/>
      <c r="E1138"/>
      <c r="F1138"/>
      <c r="G1138"/>
      <c r="H1138" s="2"/>
      <c r="I1138" s="2"/>
      <c r="J1138" s="2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V1138"/>
    </row>
    <row r="1139" spans="1:126" x14ac:dyDescent="0.25">
      <c r="A1139"/>
      <c r="B1139"/>
      <c r="C1139"/>
      <c r="D1139"/>
      <c r="E1139"/>
      <c r="F1139"/>
      <c r="G1139"/>
      <c r="H1139" s="2"/>
      <c r="I1139" s="2"/>
      <c r="J1139" s="2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V1139"/>
    </row>
    <row r="1140" spans="1:126" x14ac:dyDescent="0.25">
      <c r="A1140"/>
      <c r="B1140"/>
      <c r="C1140"/>
      <c r="D1140"/>
      <c r="E1140"/>
      <c r="F1140"/>
      <c r="G1140"/>
      <c r="H1140" s="2"/>
      <c r="I1140" s="2"/>
      <c r="J1140" s="2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  <c r="DK1140"/>
      <c r="DL1140"/>
      <c r="DM1140"/>
      <c r="DN1140"/>
      <c r="DO1140"/>
      <c r="DP1140"/>
      <c r="DQ1140"/>
      <c r="DR1140"/>
      <c r="DS1140"/>
      <c r="DT1140"/>
      <c r="DU1140"/>
      <c r="DV1140"/>
    </row>
    <row r="1141" spans="1:126" x14ac:dyDescent="0.25">
      <c r="A1141"/>
      <c r="B1141"/>
      <c r="C1141"/>
      <c r="D1141"/>
      <c r="E1141"/>
      <c r="F1141"/>
      <c r="G1141"/>
      <c r="H1141" s="2"/>
      <c r="I1141" s="2"/>
      <c r="J1141" s="2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V1141"/>
    </row>
    <row r="1142" spans="1:126" x14ac:dyDescent="0.25">
      <c r="A1142"/>
      <c r="B1142"/>
      <c r="C1142"/>
      <c r="D1142"/>
      <c r="E1142"/>
      <c r="F1142"/>
      <c r="G1142"/>
      <c r="H1142" s="2"/>
      <c r="I1142" s="2"/>
      <c r="J1142" s="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V1142"/>
    </row>
    <row r="1143" spans="1:126" x14ac:dyDescent="0.25">
      <c r="A1143"/>
      <c r="B1143"/>
      <c r="C1143"/>
      <c r="D1143"/>
      <c r="E1143"/>
      <c r="F1143"/>
      <c r="G1143"/>
      <c r="H1143" s="2"/>
      <c r="I1143" s="2"/>
      <c r="J1143" s="2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V1143"/>
    </row>
    <row r="1144" spans="1:126" x14ac:dyDescent="0.25">
      <c r="A1144"/>
      <c r="B1144"/>
      <c r="C1144"/>
      <c r="D1144"/>
      <c r="E1144"/>
      <c r="F1144"/>
      <c r="G1144"/>
      <c r="H1144" s="2"/>
      <c r="I1144" s="2"/>
      <c r="J1144" s="2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V1144"/>
    </row>
    <row r="1145" spans="1:126" x14ac:dyDescent="0.25">
      <c r="A1145"/>
      <c r="B1145"/>
      <c r="C1145"/>
      <c r="D1145"/>
      <c r="E1145"/>
      <c r="F1145"/>
      <c r="G1145"/>
      <c r="H1145" s="2"/>
      <c r="I1145" s="2"/>
      <c r="J1145" s="2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V1145"/>
    </row>
    <row r="1146" spans="1:126" x14ac:dyDescent="0.25">
      <c r="A1146"/>
      <c r="B1146"/>
      <c r="C1146"/>
      <c r="D1146"/>
      <c r="E1146"/>
      <c r="F1146"/>
      <c r="G1146"/>
      <c r="H1146" s="2"/>
      <c r="I1146" s="2"/>
      <c r="J1146" s="2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V1146"/>
    </row>
    <row r="1147" spans="1:126" x14ac:dyDescent="0.25">
      <c r="A1147"/>
      <c r="B1147"/>
      <c r="C1147"/>
      <c r="D1147"/>
      <c r="E1147"/>
      <c r="F1147"/>
      <c r="G1147"/>
      <c r="H1147" s="2"/>
      <c r="I1147" s="2"/>
      <c r="J1147" s="2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V1147"/>
    </row>
    <row r="1148" spans="1:126" x14ac:dyDescent="0.25">
      <c r="A1148"/>
      <c r="B1148"/>
      <c r="C1148"/>
      <c r="D1148"/>
      <c r="E1148"/>
      <c r="F1148"/>
      <c r="G1148"/>
      <c r="H1148" s="2"/>
      <c r="I1148" s="2"/>
      <c r="J1148" s="2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V1148"/>
    </row>
    <row r="1149" spans="1:126" x14ac:dyDescent="0.25">
      <c r="A1149"/>
      <c r="B1149"/>
      <c r="C1149"/>
      <c r="D1149"/>
      <c r="E1149"/>
      <c r="F1149"/>
      <c r="G1149"/>
      <c r="H1149" s="2"/>
      <c r="I1149" s="2"/>
      <c r="J1149" s="2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V1149"/>
    </row>
    <row r="1150" spans="1:126" x14ac:dyDescent="0.25">
      <c r="A1150"/>
      <c r="B1150"/>
      <c r="C1150"/>
      <c r="D1150"/>
      <c r="E1150"/>
      <c r="F1150"/>
      <c r="G1150"/>
      <c r="H1150" s="2"/>
      <c r="I1150" s="2"/>
      <c r="J1150" s="2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  <c r="DK1150"/>
      <c r="DL1150"/>
      <c r="DM1150"/>
      <c r="DN1150"/>
      <c r="DO1150"/>
      <c r="DP1150"/>
      <c r="DQ1150"/>
      <c r="DR1150"/>
      <c r="DS1150"/>
      <c r="DT1150"/>
      <c r="DU1150"/>
      <c r="DV1150"/>
    </row>
    <row r="1151" spans="1:126" x14ac:dyDescent="0.25">
      <c r="A1151"/>
      <c r="B1151"/>
      <c r="C1151"/>
      <c r="D1151"/>
      <c r="E1151"/>
      <c r="F1151"/>
      <c r="G1151"/>
      <c r="H1151" s="2"/>
      <c r="I1151" s="2"/>
      <c r="J1151" s="2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V1151"/>
    </row>
    <row r="1152" spans="1:126" x14ac:dyDescent="0.25">
      <c r="A1152"/>
      <c r="B1152"/>
      <c r="C1152"/>
      <c r="D1152"/>
      <c r="E1152"/>
      <c r="F1152"/>
      <c r="G1152"/>
      <c r="H1152" s="2"/>
      <c r="I1152" s="2"/>
      <c r="J1152" s="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V1152"/>
    </row>
    <row r="1153" spans="1:126" x14ac:dyDescent="0.25">
      <c r="A1153"/>
      <c r="B1153"/>
      <c r="C1153"/>
      <c r="D1153"/>
      <c r="E1153"/>
      <c r="F1153"/>
      <c r="G1153"/>
      <c r="H1153" s="2"/>
      <c r="I1153" s="2"/>
      <c r="J1153" s="2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V1153"/>
    </row>
    <row r="1154" spans="1:126" x14ac:dyDescent="0.25">
      <c r="A1154"/>
      <c r="B1154"/>
      <c r="C1154"/>
      <c r="D1154"/>
      <c r="E1154"/>
      <c r="F1154"/>
      <c r="G1154"/>
      <c r="H1154" s="2"/>
      <c r="I1154" s="2"/>
      <c r="J1154" s="2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V1154"/>
    </row>
    <row r="1155" spans="1:126" x14ac:dyDescent="0.25">
      <c r="A1155"/>
      <c r="B1155"/>
      <c r="C1155"/>
      <c r="D1155"/>
      <c r="E1155"/>
      <c r="F1155"/>
      <c r="G1155"/>
      <c r="H1155" s="2"/>
      <c r="I1155" s="2"/>
      <c r="J1155" s="2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  <c r="DK1155"/>
      <c r="DL1155"/>
      <c r="DM1155"/>
      <c r="DN1155"/>
      <c r="DO1155"/>
      <c r="DP1155"/>
      <c r="DQ1155"/>
      <c r="DR1155"/>
      <c r="DS1155"/>
      <c r="DT1155"/>
      <c r="DU1155"/>
      <c r="DV1155"/>
    </row>
    <row r="1156" spans="1:126" x14ac:dyDescent="0.25">
      <c r="A1156"/>
      <c r="B1156"/>
      <c r="C1156"/>
      <c r="D1156"/>
      <c r="E1156"/>
      <c r="F1156"/>
      <c r="G1156"/>
      <c r="H1156" s="2"/>
      <c r="I1156" s="2"/>
      <c r="J1156" s="2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  <c r="DK1156"/>
      <c r="DL1156"/>
      <c r="DM1156"/>
      <c r="DN1156"/>
      <c r="DO1156"/>
      <c r="DP1156"/>
      <c r="DQ1156"/>
      <c r="DR1156"/>
      <c r="DS1156"/>
      <c r="DT1156"/>
      <c r="DU1156"/>
      <c r="DV1156"/>
    </row>
    <row r="1157" spans="1:126" x14ac:dyDescent="0.25">
      <c r="A1157"/>
      <c r="B1157"/>
      <c r="C1157"/>
      <c r="D1157"/>
      <c r="E1157"/>
      <c r="F1157"/>
      <c r="G1157"/>
      <c r="H1157" s="2"/>
      <c r="I1157" s="2"/>
      <c r="J1157" s="2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V1157"/>
    </row>
    <row r="1158" spans="1:126" x14ac:dyDescent="0.25">
      <c r="A1158"/>
      <c r="B1158"/>
      <c r="C1158"/>
      <c r="D1158"/>
      <c r="E1158"/>
      <c r="F1158"/>
      <c r="G1158"/>
      <c r="H1158" s="2"/>
      <c r="I1158" s="2"/>
      <c r="J1158" s="2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V1158"/>
    </row>
    <row r="1159" spans="1:126" x14ac:dyDescent="0.25">
      <c r="A1159"/>
      <c r="B1159"/>
      <c r="C1159"/>
      <c r="D1159"/>
      <c r="E1159"/>
      <c r="F1159"/>
      <c r="G1159"/>
      <c r="H1159" s="2"/>
      <c r="I1159" s="2"/>
      <c r="J1159" s="2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V1159"/>
    </row>
    <row r="1160" spans="1:126" x14ac:dyDescent="0.25">
      <c r="A1160"/>
      <c r="B1160"/>
      <c r="C1160"/>
      <c r="D1160"/>
      <c r="E1160"/>
      <c r="F1160"/>
      <c r="G1160"/>
      <c r="H1160" s="2"/>
      <c r="I1160" s="2"/>
      <c r="J1160" s="2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V1160"/>
    </row>
    <row r="1161" spans="1:126" x14ac:dyDescent="0.25">
      <c r="A1161"/>
      <c r="B1161"/>
      <c r="C1161"/>
      <c r="D1161"/>
      <c r="E1161"/>
      <c r="F1161"/>
      <c r="G1161"/>
      <c r="H1161" s="2"/>
      <c r="I1161" s="2"/>
      <c r="J1161" s="2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V1161"/>
    </row>
    <row r="1162" spans="1:126" x14ac:dyDescent="0.25">
      <c r="A1162"/>
      <c r="B1162"/>
      <c r="C1162"/>
      <c r="D1162"/>
      <c r="E1162"/>
      <c r="F1162"/>
      <c r="G1162"/>
      <c r="H1162" s="2"/>
      <c r="I1162" s="2"/>
      <c r="J1162" s="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  <c r="DK1162"/>
      <c r="DL1162"/>
      <c r="DM1162"/>
      <c r="DN1162"/>
      <c r="DO1162"/>
      <c r="DP1162"/>
      <c r="DQ1162"/>
      <c r="DR1162"/>
      <c r="DS1162"/>
      <c r="DT1162"/>
      <c r="DU1162"/>
      <c r="DV1162"/>
    </row>
    <row r="1163" spans="1:126" x14ac:dyDescent="0.25">
      <c r="A1163"/>
      <c r="B1163"/>
      <c r="C1163"/>
      <c r="D1163"/>
      <c r="E1163"/>
      <c r="F1163"/>
      <c r="G1163"/>
      <c r="H1163" s="2"/>
      <c r="I1163" s="2"/>
      <c r="J1163" s="2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V1163"/>
    </row>
    <row r="1164" spans="1:126" x14ac:dyDescent="0.25">
      <c r="A1164"/>
      <c r="B1164"/>
      <c r="C1164"/>
      <c r="D1164"/>
      <c r="E1164"/>
      <c r="F1164"/>
      <c r="G1164"/>
      <c r="H1164" s="2"/>
      <c r="I1164" s="2"/>
      <c r="J1164" s="2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V1164"/>
    </row>
    <row r="1165" spans="1:126" x14ac:dyDescent="0.25">
      <c r="A1165"/>
      <c r="B1165"/>
      <c r="C1165"/>
      <c r="D1165"/>
      <c r="E1165"/>
      <c r="F1165"/>
      <c r="G1165"/>
      <c r="H1165" s="2"/>
      <c r="I1165" s="2"/>
      <c r="J1165" s="2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V1165"/>
    </row>
    <row r="1166" spans="1:126" x14ac:dyDescent="0.25">
      <c r="A1166"/>
      <c r="B1166"/>
      <c r="C1166"/>
      <c r="D1166"/>
      <c r="E1166"/>
      <c r="F1166"/>
      <c r="G1166"/>
      <c r="H1166" s="2"/>
      <c r="I1166" s="2"/>
      <c r="J1166" s="2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  <c r="DK1166"/>
      <c r="DL1166"/>
      <c r="DM1166"/>
      <c r="DN1166"/>
      <c r="DO1166"/>
      <c r="DP1166"/>
      <c r="DQ1166"/>
      <c r="DR1166"/>
      <c r="DS1166"/>
      <c r="DT1166"/>
      <c r="DU1166"/>
      <c r="DV1166"/>
    </row>
    <row r="1167" spans="1:126" x14ac:dyDescent="0.25">
      <c r="A1167"/>
      <c r="B1167"/>
      <c r="C1167"/>
      <c r="D1167"/>
      <c r="E1167"/>
      <c r="F1167"/>
      <c r="G1167"/>
      <c r="H1167" s="2"/>
      <c r="I1167" s="2"/>
      <c r="J1167" s="2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  <c r="DK1167"/>
      <c r="DL1167"/>
      <c r="DM1167"/>
      <c r="DN1167"/>
      <c r="DO1167"/>
      <c r="DP1167"/>
      <c r="DQ1167"/>
      <c r="DR1167"/>
      <c r="DS1167"/>
      <c r="DT1167"/>
      <c r="DU1167"/>
      <c r="DV1167"/>
    </row>
    <row r="1168" spans="1:126" x14ac:dyDescent="0.25">
      <c r="A1168"/>
      <c r="B1168"/>
      <c r="C1168"/>
      <c r="D1168"/>
      <c r="E1168"/>
      <c r="F1168"/>
      <c r="G1168"/>
      <c r="H1168" s="2"/>
      <c r="I1168" s="2"/>
      <c r="J1168" s="2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V1168"/>
    </row>
    <row r="1169" spans="1:126" x14ac:dyDescent="0.25">
      <c r="A1169"/>
      <c r="B1169"/>
      <c r="C1169"/>
      <c r="D1169"/>
      <c r="E1169"/>
      <c r="F1169"/>
      <c r="G1169"/>
      <c r="H1169" s="2"/>
      <c r="I1169" s="2"/>
      <c r="J1169" s="2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V1169"/>
    </row>
    <row r="1170" spans="1:126" x14ac:dyDescent="0.25">
      <c r="A1170"/>
      <c r="B1170"/>
      <c r="C1170"/>
      <c r="D1170"/>
      <c r="E1170"/>
      <c r="F1170"/>
      <c r="G1170"/>
      <c r="H1170" s="2"/>
      <c r="I1170" s="2"/>
      <c r="J1170" s="2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V1170"/>
    </row>
    <row r="1171" spans="1:126" x14ac:dyDescent="0.25">
      <c r="A1171"/>
      <c r="B1171"/>
      <c r="C1171"/>
      <c r="D1171"/>
      <c r="E1171"/>
      <c r="F1171"/>
      <c r="G1171"/>
      <c r="H1171" s="2"/>
      <c r="I1171" s="2"/>
      <c r="J1171" s="2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</row>
    <row r="1172" spans="1:126" x14ac:dyDescent="0.25">
      <c r="A1172"/>
      <c r="B1172"/>
      <c r="C1172"/>
      <c r="D1172"/>
      <c r="E1172"/>
      <c r="F1172"/>
      <c r="G1172"/>
      <c r="H1172" s="2"/>
      <c r="I1172" s="2"/>
      <c r="J1172" s="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  <c r="DK1172"/>
      <c r="DL1172"/>
      <c r="DM1172"/>
      <c r="DN1172"/>
      <c r="DO1172"/>
      <c r="DP1172"/>
      <c r="DQ1172"/>
      <c r="DR1172"/>
      <c r="DS1172"/>
      <c r="DT1172"/>
      <c r="DU1172"/>
      <c r="DV1172"/>
    </row>
    <row r="1173" spans="1:126" x14ac:dyDescent="0.25">
      <c r="A1173"/>
      <c r="B1173"/>
      <c r="C1173"/>
      <c r="D1173"/>
      <c r="E1173"/>
      <c r="F1173"/>
      <c r="G1173"/>
      <c r="H1173" s="2"/>
      <c r="I1173" s="2"/>
      <c r="J1173" s="2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V1173"/>
    </row>
    <row r="1174" spans="1:126" x14ac:dyDescent="0.25">
      <c r="A1174"/>
      <c r="B1174"/>
      <c r="C1174"/>
      <c r="D1174"/>
      <c r="E1174"/>
      <c r="F1174"/>
      <c r="G1174"/>
      <c r="H1174" s="2"/>
      <c r="I1174" s="2"/>
      <c r="J1174" s="2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V1174"/>
    </row>
    <row r="1175" spans="1:126" x14ac:dyDescent="0.25">
      <c r="A1175"/>
      <c r="B1175"/>
      <c r="C1175"/>
      <c r="D1175"/>
      <c r="E1175"/>
      <c r="F1175"/>
      <c r="G1175"/>
      <c r="H1175" s="2"/>
      <c r="I1175" s="2"/>
      <c r="J1175" s="2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V1175"/>
    </row>
    <row r="1176" spans="1:126" x14ac:dyDescent="0.25">
      <c r="A1176"/>
      <c r="B1176"/>
      <c r="C1176"/>
      <c r="D1176"/>
      <c r="E1176"/>
      <c r="F1176"/>
      <c r="G1176"/>
      <c r="H1176" s="2"/>
      <c r="I1176" s="2"/>
      <c r="J1176" s="2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</row>
    <row r="1177" spans="1:126" x14ac:dyDescent="0.25">
      <c r="A1177"/>
      <c r="B1177"/>
      <c r="C1177"/>
      <c r="D1177"/>
      <c r="E1177"/>
      <c r="F1177"/>
      <c r="G1177"/>
      <c r="H1177" s="2"/>
      <c r="I1177" s="2"/>
      <c r="J1177" s="2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V1177"/>
    </row>
    <row r="1178" spans="1:126" x14ac:dyDescent="0.25">
      <c r="A1178"/>
      <c r="B1178"/>
      <c r="C1178"/>
      <c r="D1178"/>
      <c r="E1178"/>
      <c r="F1178"/>
      <c r="G1178"/>
      <c r="H1178" s="2"/>
      <c r="I1178" s="2"/>
      <c r="J1178" s="2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V1178"/>
    </row>
    <row r="1179" spans="1:126" x14ac:dyDescent="0.25">
      <c r="A1179"/>
      <c r="B1179"/>
      <c r="C1179"/>
      <c r="D1179"/>
      <c r="E1179"/>
      <c r="F1179"/>
      <c r="G1179"/>
      <c r="H1179" s="2"/>
      <c r="I1179" s="2"/>
      <c r="J1179" s="2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V1179"/>
    </row>
    <row r="1180" spans="1:126" x14ac:dyDescent="0.25">
      <c r="A1180"/>
      <c r="B1180"/>
      <c r="C1180"/>
      <c r="D1180"/>
      <c r="E1180"/>
      <c r="F1180"/>
      <c r="G1180"/>
      <c r="H1180" s="2"/>
      <c r="I1180" s="2"/>
      <c r="J1180" s="2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V1180"/>
    </row>
    <row r="1181" spans="1:126" x14ac:dyDescent="0.25">
      <c r="A1181"/>
      <c r="B1181"/>
      <c r="C1181"/>
      <c r="D1181"/>
      <c r="E1181"/>
      <c r="F1181"/>
      <c r="G1181"/>
      <c r="H1181" s="2"/>
      <c r="I1181" s="2"/>
      <c r="J1181" s="2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V1181"/>
    </row>
    <row r="1182" spans="1:126" x14ac:dyDescent="0.25">
      <c r="A1182"/>
      <c r="B1182"/>
      <c r="C1182"/>
      <c r="D1182"/>
      <c r="E1182"/>
      <c r="F1182"/>
      <c r="G1182"/>
      <c r="H1182" s="2"/>
      <c r="I1182" s="2"/>
      <c r="J1182" s="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V1182"/>
    </row>
    <row r="1183" spans="1:126" x14ac:dyDescent="0.25">
      <c r="A1183"/>
      <c r="B1183"/>
      <c r="C1183"/>
      <c r="D1183"/>
      <c r="E1183"/>
      <c r="F1183"/>
      <c r="G1183"/>
      <c r="H1183" s="2"/>
      <c r="I1183" s="2"/>
      <c r="J1183" s="2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V1183"/>
    </row>
    <row r="1184" spans="1:126" x14ac:dyDescent="0.25">
      <c r="A1184"/>
      <c r="B1184"/>
      <c r="C1184"/>
      <c r="D1184"/>
      <c r="E1184"/>
      <c r="F1184"/>
      <c r="G1184"/>
      <c r="H1184" s="2"/>
      <c r="I1184" s="2"/>
      <c r="J1184" s="2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  <c r="DK1184"/>
      <c r="DL1184"/>
      <c r="DM1184"/>
      <c r="DN1184"/>
      <c r="DO1184"/>
      <c r="DP1184"/>
      <c r="DQ1184"/>
      <c r="DR1184"/>
      <c r="DS1184"/>
      <c r="DT1184"/>
      <c r="DU1184"/>
      <c r="DV1184"/>
    </row>
    <row r="1185" spans="1:126" x14ac:dyDescent="0.25">
      <c r="A1185"/>
      <c r="B1185"/>
      <c r="C1185"/>
      <c r="D1185"/>
      <c r="E1185"/>
      <c r="F1185"/>
      <c r="G1185"/>
      <c r="H1185" s="2"/>
      <c r="I1185" s="2"/>
      <c r="J1185" s="2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V1185"/>
    </row>
    <row r="1186" spans="1:126" x14ac:dyDescent="0.25">
      <c r="A1186"/>
      <c r="B1186"/>
      <c r="C1186"/>
      <c r="D1186"/>
      <c r="E1186"/>
      <c r="F1186"/>
      <c r="G1186"/>
      <c r="H1186" s="2"/>
      <c r="I1186" s="2"/>
      <c r="J1186" s="2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V1186"/>
    </row>
    <row r="1187" spans="1:126" x14ac:dyDescent="0.25">
      <c r="A1187"/>
      <c r="B1187"/>
      <c r="C1187"/>
      <c r="D1187"/>
      <c r="E1187"/>
      <c r="F1187"/>
      <c r="G1187"/>
      <c r="H1187" s="2"/>
      <c r="I1187" s="2"/>
      <c r="J1187" s="2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V1187"/>
    </row>
    <row r="1188" spans="1:126" x14ac:dyDescent="0.25">
      <c r="A1188"/>
      <c r="B1188"/>
      <c r="C1188"/>
      <c r="D1188"/>
      <c r="E1188"/>
      <c r="F1188"/>
      <c r="G1188"/>
      <c r="H1188" s="2"/>
      <c r="I1188" s="2"/>
      <c r="J1188" s="2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  <c r="DK1188"/>
      <c r="DL1188"/>
      <c r="DM1188"/>
      <c r="DN1188"/>
      <c r="DO1188"/>
      <c r="DP1188"/>
      <c r="DQ1188"/>
      <c r="DR1188"/>
      <c r="DS1188"/>
      <c r="DT1188"/>
      <c r="DU1188"/>
      <c r="DV1188"/>
    </row>
    <row r="1189" spans="1:126" x14ac:dyDescent="0.25">
      <c r="A1189"/>
      <c r="B1189"/>
      <c r="C1189"/>
      <c r="D1189"/>
      <c r="E1189"/>
      <c r="F1189"/>
      <c r="G1189"/>
      <c r="H1189" s="2"/>
      <c r="I1189" s="2"/>
      <c r="J1189" s="2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  <c r="DK1189"/>
      <c r="DL1189"/>
      <c r="DM1189"/>
      <c r="DN1189"/>
      <c r="DO1189"/>
      <c r="DP1189"/>
      <c r="DQ1189"/>
      <c r="DR1189"/>
      <c r="DS1189"/>
      <c r="DT1189"/>
      <c r="DU1189"/>
      <c r="DV1189"/>
    </row>
    <row r="1190" spans="1:126" x14ac:dyDescent="0.25">
      <c r="A1190"/>
      <c r="B1190"/>
      <c r="C1190"/>
      <c r="D1190"/>
      <c r="E1190"/>
      <c r="F1190"/>
      <c r="G1190"/>
      <c r="H1190" s="2"/>
      <c r="I1190" s="2"/>
      <c r="J1190" s="2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  <c r="DK1190"/>
      <c r="DL1190"/>
      <c r="DM1190"/>
      <c r="DN1190"/>
      <c r="DO1190"/>
      <c r="DP1190"/>
      <c r="DQ1190"/>
      <c r="DR1190"/>
      <c r="DS1190"/>
      <c r="DT1190"/>
      <c r="DU1190"/>
      <c r="DV1190"/>
    </row>
    <row r="1191" spans="1:126" x14ac:dyDescent="0.25">
      <c r="A1191"/>
      <c r="B1191"/>
      <c r="C1191"/>
      <c r="D1191"/>
      <c r="E1191"/>
      <c r="F1191"/>
      <c r="G1191"/>
      <c r="H1191" s="2"/>
      <c r="I1191" s="2"/>
      <c r="J1191" s="2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V1191"/>
    </row>
    <row r="1192" spans="1:126" x14ac:dyDescent="0.25">
      <c r="A1192"/>
      <c r="B1192"/>
      <c r="C1192"/>
      <c r="D1192"/>
      <c r="E1192"/>
      <c r="F1192"/>
      <c r="G1192"/>
      <c r="H1192" s="2"/>
      <c r="I1192" s="2"/>
      <c r="J1192" s="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V1192"/>
    </row>
    <row r="1193" spans="1:126" x14ac:dyDescent="0.25">
      <c r="A1193"/>
      <c r="B1193"/>
      <c r="C1193"/>
      <c r="D1193"/>
      <c r="E1193"/>
      <c r="F1193"/>
      <c r="G1193"/>
      <c r="H1193" s="2"/>
      <c r="I1193" s="2"/>
      <c r="J1193" s="2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  <c r="DK1193"/>
      <c r="DL1193"/>
      <c r="DM1193"/>
      <c r="DN1193"/>
      <c r="DO1193"/>
      <c r="DP1193"/>
      <c r="DQ1193"/>
      <c r="DR1193"/>
      <c r="DS1193"/>
      <c r="DT1193"/>
      <c r="DU1193"/>
      <c r="DV1193"/>
    </row>
    <row r="1194" spans="1:126" x14ac:dyDescent="0.25">
      <c r="A1194"/>
      <c r="B1194"/>
      <c r="C1194"/>
      <c r="D1194"/>
      <c r="E1194"/>
      <c r="F1194"/>
      <c r="G1194"/>
      <c r="H1194" s="2"/>
      <c r="I1194" s="2"/>
      <c r="J1194" s="2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V1194"/>
    </row>
    <row r="1195" spans="1:126" x14ac:dyDescent="0.25">
      <c r="A1195"/>
      <c r="B1195"/>
      <c r="C1195"/>
      <c r="D1195"/>
      <c r="E1195"/>
      <c r="F1195"/>
      <c r="G1195"/>
      <c r="H1195" s="2"/>
      <c r="I1195" s="2"/>
      <c r="J1195" s="2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V1195"/>
    </row>
    <row r="1196" spans="1:126" x14ac:dyDescent="0.25">
      <c r="A1196"/>
      <c r="B1196"/>
      <c r="C1196"/>
      <c r="D1196"/>
      <c r="E1196"/>
      <c r="F1196"/>
      <c r="G1196"/>
      <c r="H1196" s="2"/>
      <c r="I1196" s="2"/>
      <c r="J1196" s="2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  <c r="DK1196"/>
      <c r="DL1196"/>
      <c r="DM1196"/>
      <c r="DN1196"/>
      <c r="DO1196"/>
      <c r="DP1196"/>
      <c r="DQ1196"/>
      <c r="DR1196"/>
      <c r="DS1196"/>
      <c r="DT1196"/>
      <c r="DU1196"/>
      <c r="DV1196"/>
    </row>
    <row r="1197" spans="1:126" x14ac:dyDescent="0.25">
      <c r="A1197"/>
      <c r="B1197"/>
      <c r="C1197"/>
      <c r="D1197"/>
      <c r="E1197"/>
      <c r="F1197"/>
      <c r="G1197"/>
      <c r="H1197" s="2"/>
      <c r="I1197" s="2"/>
      <c r="J1197" s="2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V1197"/>
    </row>
    <row r="1198" spans="1:126" x14ac:dyDescent="0.25">
      <c r="A1198"/>
      <c r="B1198"/>
      <c r="C1198"/>
      <c r="D1198"/>
      <c r="E1198"/>
      <c r="F1198"/>
      <c r="G1198"/>
      <c r="H1198" s="2"/>
      <c r="I1198" s="2"/>
      <c r="J1198" s="2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V1198"/>
    </row>
    <row r="1199" spans="1:126" x14ac:dyDescent="0.25">
      <c r="A1199"/>
      <c r="B1199"/>
      <c r="C1199"/>
      <c r="D1199"/>
      <c r="E1199"/>
      <c r="F1199"/>
      <c r="G1199"/>
      <c r="H1199" s="2"/>
      <c r="I1199" s="2"/>
      <c r="J1199" s="2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/>
      <c r="DF1199"/>
      <c r="DG1199"/>
      <c r="DH1199"/>
      <c r="DI1199"/>
      <c r="DJ1199"/>
      <c r="DK1199"/>
      <c r="DL1199"/>
      <c r="DM1199"/>
      <c r="DN1199"/>
      <c r="DO1199"/>
      <c r="DP1199"/>
      <c r="DQ1199"/>
      <c r="DR1199"/>
      <c r="DS1199"/>
      <c r="DT1199"/>
      <c r="DU1199"/>
      <c r="DV1199"/>
    </row>
    <row r="1200" spans="1:126" x14ac:dyDescent="0.25">
      <c r="A1200"/>
      <c r="B1200"/>
      <c r="C1200"/>
      <c r="D1200"/>
      <c r="E1200"/>
      <c r="F1200"/>
      <c r="G1200"/>
      <c r="H1200" s="2"/>
      <c r="I1200" s="2"/>
      <c r="J1200" s="2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/>
      <c r="DF1200"/>
      <c r="DG1200"/>
      <c r="DH1200"/>
      <c r="DI1200"/>
      <c r="DJ1200"/>
      <c r="DK1200"/>
      <c r="DL1200"/>
      <c r="DM1200"/>
      <c r="DN1200"/>
      <c r="DO1200"/>
      <c r="DP1200"/>
      <c r="DQ1200"/>
      <c r="DR1200"/>
      <c r="DS1200"/>
      <c r="DT1200"/>
      <c r="DU1200"/>
      <c r="DV1200"/>
    </row>
    <row r="1201" spans="1:126" x14ac:dyDescent="0.25">
      <c r="A1201"/>
      <c r="B1201"/>
      <c r="C1201"/>
      <c r="D1201"/>
      <c r="E1201"/>
      <c r="F1201"/>
      <c r="G1201"/>
      <c r="H1201" s="2"/>
      <c r="I1201" s="2"/>
      <c r="J1201" s="2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/>
      <c r="DF1201"/>
      <c r="DG1201"/>
      <c r="DH1201"/>
      <c r="DI1201"/>
      <c r="DJ1201"/>
      <c r="DK1201"/>
      <c r="DL1201"/>
      <c r="DM1201"/>
      <c r="DN1201"/>
      <c r="DO1201"/>
      <c r="DP1201"/>
      <c r="DQ1201"/>
      <c r="DR1201"/>
      <c r="DS1201"/>
      <c r="DT1201"/>
      <c r="DU1201"/>
      <c r="DV1201"/>
    </row>
    <row r="1202" spans="1:126" x14ac:dyDescent="0.25">
      <c r="A1202"/>
      <c r="B1202"/>
      <c r="C1202"/>
      <c r="D1202"/>
      <c r="E1202"/>
      <c r="F1202"/>
      <c r="G1202"/>
      <c r="H1202" s="2"/>
      <c r="I1202" s="2"/>
      <c r="J1202" s="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  <c r="DK1202"/>
      <c r="DL1202"/>
      <c r="DM1202"/>
      <c r="DN1202"/>
      <c r="DO1202"/>
      <c r="DP1202"/>
      <c r="DQ1202"/>
      <c r="DR1202"/>
      <c r="DS1202"/>
      <c r="DT1202"/>
      <c r="DU1202"/>
      <c r="DV1202"/>
    </row>
    <row r="1203" spans="1:126" x14ac:dyDescent="0.25">
      <c r="A1203"/>
      <c r="B1203"/>
      <c r="C1203"/>
      <c r="D1203"/>
      <c r="E1203"/>
      <c r="F1203"/>
      <c r="G1203"/>
      <c r="H1203" s="2"/>
      <c r="I1203" s="2"/>
      <c r="J1203" s="2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/>
      <c r="DF1203"/>
      <c r="DG1203"/>
      <c r="DH1203"/>
      <c r="DI1203"/>
      <c r="DJ1203"/>
      <c r="DK1203"/>
      <c r="DL1203"/>
      <c r="DM1203"/>
      <c r="DN1203"/>
      <c r="DO1203"/>
      <c r="DP1203"/>
      <c r="DQ1203"/>
      <c r="DR1203"/>
      <c r="DS1203"/>
      <c r="DT1203"/>
      <c r="DU1203"/>
      <c r="DV1203"/>
    </row>
    <row r="1204" spans="1:126" x14ac:dyDescent="0.25">
      <c r="A1204"/>
      <c r="B1204"/>
      <c r="C1204"/>
      <c r="D1204"/>
      <c r="E1204"/>
      <c r="F1204"/>
      <c r="G1204"/>
      <c r="H1204" s="2"/>
      <c r="I1204" s="2"/>
      <c r="J1204" s="2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  <c r="DK1204"/>
      <c r="DL1204"/>
      <c r="DM1204"/>
      <c r="DN1204"/>
      <c r="DO1204"/>
      <c r="DP1204"/>
      <c r="DQ1204"/>
      <c r="DR1204"/>
      <c r="DS1204"/>
      <c r="DT1204"/>
      <c r="DU1204"/>
      <c r="DV1204"/>
    </row>
    <row r="1205" spans="1:126" x14ac:dyDescent="0.25">
      <c r="A1205"/>
      <c r="B1205"/>
      <c r="C1205"/>
      <c r="D1205"/>
      <c r="E1205"/>
      <c r="F1205"/>
      <c r="G1205"/>
      <c r="H1205" s="2"/>
      <c r="I1205" s="2"/>
      <c r="J1205" s="2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  <c r="DK1205"/>
      <c r="DL1205"/>
      <c r="DM1205"/>
      <c r="DN1205"/>
      <c r="DO1205"/>
      <c r="DP1205"/>
      <c r="DQ1205"/>
      <c r="DR1205"/>
      <c r="DS1205"/>
      <c r="DT1205"/>
      <c r="DU1205"/>
      <c r="DV1205"/>
    </row>
    <row r="1206" spans="1:126" x14ac:dyDescent="0.25">
      <c r="A1206"/>
      <c r="B1206"/>
      <c r="C1206"/>
      <c r="D1206"/>
      <c r="E1206"/>
      <c r="F1206"/>
      <c r="G1206"/>
      <c r="H1206" s="2"/>
      <c r="I1206" s="2"/>
      <c r="J1206" s="2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/>
      <c r="DF1206"/>
      <c r="DG1206"/>
      <c r="DH1206"/>
      <c r="DI1206"/>
      <c r="DJ1206"/>
      <c r="DK1206"/>
      <c r="DL1206"/>
      <c r="DM1206"/>
      <c r="DN1206"/>
      <c r="DO1206"/>
      <c r="DP1206"/>
      <c r="DQ1206"/>
      <c r="DR1206"/>
      <c r="DS1206"/>
      <c r="DT1206"/>
      <c r="DU1206"/>
      <c r="DV1206"/>
    </row>
    <row r="1207" spans="1:126" x14ac:dyDescent="0.25">
      <c r="A1207"/>
      <c r="B1207"/>
      <c r="C1207"/>
      <c r="D1207"/>
      <c r="E1207"/>
      <c r="F1207"/>
      <c r="G1207"/>
      <c r="H1207" s="2"/>
      <c r="I1207" s="2"/>
      <c r="J1207" s="2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  <c r="DK1207"/>
      <c r="DL1207"/>
      <c r="DM1207"/>
      <c r="DN1207"/>
      <c r="DO1207"/>
      <c r="DP1207"/>
      <c r="DQ1207"/>
      <c r="DR1207"/>
      <c r="DS1207"/>
      <c r="DT1207"/>
      <c r="DU1207"/>
      <c r="DV1207"/>
    </row>
    <row r="1208" spans="1:126" x14ac:dyDescent="0.25">
      <c r="A1208"/>
      <c r="B1208"/>
      <c r="C1208"/>
      <c r="D1208"/>
      <c r="E1208"/>
      <c r="F1208"/>
      <c r="G1208"/>
      <c r="H1208" s="2"/>
      <c r="I1208" s="2"/>
      <c r="J1208" s="2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  <c r="DK1208"/>
      <c r="DL1208"/>
      <c r="DM1208"/>
      <c r="DN1208"/>
      <c r="DO1208"/>
      <c r="DP1208"/>
      <c r="DQ1208"/>
      <c r="DR1208"/>
      <c r="DS1208"/>
      <c r="DT1208"/>
      <c r="DU1208"/>
      <c r="DV1208"/>
    </row>
    <row r="1209" spans="1:126" x14ac:dyDescent="0.25">
      <c r="A1209"/>
      <c r="B1209"/>
      <c r="C1209"/>
      <c r="D1209"/>
      <c r="E1209"/>
      <c r="F1209"/>
      <c r="G1209"/>
      <c r="H1209" s="2"/>
      <c r="I1209" s="2"/>
      <c r="J1209" s="2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/>
      <c r="DF1209"/>
      <c r="DG1209"/>
      <c r="DH1209"/>
      <c r="DI1209"/>
      <c r="DJ1209"/>
      <c r="DK1209"/>
      <c r="DL1209"/>
      <c r="DM1209"/>
      <c r="DN1209"/>
      <c r="DO1209"/>
      <c r="DP1209"/>
      <c r="DQ1209"/>
      <c r="DR1209"/>
      <c r="DS1209"/>
      <c r="DT1209"/>
      <c r="DU1209"/>
      <c r="DV1209"/>
    </row>
    <row r="1210" spans="1:126" x14ac:dyDescent="0.25">
      <c r="A1210"/>
      <c r="B1210"/>
      <c r="C1210"/>
      <c r="D1210"/>
      <c r="E1210"/>
      <c r="F1210"/>
      <c r="G1210"/>
      <c r="H1210" s="2"/>
      <c r="I1210" s="2"/>
      <c r="J1210" s="2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/>
      <c r="DF1210"/>
      <c r="DG1210"/>
      <c r="DH1210"/>
      <c r="DI1210"/>
      <c r="DJ1210"/>
      <c r="DK1210"/>
      <c r="DL1210"/>
      <c r="DM1210"/>
      <c r="DN1210"/>
      <c r="DO1210"/>
      <c r="DP1210"/>
      <c r="DQ1210"/>
      <c r="DR1210"/>
      <c r="DS1210"/>
      <c r="DT1210"/>
      <c r="DU1210"/>
      <c r="DV1210"/>
    </row>
    <row r="1211" spans="1:126" x14ac:dyDescent="0.25">
      <c r="A1211"/>
      <c r="B1211"/>
      <c r="C1211"/>
      <c r="D1211"/>
      <c r="E1211"/>
      <c r="F1211"/>
      <c r="G1211"/>
      <c r="H1211" s="2"/>
      <c r="I1211" s="2"/>
      <c r="J1211" s="2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/>
      <c r="DF1211"/>
      <c r="DG1211"/>
      <c r="DH1211"/>
      <c r="DI1211"/>
      <c r="DJ1211"/>
      <c r="DK1211"/>
      <c r="DL1211"/>
      <c r="DM1211"/>
      <c r="DN1211"/>
      <c r="DO1211"/>
      <c r="DP1211"/>
      <c r="DQ1211"/>
      <c r="DR1211"/>
      <c r="DS1211"/>
      <c r="DT1211"/>
      <c r="DU1211"/>
      <c r="DV1211"/>
    </row>
    <row r="1212" spans="1:126" x14ac:dyDescent="0.25">
      <c r="A1212"/>
      <c r="B1212"/>
      <c r="C1212"/>
      <c r="D1212"/>
      <c r="E1212"/>
      <c r="F1212"/>
      <c r="G1212"/>
      <c r="H1212" s="2"/>
      <c r="I1212" s="2"/>
      <c r="J1212" s="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/>
      <c r="DF1212"/>
      <c r="DG1212"/>
      <c r="DH1212"/>
      <c r="DI1212"/>
      <c r="DJ1212"/>
      <c r="DK1212"/>
      <c r="DL1212"/>
      <c r="DM1212"/>
      <c r="DN1212"/>
      <c r="DO1212"/>
      <c r="DP1212"/>
      <c r="DQ1212"/>
      <c r="DR1212"/>
      <c r="DS1212"/>
      <c r="DT1212"/>
      <c r="DU1212"/>
      <c r="DV1212"/>
    </row>
    <row r="1213" spans="1:126" x14ac:dyDescent="0.25">
      <c r="A1213"/>
      <c r="B1213"/>
      <c r="C1213"/>
      <c r="D1213"/>
      <c r="E1213"/>
      <c r="F1213"/>
      <c r="G1213"/>
      <c r="H1213" s="2"/>
      <c r="I1213" s="2"/>
      <c r="J1213" s="2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/>
      <c r="DF1213"/>
      <c r="DG1213"/>
      <c r="DH1213"/>
      <c r="DI1213"/>
      <c r="DJ1213"/>
      <c r="DK1213"/>
      <c r="DL1213"/>
      <c r="DM1213"/>
      <c r="DN1213"/>
      <c r="DO1213"/>
      <c r="DP1213"/>
      <c r="DQ1213"/>
      <c r="DR1213"/>
      <c r="DS1213"/>
      <c r="DT1213"/>
      <c r="DU1213"/>
      <c r="DV1213"/>
    </row>
    <row r="1214" spans="1:126" x14ac:dyDescent="0.25">
      <c r="A1214"/>
      <c r="B1214"/>
      <c r="C1214"/>
      <c r="D1214"/>
      <c r="E1214"/>
      <c r="F1214"/>
      <c r="G1214"/>
      <c r="H1214" s="2"/>
      <c r="I1214" s="2"/>
      <c r="J1214" s="2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P1214"/>
      <c r="CQ1214"/>
      <c r="CR1214"/>
      <c r="CS1214"/>
      <c r="CT1214"/>
      <c r="CU1214"/>
      <c r="CV1214"/>
      <c r="CW1214"/>
      <c r="CX1214"/>
      <c r="CY1214"/>
      <c r="CZ1214"/>
      <c r="DA1214"/>
      <c r="DB1214"/>
      <c r="DC1214"/>
      <c r="DD1214"/>
      <c r="DE1214"/>
      <c r="DF1214"/>
      <c r="DG1214"/>
      <c r="DH1214"/>
      <c r="DI1214"/>
      <c r="DJ1214"/>
      <c r="DK1214"/>
      <c r="DL1214"/>
      <c r="DM1214"/>
      <c r="DN1214"/>
      <c r="DO1214"/>
      <c r="DP1214"/>
      <c r="DQ1214"/>
      <c r="DR1214"/>
      <c r="DS1214"/>
      <c r="DT1214"/>
      <c r="DU1214"/>
      <c r="DV1214"/>
    </row>
    <row r="1215" spans="1:126" x14ac:dyDescent="0.25">
      <c r="A1215"/>
      <c r="B1215"/>
      <c r="C1215"/>
      <c r="D1215"/>
      <c r="E1215"/>
      <c r="F1215"/>
      <c r="G1215"/>
      <c r="H1215" s="2"/>
      <c r="I1215" s="2"/>
      <c r="J1215" s="2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/>
      <c r="DF1215"/>
      <c r="DG1215"/>
      <c r="DH1215"/>
      <c r="DI1215"/>
      <c r="DJ1215"/>
      <c r="DK1215"/>
      <c r="DL1215"/>
      <c r="DM1215"/>
      <c r="DN1215"/>
      <c r="DO1215"/>
      <c r="DP1215"/>
      <c r="DQ1215"/>
      <c r="DR1215"/>
      <c r="DS1215"/>
      <c r="DT1215"/>
      <c r="DU1215"/>
      <c r="DV1215"/>
    </row>
    <row r="1216" spans="1:126" x14ac:dyDescent="0.25">
      <c r="A1216"/>
      <c r="B1216"/>
      <c r="C1216"/>
      <c r="D1216"/>
      <c r="E1216"/>
      <c r="F1216"/>
      <c r="G1216"/>
      <c r="H1216" s="2"/>
      <c r="I1216" s="2"/>
      <c r="J1216" s="2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P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E1216"/>
      <c r="DF1216"/>
      <c r="DG1216"/>
      <c r="DH1216"/>
      <c r="DI1216"/>
      <c r="DJ1216"/>
      <c r="DK1216"/>
      <c r="DL1216"/>
      <c r="DM1216"/>
      <c r="DN1216"/>
      <c r="DO1216"/>
      <c r="DP1216"/>
      <c r="DQ1216"/>
      <c r="DR1216"/>
      <c r="DS1216"/>
      <c r="DT1216"/>
      <c r="DU1216"/>
      <c r="DV1216"/>
    </row>
    <row r="1217" spans="1:126" x14ac:dyDescent="0.25">
      <c r="A1217"/>
      <c r="B1217"/>
      <c r="C1217"/>
      <c r="D1217"/>
      <c r="E1217"/>
      <c r="F1217"/>
      <c r="G1217"/>
      <c r="H1217" s="2"/>
      <c r="I1217" s="2"/>
      <c r="J1217" s="2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  <c r="DK1217"/>
      <c r="DL1217"/>
      <c r="DM1217"/>
      <c r="DN1217"/>
      <c r="DO1217"/>
      <c r="DP1217"/>
      <c r="DQ1217"/>
      <c r="DR1217"/>
      <c r="DS1217"/>
      <c r="DT1217"/>
      <c r="DU1217"/>
      <c r="DV1217"/>
    </row>
    <row r="1218" spans="1:126" x14ac:dyDescent="0.25">
      <c r="A1218"/>
      <c r="B1218"/>
      <c r="C1218"/>
      <c r="D1218"/>
      <c r="E1218"/>
      <c r="F1218"/>
      <c r="G1218"/>
      <c r="H1218" s="2"/>
      <c r="I1218" s="2"/>
      <c r="J1218" s="2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/>
      <c r="DF1218"/>
      <c r="DG1218"/>
      <c r="DH1218"/>
      <c r="DI1218"/>
      <c r="DJ1218"/>
      <c r="DK1218"/>
      <c r="DL1218"/>
      <c r="DM1218"/>
      <c r="DN1218"/>
      <c r="DO1218"/>
      <c r="DP1218"/>
      <c r="DQ1218"/>
      <c r="DR1218"/>
      <c r="DS1218"/>
      <c r="DT1218"/>
      <c r="DU1218"/>
      <c r="DV1218"/>
    </row>
    <row r="1219" spans="1:126" x14ac:dyDescent="0.25">
      <c r="A1219"/>
      <c r="B1219"/>
      <c r="C1219"/>
      <c r="D1219"/>
      <c r="E1219"/>
      <c r="F1219"/>
      <c r="G1219"/>
      <c r="H1219" s="2"/>
      <c r="I1219" s="2"/>
      <c r="J1219" s="2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  <c r="DG1219"/>
      <c r="DH1219"/>
      <c r="DI1219"/>
      <c r="DJ1219"/>
      <c r="DK1219"/>
      <c r="DL1219"/>
      <c r="DM1219"/>
      <c r="DN1219"/>
      <c r="DO1219"/>
      <c r="DP1219"/>
      <c r="DQ1219"/>
      <c r="DR1219"/>
      <c r="DS1219"/>
      <c r="DT1219"/>
      <c r="DU1219"/>
      <c r="DV1219"/>
    </row>
    <row r="1220" spans="1:126" x14ac:dyDescent="0.25">
      <c r="A1220"/>
      <c r="B1220"/>
      <c r="C1220"/>
      <c r="D1220"/>
      <c r="E1220"/>
      <c r="F1220"/>
      <c r="G1220"/>
      <c r="H1220" s="2"/>
      <c r="I1220" s="2"/>
      <c r="J1220" s="2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  <c r="DK1220"/>
      <c r="DL1220"/>
      <c r="DM1220"/>
      <c r="DN1220"/>
      <c r="DO1220"/>
      <c r="DP1220"/>
      <c r="DQ1220"/>
      <c r="DR1220"/>
      <c r="DS1220"/>
      <c r="DT1220"/>
      <c r="DU1220"/>
      <c r="DV1220"/>
    </row>
    <row r="1221" spans="1:126" x14ac:dyDescent="0.25">
      <c r="A1221"/>
      <c r="B1221"/>
      <c r="C1221"/>
      <c r="D1221"/>
      <c r="E1221"/>
      <c r="F1221"/>
      <c r="G1221"/>
      <c r="H1221" s="2"/>
      <c r="I1221" s="2"/>
      <c r="J1221" s="2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V1221"/>
    </row>
    <row r="1222" spans="1:126" x14ac:dyDescent="0.25">
      <c r="A1222"/>
      <c r="B1222"/>
      <c r="C1222"/>
      <c r="D1222"/>
      <c r="E1222"/>
      <c r="F1222"/>
      <c r="G1222"/>
      <c r="H1222" s="2"/>
      <c r="I1222" s="2"/>
      <c r="J1222" s="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/>
      <c r="DF1222"/>
      <c r="DG1222"/>
      <c r="DH1222"/>
      <c r="DI1222"/>
      <c r="DJ1222"/>
      <c r="DK1222"/>
      <c r="DL1222"/>
      <c r="DM1222"/>
      <c r="DN1222"/>
      <c r="DO1222"/>
      <c r="DP1222"/>
      <c r="DQ1222"/>
      <c r="DR1222"/>
      <c r="DS1222"/>
      <c r="DT1222"/>
      <c r="DU1222"/>
      <c r="DV1222"/>
    </row>
    <row r="1223" spans="1:126" x14ac:dyDescent="0.25">
      <c r="A1223"/>
      <c r="B1223"/>
      <c r="C1223"/>
      <c r="D1223"/>
      <c r="E1223"/>
      <c r="F1223"/>
      <c r="G1223"/>
      <c r="H1223" s="2"/>
      <c r="I1223" s="2"/>
      <c r="J1223" s="2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/>
      <c r="DF1223"/>
      <c r="DG1223"/>
      <c r="DH1223"/>
      <c r="DI1223"/>
      <c r="DJ1223"/>
      <c r="DK1223"/>
      <c r="DL1223"/>
      <c r="DM1223"/>
      <c r="DN1223"/>
      <c r="DO1223"/>
      <c r="DP1223"/>
      <c r="DQ1223"/>
      <c r="DR1223"/>
      <c r="DS1223"/>
      <c r="DT1223"/>
      <c r="DU1223"/>
      <c r="DV1223"/>
    </row>
    <row r="1224" spans="1:126" x14ac:dyDescent="0.25">
      <c r="A1224"/>
      <c r="B1224"/>
      <c r="C1224"/>
      <c r="D1224"/>
      <c r="E1224"/>
      <c r="F1224"/>
      <c r="G1224"/>
      <c r="H1224" s="2"/>
      <c r="I1224" s="2"/>
      <c r="J1224" s="2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P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E1224"/>
      <c r="DF1224"/>
      <c r="DG1224"/>
      <c r="DH1224"/>
      <c r="DI1224"/>
      <c r="DJ1224"/>
      <c r="DK1224"/>
      <c r="DL1224"/>
      <c r="DM1224"/>
      <c r="DN1224"/>
      <c r="DO1224"/>
      <c r="DP1224"/>
      <c r="DQ1224"/>
      <c r="DR1224"/>
      <c r="DS1224"/>
      <c r="DT1224"/>
      <c r="DU1224"/>
      <c r="DV1224"/>
    </row>
    <row r="1225" spans="1:126" x14ac:dyDescent="0.25">
      <c r="A1225"/>
      <c r="B1225"/>
      <c r="C1225"/>
      <c r="D1225"/>
      <c r="E1225"/>
      <c r="F1225"/>
      <c r="G1225"/>
      <c r="H1225" s="2"/>
      <c r="I1225" s="2"/>
      <c r="J1225" s="2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/>
      <c r="DF1225"/>
      <c r="DG1225"/>
      <c r="DH1225"/>
      <c r="DI1225"/>
      <c r="DJ1225"/>
      <c r="DK1225"/>
      <c r="DL1225"/>
      <c r="DM1225"/>
      <c r="DN1225"/>
      <c r="DO1225"/>
      <c r="DP1225"/>
      <c r="DQ1225"/>
      <c r="DR1225"/>
      <c r="DS1225"/>
      <c r="DT1225"/>
      <c r="DU1225"/>
      <c r="DV1225"/>
    </row>
    <row r="1226" spans="1:126" x14ac:dyDescent="0.25">
      <c r="A1226"/>
      <c r="B1226"/>
      <c r="C1226"/>
      <c r="D1226"/>
      <c r="E1226"/>
      <c r="F1226"/>
      <c r="G1226"/>
      <c r="H1226" s="2"/>
      <c r="I1226" s="2"/>
      <c r="J1226" s="2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/>
      <c r="DF1226"/>
      <c r="DG1226"/>
      <c r="DH1226"/>
      <c r="DI1226"/>
      <c r="DJ1226"/>
      <c r="DK1226"/>
      <c r="DL1226"/>
      <c r="DM1226"/>
      <c r="DN1226"/>
      <c r="DO1226"/>
      <c r="DP1226"/>
      <c r="DQ1226"/>
      <c r="DR1226"/>
      <c r="DS1226"/>
      <c r="DT1226"/>
      <c r="DU1226"/>
      <c r="DV1226"/>
    </row>
    <row r="1227" spans="1:126" x14ac:dyDescent="0.25">
      <c r="A1227"/>
      <c r="B1227"/>
      <c r="C1227"/>
      <c r="D1227"/>
      <c r="E1227"/>
      <c r="F1227"/>
      <c r="G1227"/>
      <c r="H1227" s="2"/>
      <c r="I1227" s="2"/>
      <c r="J1227" s="2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/>
      <c r="DF1227"/>
      <c r="DG1227"/>
      <c r="DH1227"/>
      <c r="DI1227"/>
      <c r="DJ1227"/>
      <c r="DK1227"/>
      <c r="DL1227"/>
      <c r="DM1227"/>
      <c r="DN1227"/>
      <c r="DO1227"/>
      <c r="DP1227"/>
      <c r="DQ1227"/>
      <c r="DR1227"/>
      <c r="DS1227"/>
      <c r="DT1227"/>
      <c r="DU1227"/>
      <c r="DV1227"/>
    </row>
    <row r="1228" spans="1:126" x14ac:dyDescent="0.25">
      <c r="A1228"/>
      <c r="B1228"/>
      <c r="C1228"/>
      <c r="D1228"/>
      <c r="E1228"/>
      <c r="F1228"/>
      <c r="G1228"/>
      <c r="H1228" s="2"/>
      <c r="I1228" s="2"/>
      <c r="J1228" s="2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/>
      <c r="DF1228"/>
      <c r="DG1228"/>
      <c r="DH1228"/>
      <c r="DI1228"/>
      <c r="DJ1228"/>
      <c r="DK1228"/>
      <c r="DL1228"/>
      <c r="DM1228"/>
      <c r="DN1228"/>
      <c r="DO1228"/>
      <c r="DP1228"/>
      <c r="DQ1228"/>
      <c r="DR1228"/>
      <c r="DS1228"/>
      <c r="DT1228"/>
      <c r="DU1228"/>
      <c r="DV1228"/>
    </row>
    <row r="1229" spans="1:126" x14ac:dyDescent="0.25">
      <c r="A1229"/>
      <c r="B1229"/>
      <c r="C1229"/>
      <c r="D1229"/>
      <c r="E1229"/>
      <c r="F1229"/>
      <c r="G1229"/>
      <c r="H1229" s="2"/>
      <c r="I1229" s="2"/>
      <c r="J1229" s="2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P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E1229"/>
      <c r="DF1229"/>
      <c r="DG1229"/>
      <c r="DH1229"/>
      <c r="DI1229"/>
      <c r="DJ1229"/>
      <c r="DK1229"/>
      <c r="DL1229"/>
      <c r="DM1229"/>
      <c r="DN1229"/>
      <c r="DO1229"/>
      <c r="DP1229"/>
      <c r="DQ1229"/>
      <c r="DR1229"/>
      <c r="DS1229"/>
      <c r="DT1229"/>
      <c r="DU1229"/>
      <c r="DV1229"/>
    </row>
    <row r="1230" spans="1:126" x14ac:dyDescent="0.25">
      <c r="A1230"/>
      <c r="B1230"/>
      <c r="C1230"/>
      <c r="D1230"/>
      <c r="E1230"/>
      <c r="F1230"/>
      <c r="G1230"/>
      <c r="H1230" s="2"/>
      <c r="I1230" s="2"/>
      <c r="J1230" s="2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/>
      <c r="DF1230"/>
      <c r="DG1230"/>
      <c r="DH1230"/>
      <c r="DI1230"/>
      <c r="DJ1230"/>
      <c r="DK1230"/>
      <c r="DL1230"/>
      <c r="DM1230"/>
      <c r="DN1230"/>
      <c r="DO1230"/>
      <c r="DP1230"/>
      <c r="DQ1230"/>
      <c r="DR1230"/>
      <c r="DS1230"/>
      <c r="DT1230"/>
      <c r="DU1230"/>
      <c r="DV1230"/>
    </row>
    <row r="1231" spans="1:126" x14ac:dyDescent="0.25">
      <c r="A1231"/>
      <c r="B1231"/>
      <c r="C1231"/>
      <c r="D1231"/>
      <c r="E1231"/>
      <c r="F1231"/>
      <c r="G1231"/>
      <c r="H1231" s="2"/>
      <c r="I1231" s="2"/>
      <c r="J1231" s="2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P1231"/>
      <c r="CQ1231"/>
      <c r="CR1231"/>
      <c r="CS1231"/>
      <c r="CT1231"/>
      <c r="CU1231"/>
      <c r="CV1231"/>
      <c r="CW1231"/>
      <c r="CX1231"/>
      <c r="CY1231"/>
      <c r="CZ1231"/>
      <c r="DA1231"/>
      <c r="DB1231"/>
      <c r="DC1231"/>
      <c r="DD1231"/>
      <c r="DE1231"/>
      <c r="DF1231"/>
      <c r="DG1231"/>
      <c r="DH1231"/>
      <c r="DI1231"/>
      <c r="DJ1231"/>
      <c r="DK1231"/>
      <c r="DL1231"/>
      <c r="DM1231"/>
      <c r="DN1231"/>
      <c r="DO1231"/>
      <c r="DP1231"/>
      <c r="DQ1231"/>
      <c r="DR1231"/>
      <c r="DS1231"/>
      <c r="DT1231"/>
      <c r="DU1231"/>
      <c r="DV1231"/>
    </row>
    <row r="1232" spans="1:126" x14ac:dyDescent="0.25">
      <c r="A1232"/>
      <c r="B1232"/>
      <c r="C1232"/>
      <c r="D1232"/>
      <c r="E1232"/>
      <c r="F1232"/>
      <c r="G1232"/>
      <c r="H1232" s="2"/>
      <c r="I1232" s="2"/>
      <c r="J1232" s="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P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E1232"/>
      <c r="DF1232"/>
      <c r="DG1232"/>
      <c r="DH1232"/>
      <c r="DI1232"/>
      <c r="DJ1232"/>
      <c r="DK1232"/>
      <c r="DL1232"/>
      <c r="DM1232"/>
      <c r="DN1232"/>
      <c r="DO1232"/>
      <c r="DP1232"/>
      <c r="DQ1232"/>
      <c r="DR1232"/>
      <c r="DS1232"/>
      <c r="DT1232"/>
      <c r="DU1232"/>
      <c r="DV1232"/>
    </row>
    <row r="1233" spans="1:126" x14ac:dyDescent="0.25">
      <c r="A1233"/>
      <c r="B1233"/>
      <c r="C1233"/>
      <c r="D1233"/>
      <c r="E1233"/>
      <c r="F1233"/>
      <c r="G1233"/>
      <c r="H1233" s="2"/>
      <c r="I1233" s="2"/>
      <c r="J1233" s="2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P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E1233"/>
      <c r="DF1233"/>
      <c r="DG1233"/>
      <c r="DH1233"/>
      <c r="DI1233"/>
      <c r="DJ1233"/>
      <c r="DK1233"/>
      <c r="DL1233"/>
      <c r="DM1233"/>
      <c r="DN1233"/>
      <c r="DO1233"/>
      <c r="DP1233"/>
      <c r="DQ1233"/>
      <c r="DR1233"/>
      <c r="DS1233"/>
      <c r="DT1233"/>
      <c r="DU1233"/>
      <c r="DV1233"/>
    </row>
    <row r="1234" spans="1:126" x14ac:dyDescent="0.25">
      <c r="A1234"/>
      <c r="B1234"/>
      <c r="C1234"/>
      <c r="D1234"/>
      <c r="E1234"/>
      <c r="F1234"/>
      <c r="G1234"/>
      <c r="H1234" s="2"/>
      <c r="I1234" s="2"/>
      <c r="J1234" s="2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/>
      <c r="DF1234"/>
      <c r="DG1234"/>
      <c r="DH1234"/>
      <c r="DI1234"/>
      <c r="DJ1234"/>
      <c r="DK1234"/>
      <c r="DL1234"/>
      <c r="DM1234"/>
      <c r="DN1234"/>
      <c r="DO1234"/>
      <c r="DP1234"/>
      <c r="DQ1234"/>
      <c r="DR1234"/>
      <c r="DS1234"/>
      <c r="DT1234"/>
      <c r="DU1234"/>
      <c r="DV1234"/>
    </row>
    <row r="1235" spans="1:126" x14ac:dyDescent="0.25">
      <c r="A1235"/>
      <c r="B1235"/>
      <c r="C1235"/>
      <c r="D1235"/>
      <c r="E1235"/>
      <c r="F1235"/>
      <c r="G1235"/>
      <c r="H1235" s="2"/>
      <c r="I1235" s="2"/>
      <c r="J1235" s="2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P1235"/>
      <c r="CQ1235"/>
      <c r="CR1235"/>
      <c r="CS1235"/>
      <c r="CT1235"/>
      <c r="CU1235"/>
      <c r="CV1235"/>
      <c r="CW1235"/>
      <c r="CX1235"/>
      <c r="CY1235"/>
      <c r="CZ1235"/>
      <c r="DA1235"/>
      <c r="DB1235"/>
      <c r="DC1235"/>
      <c r="DD1235"/>
      <c r="DE1235"/>
      <c r="DF1235"/>
      <c r="DG1235"/>
      <c r="DH1235"/>
      <c r="DI1235"/>
      <c r="DJ1235"/>
      <c r="DK1235"/>
      <c r="DL1235"/>
      <c r="DM1235"/>
      <c r="DN1235"/>
      <c r="DO1235"/>
      <c r="DP1235"/>
      <c r="DQ1235"/>
      <c r="DR1235"/>
      <c r="DS1235"/>
      <c r="DT1235"/>
      <c r="DU1235"/>
      <c r="DV1235"/>
    </row>
    <row r="1236" spans="1:126" x14ac:dyDescent="0.25">
      <c r="A1236"/>
      <c r="B1236"/>
      <c r="C1236"/>
      <c r="D1236"/>
      <c r="E1236"/>
      <c r="F1236"/>
      <c r="G1236"/>
      <c r="H1236" s="2"/>
      <c r="I1236" s="2"/>
      <c r="J1236" s="2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/>
      <c r="DF1236"/>
      <c r="DG1236"/>
      <c r="DH1236"/>
      <c r="DI1236"/>
      <c r="DJ1236"/>
      <c r="DK1236"/>
      <c r="DL1236"/>
      <c r="DM1236"/>
      <c r="DN1236"/>
      <c r="DO1236"/>
      <c r="DP1236"/>
      <c r="DQ1236"/>
      <c r="DR1236"/>
      <c r="DS1236"/>
      <c r="DT1236"/>
      <c r="DU1236"/>
      <c r="DV1236"/>
    </row>
    <row r="1237" spans="1:126" x14ac:dyDescent="0.25">
      <c r="A1237"/>
      <c r="B1237"/>
      <c r="C1237"/>
      <c r="D1237"/>
      <c r="E1237"/>
      <c r="F1237"/>
      <c r="G1237"/>
      <c r="H1237" s="2"/>
      <c r="I1237" s="2"/>
      <c r="J1237" s="2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P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E1237"/>
      <c r="DF1237"/>
      <c r="DG1237"/>
      <c r="DH1237"/>
      <c r="DI1237"/>
      <c r="DJ1237"/>
      <c r="DK1237"/>
      <c r="DL1237"/>
      <c r="DM1237"/>
      <c r="DN1237"/>
      <c r="DO1237"/>
      <c r="DP1237"/>
      <c r="DQ1237"/>
      <c r="DR1237"/>
      <c r="DS1237"/>
      <c r="DT1237"/>
      <c r="DU1237"/>
      <c r="DV1237"/>
    </row>
    <row r="1238" spans="1:126" x14ac:dyDescent="0.25">
      <c r="A1238"/>
      <c r="B1238"/>
      <c r="C1238"/>
      <c r="D1238"/>
      <c r="E1238"/>
      <c r="F1238"/>
      <c r="G1238"/>
      <c r="H1238" s="2"/>
      <c r="I1238" s="2"/>
      <c r="J1238" s="2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P1238"/>
      <c r="CQ1238"/>
      <c r="CR1238"/>
      <c r="CS1238"/>
      <c r="CT1238"/>
      <c r="CU1238"/>
      <c r="CV1238"/>
      <c r="CW1238"/>
      <c r="CX1238"/>
      <c r="CY1238"/>
      <c r="CZ1238"/>
      <c r="DA1238"/>
      <c r="DB1238"/>
      <c r="DC1238"/>
      <c r="DD1238"/>
      <c r="DE1238"/>
      <c r="DF1238"/>
      <c r="DG1238"/>
      <c r="DH1238"/>
      <c r="DI1238"/>
      <c r="DJ1238"/>
      <c r="DK1238"/>
      <c r="DL1238"/>
      <c r="DM1238"/>
      <c r="DN1238"/>
      <c r="DO1238"/>
      <c r="DP1238"/>
      <c r="DQ1238"/>
      <c r="DR1238"/>
      <c r="DS1238"/>
      <c r="DT1238"/>
      <c r="DU1238"/>
      <c r="DV1238"/>
    </row>
    <row r="1239" spans="1:126" x14ac:dyDescent="0.25">
      <c r="A1239"/>
      <c r="B1239"/>
      <c r="C1239"/>
      <c r="D1239"/>
      <c r="E1239"/>
      <c r="F1239"/>
      <c r="G1239"/>
      <c r="H1239" s="2"/>
      <c r="I1239" s="2"/>
      <c r="J1239" s="2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P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E1239"/>
      <c r="DF1239"/>
      <c r="DG1239"/>
      <c r="DH1239"/>
      <c r="DI1239"/>
      <c r="DJ1239"/>
      <c r="DK1239"/>
      <c r="DL1239"/>
      <c r="DM1239"/>
      <c r="DN1239"/>
      <c r="DO1239"/>
      <c r="DP1239"/>
      <c r="DQ1239"/>
      <c r="DR1239"/>
      <c r="DS1239"/>
      <c r="DT1239"/>
      <c r="DU1239"/>
      <c r="DV1239"/>
    </row>
    <row r="1240" spans="1:126" x14ac:dyDescent="0.25">
      <c r="A1240"/>
      <c r="B1240"/>
      <c r="C1240"/>
      <c r="D1240"/>
      <c r="E1240"/>
      <c r="F1240"/>
      <c r="G1240"/>
      <c r="H1240" s="2"/>
      <c r="I1240" s="2"/>
      <c r="J1240" s="2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P1240"/>
      <c r="CQ1240"/>
      <c r="CR1240"/>
      <c r="CS1240"/>
      <c r="CT1240"/>
      <c r="CU1240"/>
      <c r="CV1240"/>
      <c r="CW1240"/>
      <c r="CX1240"/>
      <c r="CY1240"/>
      <c r="CZ1240"/>
      <c r="DA1240"/>
      <c r="DB1240"/>
      <c r="DC1240"/>
      <c r="DD1240"/>
      <c r="DE1240"/>
      <c r="DF1240"/>
      <c r="DG1240"/>
      <c r="DH1240"/>
      <c r="DI1240"/>
      <c r="DJ1240"/>
      <c r="DK1240"/>
      <c r="DL1240"/>
      <c r="DM1240"/>
      <c r="DN1240"/>
      <c r="DO1240"/>
      <c r="DP1240"/>
      <c r="DQ1240"/>
      <c r="DR1240"/>
      <c r="DS1240"/>
      <c r="DT1240"/>
      <c r="DU1240"/>
      <c r="DV1240"/>
    </row>
    <row r="1241" spans="1:126" x14ac:dyDescent="0.25">
      <c r="A1241"/>
      <c r="B1241"/>
      <c r="C1241"/>
      <c r="D1241"/>
      <c r="E1241"/>
      <c r="F1241"/>
      <c r="G1241"/>
      <c r="H1241" s="2"/>
      <c r="I1241" s="2"/>
      <c r="J1241" s="2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P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E1241"/>
      <c r="DF1241"/>
      <c r="DG1241"/>
      <c r="DH1241"/>
      <c r="DI1241"/>
      <c r="DJ1241"/>
      <c r="DK1241"/>
      <c r="DL1241"/>
      <c r="DM1241"/>
      <c r="DN1241"/>
      <c r="DO1241"/>
      <c r="DP1241"/>
      <c r="DQ1241"/>
      <c r="DR1241"/>
      <c r="DS1241"/>
      <c r="DT1241"/>
      <c r="DU1241"/>
      <c r="DV1241"/>
    </row>
    <row r="1242" spans="1:126" x14ac:dyDescent="0.25">
      <c r="A1242"/>
      <c r="B1242"/>
      <c r="C1242"/>
      <c r="D1242"/>
      <c r="E1242"/>
      <c r="F1242"/>
      <c r="G1242"/>
      <c r="H1242" s="2"/>
      <c r="I1242" s="2"/>
      <c r="J1242" s="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P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E1242"/>
      <c r="DF1242"/>
      <c r="DG1242"/>
      <c r="DH1242"/>
      <c r="DI1242"/>
      <c r="DJ1242"/>
      <c r="DK1242"/>
      <c r="DL1242"/>
      <c r="DM1242"/>
      <c r="DN1242"/>
      <c r="DO1242"/>
      <c r="DP1242"/>
      <c r="DQ1242"/>
      <c r="DR1242"/>
      <c r="DS1242"/>
      <c r="DT1242"/>
      <c r="DU1242"/>
      <c r="DV1242"/>
    </row>
    <row r="1243" spans="1:126" x14ac:dyDescent="0.25">
      <c r="A1243"/>
      <c r="B1243"/>
      <c r="C1243"/>
      <c r="D1243"/>
      <c r="E1243"/>
      <c r="F1243"/>
      <c r="G1243"/>
      <c r="H1243" s="2"/>
      <c r="I1243" s="2"/>
      <c r="J1243" s="2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P1243"/>
      <c r="CQ1243"/>
      <c r="CR1243"/>
      <c r="CS1243"/>
      <c r="CT1243"/>
      <c r="CU1243"/>
      <c r="CV1243"/>
      <c r="CW1243"/>
      <c r="CX1243"/>
      <c r="CY1243"/>
      <c r="CZ1243"/>
      <c r="DA1243"/>
      <c r="DB1243"/>
      <c r="DC1243"/>
      <c r="DD1243"/>
      <c r="DE1243"/>
      <c r="DF1243"/>
      <c r="DG1243"/>
      <c r="DH1243"/>
      <c r="DI1243"/>
      <c r="DJ1243"/>
      <c r="DK1243"/>
      <c r="DL1243"/>
      <c r="DM1243"/>
      <c r="DN1243"/>
      <c r="DO1243"/>
      <c r="DP1243"/>
      <c r="DQ1243"/>
      <c r="DR1243"/>
      <c r="DS1243"/>
      <c r="DT1243"/>
      <c r="DU1243"/>
      <c r="DV1243"/>
    </row>
    <row r="1244" spans="1:126" x14ac:dyDescent="0.25">
      <c r="A1244"/>
      <c r="B1244"/>
      <c r="C1244"/>
      <c r="D1244"/>
      <c r="E1244"/>
      <c r="F1244"/>
      <c r="G1244"/>
      <c r="H1244" s="2"/>
      <c r="I1244" s="2"/>
      <c r="J1244" s="2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  <c r="BY1244"/>
      <c r="BZ1244"/>
      <c r="CA1244"/>
      <c r="CB1244"/>
      <c r="CC1244"/>
      <c r="CD1244"/>
      <c r="CE1244"/>
      <c r="CF1244"/>
      <c r="CG1244"/>
      <c r="CH1244"/>
      <c r="CI1244"/>
      <c r="CJ1244"/>
      <c r="CK1244"/>
      <c r="CL1244"/>
      <c r="CM1244"/>
      <c r="CN1244"/>
      <c r="CO1244"/>
      <c r="CP1244"/>
      <c r="CQ1244"/>
      <c r="CR1244"/>
      <c r="CS1244"/>
      <c r="CT1244"/>
      <c r="CU1244"/>
      <c r="CV1244"/>
      <c r="CW1244"/>
      <c r="CX1244"/>
      <c r="CY1244"/>
      <c r="CZ1244"/>
      <c r="DA1244"/>
      <c r="DB1244"/>
      <c r="DC1244"/>
      <c r="DD1244"/>
      <c r="DE1244"/>
      <c r="DF1244"/>
      <c r="DG1244"/>
      <c r="DH1244"/>
      <c r="DI1244"/>
      <c r="DJ1244"/>
      <c r="DK1244"/>
      <c r="DL1244"/>
      <c r="DM1244"/>
      <c r="DN1244"/>
      <c r="DO1244"/>
      <c r="DP1244"/>
      <c r="DQ1244"/>
      <c r="DR1244"/>
      <c r="DS1244"/>
      <c r="DT1244"/>
      <c r="DU1244"/>
      <c r="DV1244"/>
    </row>
    <row r="1245" spans="1:126" x14ac:dyDescent="0.25">
      <c r="A1245"/>
      <c r="B1245"/>
      <c r="C1245"/>
      <c r="D1245"/>
      <c r="E1245"/>
      <c r="F1245"/>
      <c r="G1245"/>
      <c r="H1245" s="2"/>
      <c r="I1245" s="2"/>
      <c r="J1245" s="2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  <c r="BY1245"/>
      <c r="BZ1245"/>
      <c r="CA1245"/>
      <c r="CB1245"/>
      <c r="CC1245"/>
      <c r="CD1245"/>
      <c r="CE1245"/>
      <c r="CF1245"/>
      <c r="CG1245"/>
      <c r="CH1245"/>
      <c r="CI1245"/>
      <c r="CJ1245"/>
      <c r="CK1245"/>
      <c r="CL1245"/>
      <c r="CM1245"/>
      <c r="CN1245"/>
      <c r="CO1245"/>
      <c r="CP1245"/>
      <c r="CQ1245"/>
      <c r="CR1245"/>
      <c r="CS1245"/>
      <c r="CT1245"/>
      <c r="CU1245"/>
      <c r="CV1245"/>
      <c r="CW1245"/>
      <c r="CX1245"/>
      <c r="CY1245"/>
      <c r="CZ1245"/>
      <c r="DA1245"/>
      <c r="DB1245"/>
      <c r="DC1245"/>
      <c r="DD1245"/>
      <c r="DE1245"/>
      <c r="DF1245"/>
      <c r="DG1245"/>
      <c r="DH1245"/>
      <c r="DI1245"/>
      <c r="DJ1245"/>
      <c r="DK1245"/>
      <c r="DL1245"/>
      <c r="DM1245"/>
      <c r="DN1245"/>
      <c r="DO1245"/>
      <c r="DP1245"/>
      <c r="DQ1245"/>
      <c r="DR1245"/>
      <c r="DS1245"/>
      <c r="DT1245"/>
      <c r="DU1245"/>
      <c r="DV1245"/>
    </row>
    <row r="1246" spans="1:126" x14ac:dyDescent="0.25">
      <c r="A1246"/>
      <c r="B1246"/>
      <c r="C1246"/>
      <c r="D1246"/>
      <c r="E1246"/>
      <c r="F1246"/>
      <c r="G1246"/>
      <c r="H1246" s="2"/>
      <c r="I1246" s="2"/>
      <c r="J1246" s="2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  <c r="BY1246"/>
      <c r="BZ1246"/>
      <c r="CA1246"/>
      <c r="CB1246"/>
      <c r="CC1246"/>
      <c r="CD1246"/>
      <c r="CE1246"/>
      <c r="CF1246"/>
      <c r="CG1246"/>
      <c r="CH1246"/>
      <c r="CI1246"/>
      <c r="CJ1246"/>
      <c r="CK1246"/>
      <c r="CL1246"/>
      <c r="CM1246"/>
      <c r="CN1246"/>
      <c r="CO1246"/>
      <c r="CP1246"/>
      <c r="CQ1246"/>
      <c r="CR1246"/>
      <c r="CS1246"/>
      <c r="CT1246"/>
      <c r="CU1246"/>
      <c r="CV1246"/>
      <c r="CW1246"/>
      <c r="CX1246"/>
      <c r="CY1246"/>
      <c r="CZ1246"/>
      <c r="DA1246"/>
      <c r="DB1246"/>
      <c r="DC1246"/>
      <c r="DD1246"/>
      <c r="DE1246"/>
      <c r="DF1246"/>
      <c r="DG1246"/>
      <c r="DH1246"/>
      <c r="DI1246"/>
      <c r="DJ1246"/>
      <c r="DK1246"/>
      <c r="DL1246"/>
      <c r="DM1246"/>
      <c r="DN1246"/>
      <c r="DO1246"/>
      <c r="DP1246"/>
      <c r="DQ1246"/>
      <c r="DR1246"/>
      <c r="DS1246"/>
      <c r="DT1246"/>
      <c r="DU1246"/>
      <c r="DV1246"/>
    </row>
    <row r="1247" spans="1:126" x14ac:dyDescent="0.25">
      <c r="A1247"/>
      <c r="B1247"/>
      <c r="C1247"/>
      <c r="D1247"/>
      <c r="E1247"/>
      <c r="F1247"/>
      <c r="G1247"/>
      <c r="H1247" s="2"/>
      <c r="I1247" s="2"/>
      <c r="J1247" s="2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  <c r="BY1247"/>
      <c r="BZ1247"/>
      <c r="CA1247"/>
      <c r="CB1247"/>
      <c r="CC1247"/>
      <c r="CD1247"/>
      <c r="CE1247"/>
      <c r="CF1247"/>
      <c r="CG1247"/>
      <c r="CH1247"/>
      <c r="CI1247"/>
      <c r="CJ1247"/>
      <c r="CK1247"/>
      <c r="CL1247"/>
      <c r="CM1247"/>
      <c r="CN1247"/>
      <c r="CO1247"/>
      <c r="CP1247"/>
      <c r="CQ1247"/>
      <c r="CR1247"/>
      <c r="CS1247"/>
      <c r="CT1247"/>
      <c r="CU1247"/>
      <c r="CV1247"/>
      <c r="CW1247"/>
      <c r="CX1247"/>
      <c r="CY1247"/>
      <c r="CZ1247"/>
      <c r="DA1247"/>
      <c r="DB1247"/>
      <c r="DC1247"/>
      <c r="DD1247"/>
      <c r="DE1247"/>
      <c r="DF1247"/>
      <c r="DG1247"/>
      <c r="DH1247"/>
      <c r="DI1247"/>
      <c r="DJ1247"/>
      <c r="DK1247"/>
      <c r="DL1247"/>
      <c r="DM1247"/>
      <c r="DN1247"/>
      <c r="DO1247"/>
      <c r="DP1247"/>
      <c r="DQ1247"/>
      <c r="DR1247"/>
      <c r="DS1247"/>
      <c r="DT1247"/>
      <c r="DU1247"/>
      <c r="DV1247"/>
    </row>
    <row r="1248" spans="1:126" x14ac:dyDescent="0.25">
      <c r="A1248"/>
      <c r="B1248"/>
      <c r="C1248"/>
      <c r="D1248"/>
      <c r="E1248"/>
      <c r="F1248"/>
      <c r="G1248"/>
      <c r="H1248" s="2"/>
      <c r="I1248" s="2"/>
      <c r="J1248" s="2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  <c r="BY1248"/>
      <c r="BZ1248"/>
      <c r="CA1248"/>
      <c r="CB1248"/>
      <c r="CC1248"/>
      <c r="CD1248"/>
      <c r="CE1248"/>
      <c r="CF1248"/>
      <c r="CG1248"/>
      <c r="CH1248"/>
      <c r="CI1248"/>
      <c r="CJ1248"/>
      <c r="CK1248"/>
      <c r="CL1248"/>
      <c r="CM1248"/>
      <c r="CN1248"/>
      <c r="CO1248"/>
      <c r="CP1248"/>
      <c r="CQ1248"/>
      <c r="CR1248"/>
      <c r="CS1248"/>
      <c r="CT1248"/>
      <c r="CU1248"/>
      <c r="CV1248"/>
      <c r="CW1248"/>
      <c r="CX1248"/>
      <c r="CY1248"/>
      <c r="CZ1248"/>
      <c r="DA1248"/>
      <c r="DB1248"/>
      <c r="DC1248"/>
      <c r="DD1248"/>
      <c r="DE1248"/>
      <c r="DF1248"/>
      <c r="DG1248"/>
      <c r="DH1248"/>
      <c r="DI1248"/>
      <c r="DJ1248"/>
      <c r="DK1248"/>
      <c r="DL1248"/>
      <c r="DM1248"/>
      <c r="DN1248"/>
      <c r="DO1248"/>
      <c r="DP1248"/>
      <c r="DQ1248"/>
      <c r="DR1248"/>
      <c r="DS1248"/>
      <c r="DT1248"/>
      <c r="DU1248"/>
      <c r="DV1248"/>
    </row>
    <row r="1249" spans="1:126" x14ac:dyDescent="0.25">
      <c r="A1249"/>
      <c r="B1249"/>
      <c r="C1249"/>
      <c r="D1249"/>
      <c r="E1249"/>
      <c r="F1249"/>
      <c r="G1249"/>
      <c r="H1249" s="2"/>
      <c r="I1249" s="2"/>
      <c r="J1249" s="2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  <c r="BY1249"/>
      <c r="BZ1249"/>
      <c r="CA1249"/>
      <c r="CB1249"/>
      <c r="CC1249"/>
      <c r="CD1249"/>
      <c r="CE1249"/>
      <c r="CF1249"/>
      <c r="CG1249"/>
      <c r="CH1249"/>
      <c r="CI1249"/>
      <c r="CJ1249"/>
      <c r="CK1249"/>
      <c r="CL1249"/>
      <c r="CM1249"/>
      <c r="CN1249"/>
      <c r="CO1249"/>
      <c r="CP1249"/>
      <c r="CQ1249"/>
      <c r="CR1249"/>
      <c r="CS1249"/>
      <c r="CT1249"/>
      <c r="CU1249"/>
      <c r="CV1249"/>
      <c r="CW1249"/>
      <c r="CX1249"/>
      <c r="CY1249"/>
      <c r="CZ1249"/>
      <c r="DA1249"/>
      <c r="DB1249"/>
      <c r="DC1249"/>
      <c r="DD1249"/>
      <c r="DE1249"/>
      <c r="DF1249"/>
      <c r="DG1249"/>
      <c r="DH1249"/>
      <c r="DI1249"/>
      <c r="DJ1249"/>
      <c r="DK1249"/>
      <c r="DL1249"/>
      <c r="DM1249"/>
      <c r="DN1249"/>
      <c r="DO1249"/>
      <c r="DP1249"/>
      <c r="DQ1249"/>
      <c r="DR1249"/>
      <c r="DS1249"/>
      <c r="DT1249"/>
      <c r="DU1249"/>
      <c r="DV1249"/>
    </row>
    <row r="1250" spans="1:126" x14ac:dyDescent="0.25">
      <c r="A1250"/>
      <c r="B1250"/>
      <c r="C1250"/>
      <c r="D1250"/>
      <c r="E1250"/>
      <c r="F1250"/>
      <c r="G1250"/>
      <c r="H1250" s="2"/>
      <c r="I1250" s="2"/>
      <c r="J1250" s="2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  <c r="BY1250"/>
      <c r="BZ1250"/>
      <c r="CA1250"/>
      <c r="CB1250"/>
      <c r="CC1250"/>
      <c r="CD1250"/>
      <c r="CE1250"/>
      <c r="CF1250"/>
      <c r="CG1250"/>
      <c r="CH1250"/>
      <c r="CI1250"/>
      <c r="CJ1250"/>
      <c r="CK1250"/>
      <c r="CL1250"/>
      <c r="CM1250"/>
      <c r="CN1250"/>
      <c r="CO1250"/>
      <c r="CP1250"/>
      <c r="CQ1250"/>
      <c r="CR1250"/>
      <c r="CS1250"/>
      <c r="CT1250"/>
      <c r="CU1250"/>
      <c r="CV1250"/>
      <c r="CW1250"/>
      <c r="CX1250"/>
      <c r="CY1250"/>
      <c r="CZ1250"/>
      <c r="DA1250"/>
      <c r="DB1250"/>
      <c r="DC1250"/>
      <c r="DD1250"/>
      <c r="DE1250"/>
      <c r="DF1250"/>
      <c r="DG1250"/>
      <c r="DH1250"/>
      <c r="DI1250"/>
      <c r="DJ1250"/>
      <c r="DK1250"/>
      <c r="DL1250"/>
      <c r="DM1250"/>
      <c r="DN1250"/>
      <c r="DO1250"/>
      <c r="DP1250"/>
      <c r="DQ1250"/>
      <c r="DR1250"/>
      <c r="DS1250"/>
      <c r="DT1250"/>
      <c r="DU1250"/>
      <c r="DV1250"/>
    </row>
    <row r="1251" spans="1:126" x14ac:dyDescent="0.25">
      <c r="A1251"/>
      <c r="B1251"/>
      <c r="C1251"/>
      <c r="D1251"/>
      <c r="E1251"/>
      <c r="F1251"/>
      <c r="G1251"/>
      <c r="H1251" s="2"/>
      <c r="I1251" s="2"/>
      <c r="J1251" s="2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  <c r="BX1251"/>
      <c r="BY1251"/>
      <c r="BZ1251"/>
      <c r="CA1251"/>
      <c r="CB1251"/>
      <c r="CC1251"/>
      <c r="CD1251"/>
      <c r="CE1251"/>
      <c r="CF1251"/>
      <c r="CG1251"/>
      <c r="CH1251"/>
      <c r="CI1251"/>
      <c r="CJ1251"/>
      <c r="CK1251"/>
      <c r="CL1251"/>
      <c r="CM1251"/>
      <c r="CN1251"/>
      <c r="CO1251"/>
      <c r="CP1251"/>
      <c r="CQ1251"/>
      <c r="CR1251"/>
      <c r="CS1251"/>
      <c r="CT1251"/>
      <c r="CU1251"/>
      <c r="CV1251"/>
      <c r="CW1251"/>
      <c r="CX1251"/>
      <c r="CY1251"/>
      <c r="CZ1251"/>
      <c r="DA1251"/>
      <c r="DB1251"/>
      <c r="DC1251"/>
      <c r="DD1251"/>
      <c r="DE1251"/>
      <c r="DF1251"/>
      <c r="DG1251"/>
      <c r="DH1251"/>
      <c r="DI1251"/>
      <c r="DJ1251"/>
      <c r="DK1251"/>
      <c r="DL1251"/>
      <c r="DM1251"/>
      <c r="DN1251"/>
      <c r="DO1251"/>
      <c r="DP1251"/>
      <c r="DQ1251"/>
      <c r="DR1251"/>
      <c r="DS1251"/>
      <c r="DT1251"/>
      <c r="DU1251"/>
      <c r="DV1251"/>
    </row>
    <row r="1252" spans="1:126" x14ac:dyDescent="0.25">
      <c r="A1252"/>
      <c r="B1252"/>
      <c r="C1252"/>
      <c r="D1252"/>
      <c r="E1252"/>
      <c r="F1252"/>
      <c r="G1252"/>
      <c r="H1252" s="2"/>
      <c r="I1252" s="2"/>
      <c r="J1252" s="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  <c r="BY1252"/>
      <c r="BZ1252"/>
      <c r="CA1252"/>
      <c r="CB1252"/>
      <c r="CC1252"/>
      <c r="CD1252"/>
      <c r="CE1252"/>
      <c r="CF1252"/>
      <c r="CG1252"/>
      <c r="CH1252"/>
      <c r="CI1252"/>
      <c r="CJ1252"/>
      <c r="CK1252"/>
      <c r="CL1252"/>
      <c r="CM1252"/>
      <c r="CN1252"/>
      <c r="CO1252"/>
      <c r="CP1252"/>
      <c r="CQ1252"/>
      <c r="CR1252"/>
      <c r="CS1252"/>
      <c r="CT1252"/>
      <c r="CU1252"/>
      <c r="CV1252"/>
      <c r="CW1252"/>
      <c r="CX1252"/>
      <c r="CY1252"/>
      <c r="CZ1252"/>
      <c r="DA1252"/>
      <c r="DB1252"/>
      <c r="DC1252"/>
      <c r="DD1252"/>
      <c r="DE1252"/>
      <c r="DF1252"/>
      <c r="DG1252"/>
      <c r="DH1252"/>
      <c r="DI1252"/>
      <c r="DJ1252"/>
      <c r="DK1252"/>
      <c r="DL1252"/>
      <c r="DM1252"/>
      <c r="DN1252"/>
      <c r="DO1252"/>
      <c r="DP1252"/>
      <c r="DQ1252"/>
      <c r="DR1252"/>
      <c r="DS1252"/>
      <c r="DT1252"/>
      <c r="DU1252"/>
      <c r="DV1252"/>
    </row>
    <row r="1253" spans="1:126" x14ac:dyDescent="0.25">
      <c r="A1253"/>
      <c r="B1253"/>
      <c r="C1253"/>
      <c r="D1253"/>
      <c r="E1253"/>
      <c r="F1253"/>
      <c r="G1253"/>
      <c r="H1253" s="2"/>
      <c r="I1253" s="2"/>
      <c r="J1253" s="2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  <c r="BY1253"/>
      <c r="BZ1253"/>
      <c r="CA1253"/>
      <c r="CB1253"/>
      <c r="CC1253"/>
      <c r="CD1253"/>
      <c r="CE1253"/>
      <c r="CF1253"/>
      <c r="CG1253"/>
      <c r="CH1253"/>
      <c r="CI1253"/>
      <c r="CJ1253"/>
      <c r="CK1253"/>
      <c r="CL1253"/>
      <c r="CM1253"/>
      <c r="CN1253"/>
      <c r="CO1253"/>
      <c r="CP1253"/>
      <c r="CQ1253"/>
      <c r="CR1253"/>
      <c r="CS1253"/>
      <c r="CT1253"/>
      <c r="CU1253"/>
      <c r="CV1253"/>
      <c r="CW1253"/>
      <c r="CX1253"/>
      <c r="CY1253"/>
      <c r="CZ1253"/>
      <c r="DA1253"/>
      <c r="DB1253"/>
      <c r="DC1253"/>
      <c r="DD1253"/>
      <c r="DE1253"/>
      <c r="DF1253"/>
      <c r="DG1253"/>
      <c r="DH1253"/>
      <c r="DI1253"/>
      <c r="DJ1253"/>
      <c r="DK1253"/>
      <c r="DL1253"/>
      <c r="DM1253"/>
      <c r="DN1253"/>
      <c r="DO1253"/>
      <c r="DP1253"/>
      <c r="DQ1253"/>
      <c r="DR1253"/>
      <c r="DS1253"/>
      <c r="DT1253"/>
      <c r="DU1253"/>
      <c r="DV1253"/>
    </row>
    <row r="1254" spans="1:126" x14ac:dyDescent="0.25">
      <c r="A1254"/>
      <c r="B1254"/>
      <c r="C1254"/>
      <c r="D1254"/>
      <c r="E1254"/>
      <c r="F1254"/>
      <c r="G1254"/>
      <c r="H1254" s="2"/>
      <c r="I1254" s="2"/>
      <c r="J1254" s="2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  <c r="BY1254"/>
      <c r="BZ1254"/>
      <c r="CA1254"/>
      <c r="CB1254"/>
      <c r="CC1254"/>
      <c r="CD1254"/>
      <c r="CE1254"/>
      <c r="CF1254"/>
      <c r="CG1254"/>
      <c r="CH1254"/>
      <c r="CI1254"/>
      <c r="CJ1254"/>
      <c r="CK1254"/>
      <c r="CL1254"/>
      <c r="CM1254"/>
      <c r="CN1254"/>
      <c r="CO1254"/>
      <c r="CP1254"/>
      <c r="CQ1254"/>
      <c r="CR1254"/>
      <c r="CS1254"/>
      <c r="CT1254"/>
      <c r="CU1254"/>
      <c r="CV1254"/>
      <c r="CW1254"/>
      <c r="CX1254"/>
      <c r="CY1254"/>
      <c r="CZ1254"/>
      <c r="DA1254"/>
      <c r="DB1254"/>
      <c r="DC1254"/>
      <c r="DD1254"/>
      <c r="DE1254"/>
      <c r="DF1254"/>
      <c r="DG1254"/>
      <c r="DH1254"/>
      <c r="DI1254"/>
      <c r="DJ1254"/>
      <c r="DK1254"/>
      <c r="DL1254"/>
      <c r="DM1254"/>
      <c r="DN1254"/>
      <c r="DO1254"/>
      <c r="DP1254"/>
      <c r="DQ1254"/>
      <c r="DR1254"/>
      <c r="DS1254"/>
      <c r="DT1254"/>
      <c r="DU1254"/>
      <c r="DV1254"/>
    </row>
    <row r="1255" spans="1:126" x14ac:dyDescent="0.25">
      <c r="A1255"/>
      <c r="B1255"/>
      <c r="C1255"/>
      <c r="D1255"/>
      <c r="E1255"/>
      <c r="F1255"/>
      <c r="G1255"/>
      <c r="H1255" s="2"/>
      <c r="I1255" s="2"/>
      <c r="J1255" s="2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  <c r="BX1255"/>
      <c r="BY1255"/>
      <c r="BZ1255"/>
      <c r="CA1255"/>
      <c r="CB1255"/>
      <c r="CC1255"/>
      <c r="CD1255"/>
      <c r="CE1255"/>
      <c r="CF1255"/>
      <c r="CG1255"/>
      <c r="CH1255"/>
      <c r="CI1255"/>
      <c r="CJ1255"/>
      <c r="CK1255"/>
      <c r="CL1255"/>
      <c r="CM1255"/>
      <c r="CN1255"/>
      <c r="CO1255"/>
      <c r="CP1255"/>
      <c r="CQ1255"/>
      <c r="CR1255"/>
      <c r="CS1255"/>
      <c r="CT1255"/>
      <c r="CU1255"/>
      <c r="CV1255"/>
      <c r="CW1255"/>
      <c r="CX1255"/>
      <c r="CY1255"/>
      <c r="CZ1255"/>
      <c r="DA1255"/>
      <c r="DB1255"/>
      <c r="DC1255"/>
      <c r="DD1255"/>
      <c r="DE1255"/>
      <c r="DF1255"/>
      <c r="DG1255"/>
      <c r="DH1255"/>
      <c r="DI1255"/>
      <c r="DJ1255"/>
      <c r="DK1255"/>
      <c r="DL1255"/>
      <c r="DM1255"/>
      <c r="DN1255"/>
      <c r="DO1255"/>
      <c r="DP1255"/>
      <c r="DQ1255"/>
      <c r="DR1255"/>
      <c r="DS1255"/>
      <c r="DT1255"/>
      <c r="DU1255"/>
      <c r="DV1255"/>
    </row>
    <row r="1256" spans="1:126" x14ac:dyDescent="0.25">
      <c r="A1256"/>
      <c r="B1256"/>
      <c r="C1256"/>
      <c r="D1256"/>
      <c r="E1256"/>
      <c r="F1256"/>
      <c r="G1256"/>
      <c r="H1256" s="2"/>
      <c r="I1256" s="2"/>
      <c r="J1256" s="2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  <c r="BX1256"/>
      <c r="BY1256"/>
      <c r="BZ1256"/>
      <c r="CA1256"/>
      <c r="CB1256"/>
      <c r="CC1256"/>
      <c r="CD1256"/>
      <c r="CE1256"/>
      <c r="CF1256"/>
      <c r="CG1256"/>
      <c r="CH1256"/>
      <c r="CI1256"/>
      <c r="CJ1256"/>
      <c r="CK1256"/>
      <c r="CL1256"/>
      <c r="CM1256"/>
      <c r="CN1256"/>
      <c r="CO1256"/>
      <c r="CP1256"/>
      <c r="CQ1256"/>
      <c r="CR1256"/>
      <c r="CS1256"/>
      <c r="CT1256"/>
      <c r="CU1256"/>
      <c r="CV1256"/>
      <c r="CW1256"/>
      <c r="CX1256"/>
      <c r="CY1256"/>
      <c r="CZ1256"/>
      <c r="DA1256"/>
      <c r="DB1256"/>
      <c r="DC1256"/>
      <c r="DD1256"/>
      <c r="DE1256"/>
      <c r="DF1256"/>
      <c r="DG1256"/>
      <c r="DH1256"/>
      <c r="DI1256"/>
      <c r="DJ1256"/>
      <c r="DK1256"/>
      <c r="DL1256"/>
      <c r="DM1256"/>
      <c r="DN1256"/>
      <c r="DO1256"/>
      <c r="DP1256"/>
      <c r="DQ1256"/>
      <c r="DR1256"/>
      <c r="DS1256"/>
      <c r="DT1256"/>
      <c r="DU1256"/>
      <c r="DV1256"/>
    </row>
    <row r="1257" spans="1:126" x14ac:dyDescent="0.25">
      <c r="A1257"/>
      <c r="B1257"/>
      <c r="C1257"/>
      <c r="D1257"/>
      <c r="E1257"/>
      <c r="F1257"/>
      <c r="G1257"/>
      <c r="H1257" s="2"/>
      <c r="I1257" s="2"/>
      <c r="J1257" s="2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  <c r="BY1257"/>
      <c r="BZ1257"/>
      <c r="CA1257"/>
      <c r="CB1257"/>
      <c r="CC1257"/>
      <c r="CD1257"/>
      <c r="CE1257"/>
      <c r="CF1257"/>
      <c r="CG1257"/>
      <c r="CH1257"/>
      <c r="CI1257"/>
      <c r="CJ1257"/>
      <c r="CK1257"/>
      <c r="CL1257"/>
      <c r="CM1257"/>
      <c r="CN1257"/>
      <c r="CO1257"/>
      <c r="CP1257"/>
      <c r="CQ1257"/>
      <c r="CR1257"/>
      <c r="CS1257"/>
      <c r="CT1257"/>
      <c r="CU1257"/>
      <c r="CV1257"/>
      <c r="CW1257"/>
      <c r="CX1257"/>
      <c r="CY1257"/>
      <c r="CZ1257"/>
      <c r="DA1257"/>
      <c r="DB1257"/>
      <c r="DC1257"/>
      <c r="DD1257"/>
      <c r="DE1257"/>
      <c r="DF1257"/>
      <c r="DG1257"/>
      <c r="DH1257"/>
      <c r="DI1257"/>
      <c r="DJ1257"/>
      <c r="DK1257"/>
      <c r="DL1257"/>
      <c r="DM1257"/>
      <c r="DN1257"/>
      <c r="DO1257"/>
      <c r="DP1257"/>
      <c r="DQ1257"/>
      <c r="DR1257"/>
      <c r="DS1257"/>
      <c r="DT1257"/>
      <c r="DU1257"/>
      <c r="DV1257"/>
    </row>
    <row r="1258" spans="1:126" x14ac:dyDescent="0.25">
      <c r="A1258"/>
      <c r="B1258"/>
      <c r="C1258"/>
      <c r="D1258"/>
      <c r="E1258"/>
      <c r="F1258"/>
      <c r="G1258"/>
      <c r="H1258" s="2"/>
      <c r="I1258" s="2"/>
      <c r="J1258" s="2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  <c r="BY1258"/>
      <c r="BZ1258"/>
      <c r="CA1258"/>
      <c r="CB1258"/>
      <c r="CC1258"/>
      <c r="CD1258"/>
      <c r="CE1258"/>
      <c r="CF1258"/>
      <c r="CG1258"/>
      <c r="CH1258"/>
      <c r="CI1258"/>
      <c r="CJ1258"/>
      <c r="CK1258"/>
      <c r="CL1258"/>
      <c r="CM1258"/>
      <c r="CN1258"/>
      <c r="CO1258"/>
      <c r="CP1258"/>
      <c r="CQ1258"/>
      <c r="CR1258"/>
      <c r="CS1258"/>
      <c r="CT1258"/>
      <c r="CU1258"/>
      <c r="CV1258"/>
      <c r="CW1258"/>
      <c r="CX1258"/>
      <c r="CY1258"/>
      <c r="CZ1258"/>
      <c r="DA1258"/>
      <c r="DB1258"/>
      <c r="DC1258"/>
      <c r="DD1258"/>
      <c r="DE1258"/>
      <c r="DF1258"/>
      <c r="DG1258"/>
      <c r="DH1258"/>
      <c r="DI1258"/>
      <c r="DJ1258"/>
      <c r="DK1258"/>
      <c r="DL1258"/>
      <c r="DM1258"/>
      <c r="DN1258"/>
      <c r="DO1258"/>
      <c r="DP1258"/>
      <c r="DQ1258"/>
      <c r="DR1258"/>
      <c r="DS1258"/>
      <c r="DT1258"/>
      <c r="DU1258"/>
      <c r="DV1258"/>
    </row>
    <row r="1259" spans="1:126" x14ac:dyDescent="0.25">
      <c r="A1259"/>
      <c r="B1259"/>
      <c r="C1259"/>
      <c r="D1259"/>
      <c r="E1259"/>
      <c r="F1259"/>
      <c r="G1259"/>
      <c r="H1259" s="2"/>
      <c r="I1259" s="2"/>
      <c r="J1259" s="2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  <c r="BY1259"/>
      <c r="BZ1259"/>
      <c r="CA1259"/>
      <c r="CB1259"/>
      <c r="CC1259"/>
      <c r="CD1259"/>
      <c r="CE1259"/>
      <c r="CF1259"/>
      <c r="CG1259"/>
      <c r="CH1259"/>
      <c r="CI1259"/>
      <c r="CJ1259"/>
      <c r="CK1259"/>
      <c r="CL1259"/>
      <c r="CM1259"/>
      <c r="CN1259"/>
      <c r="CO1259"/>
      <c r="CP1259"/>
      <c r="CQ1259"/>
      <c r="CR1259"/>
      <c r="CS1259"/>
      <c r="CT1259"/>
      <c r="CU1259"/>
      <c r="CV1259"/>
      <c r="CW1259"/>
      <c r="CX1259"/>
      <c r="CY1259"/>
      <c r="CZ1259"/>
      <c r="DA1259"/>
      <c r="DB1259"/>
      <c r="DC1259"/>
      <c r="DD1259"/>
      <c r="DE1259"/>
      <c r="DF1259"/>
      <c r="DG1259"/>
      <c r="DH1259"/>
      <c r="DI1259"/>
      <c r="DJ1259"/>
      <c r="DK1259"/>
      <c r="DL1259"/>
      <c r="DM1259"/>
      <c r="DN1259"/>
      <c r="DO1259"/>
      <c r="DP1259"/>
      <c r="DQ1259"/>
      <c r="DR1259"/>
      <c r="DS1259"/>
      <c r="DT1259"/>
      <c r="DU1259"/>
      <c r="DV1259"/>
    </row>
    <row r="1260" spans="1:126" x14ac:dyDescent="0.25">
      <c r="A1260"/>
      <c r="B1260"/>
      <c r="C1260"/>
      <c r="D1260"/>
      <c r="E1260"/>
      <c r="F1260"/>
      <c r="G1260"/>
      <c r="H1260" s="2"/>
      <c r="I1260" s="2"/>
      <c r="J1260" s="2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  <c r="BY1260"/>
      <c r="BZ1260"/>
      <c r="CA1260"/>
      <c r="CB1260"/>
      <c r="CC1260"/>
      <c r="CD1260"/>
      <c r="CE1260"/>
      <c r="CF1260"/>
      <c r="CG1260"/>
      <c r="CH1260"/>
      <c r="CI1260"/>
      <c r="CJ1260"/>
      <c r="CK1260"/>
      <c r="CL1260"/>
      <c r="CM1260"/>
      <c r="CN1260"/>
      <c r="CO1260"/>
      <c r="CP1260"/>
      <c r="CQ1260"/>
      <c r="CR1260"/>
      <c r="CS1260"/>
      <c r="CT1260"/>
      <c r="CU1260"/>
      <c r="CV1260"/>
      <c r="CW1260"/>
      <c r="CX1260"/>
      <c r="CY1260"/>
      <c r="CZ1260"/>
      <c r="DA1260"/>
      <c r="DB1260"/>
      <c r="DC1260"/>
      <c r="DD1260"/>
      <c r="DE1260"/>
      <c r="DF1260"/>
      <c r="DG1260"/>
      <c r="DH1260"/>
      <c r="DI1260"/>
      <c r="DJ1260"/>
      <c r="DK1260"/>
      <c r="DL1260"/>
      <c r="DM1260"/>
      <c r="DN1260"/>
      <c r="DO1260"/>
      <c r="DP1260"/>
      <c r="DQ1260"/>
      <c r="DR1260"/>
      <c r="DS1260"/>
      <c r="DT1260"/>
      <c r="DU1260"/>
      <c r="DV1260"/>
    </row>
    <row r="1261" spans="1:126" x14ac:dyDescent="0.25">
      <c r="A1261"/>
      <c r="B1261"/>
      <c r="C1261"/>
      <c r="D1261"/>
      <c r="E1261"/>
      <c r="F1261"/>
      <c r="G1261"/>
      <c r="H1261" s="2"/>
      <c r="I1261" s="2"/>
      <c r="J1261" s="2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  <c r="BY1261"/>
      <c r="BZ1261"/>
      <c r="CA1261"/>
      <c r="CB1261"/>
      <c r="CC1261"/>
      <c r="CD1261"/>
      <c r="CE1261"/>
      <c r="CF1261"/>
      <c r="CG1261"/>
      <c r="CH1261"/>
      <c r="CI1261"/>
      <c r="CJ1261"/>
      <c r="CK1261"/>
      <c r="CL1261"/>
      <c r="CM1261"/>
      <c r="CN1261"/>
      <c r="CO1261"/>
      <c r="CP1261"/>
      <c r="CQ1261"/>
      <c r="CR1261"/>
      <c r="CS1261"/>
      <c r="CT1261"/>
      <c r="CU1261"/>
      <c r="CV1261"/>
      <c r="CW1261"/>
      <c r="CX1261"/>
      <c r="CY1261"/>
      <c r="CZ1261"/>
      <c r="DA1261"/>
      <c r="DB1261"/>
      <c r="DC1261"/>
      <c r="DD1261"/>
      <c r="DE1261"/>
      <c r="DF1261"/>
      <c r="DG1261"/>
      <c r="DH1261"/>
      <c r="DI1261"/>
      <c r="DJ1261"/>
      <c r="DK1261"/>
      <c r="DL1261"/>
      <c r="DM1261"/>
      <c r="DN1261"/>
      <c r="DO1261"/>
      <c r="DP1261"/>
      <c r="DQ1261"/>
      <c r="DR1261"/>
      <c r="DS1261"/>
      <c r="DT1261"/>
      <c r="DU1261"/>
      <c r="DV1261"/>
    </row>
    <row r="1262" spans="1:126" x14ac:dyDescent="0.25">
      <c r="A1262"/>
      <c r="B1262"/>
      <c r="C1262"/>
      <c r="D1262"/>
      <c r="E1262"/>
      <c r="F1262"/>
      <c r="G1262"/>
      <c r="H1262" s="2"/>
      <c r="I1262" s="2"/>
      <c r="J1262" s="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  <c r="BY1262"/>
      <c r="BZ1262"/>
      <c r="CA1262"/>
      <c r="CB1262"/>
      <c r="CC1262"/>
      <c r="CD1262"/>
      <c r="CE1262"/>
      <c r="CF1262"/>
      <c r="CG1262"/>
      <c r="CH1262"/>
      <c r="CI1262"/>
      <c r="CJ1262"/>
      <c r="CK1262"/>
      <c r="CL1262"/>
      <c r="CM1262"/>
      <c r="CN1262"/>
      <c r="CO1262"/>
      <c r="CP1262"/>
      <c r="CQ1262"/>
      <c r="CR1262"/>
      <c r="CS1262"/>
      <c r="CT1262"/>
      <c r="CU1262"/>
      <c r="CV1262"/>
      <c r="CW1262"/>
      <c r="CX1262"/>
      <c r="CY1262"/>
      <c r="CZ1262"/>
      <c r="DA1262"/>
      <c r="DB1262"/>
      <c r="DC1262"/>
      <c r="DD1262"/>
      <c r="DE1262"/>
      <c r="DF1262"/>
      <c r="DG1262"/>
      <c r="DH1262"/>
      <c r="DI1262"/>
      <c r="DJ1262"/>
      <c r="DK1262"/>
      <c r="DL1262"/>
      <c r="DM1262"/>
      <c r="DN1262"/>
      <c r="DO1262"/>
      <c r="DP1262"/>
      <c r="DQ1262"/>
      <c r="DR1262"/>
      <c r="DS1262"/>
      <c r="DT1262"/>
      <c r="DU1262"/>
      <c r="DV1262"/>
    </row>
    <row r="1263" spans="1:126" x14ac:dyDescent="0.25">
      <c r="A1263"/>
      <c r="B1263"/>
      <c r="C1263"/>
      <c r="D1263"/>
      <c r="E1263"/>
      <c r="F1263"/>
      <c r="G1263"/>
      <c r="H1263" s="2"/>
      <c r="I1263" s="2"/>
      <c r="J1263" s="2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  <c r="BY1263"/>
      <c r="BZ1263"/>
      <c r="CA1263"/>
      <c r="CB1263"/>
      <c r="CC1263"/>
      <c r="CD1263"/>
      <c r="CE1263"/>
      <c r="CF1263"/>
      <c r="CG1263"/>
      <c r="CH1263"/>
      <c r="CI1263"/>
      <c r="CJ1263"/>
      <c r="CK1263"/>
      <c r="CL1263"/>
      <c r="CM1263"/>
      <c r="CN1263"/>
      <c r="CO1263"/>
      <c r="CP1263"/>
      <c r="CQ1263"/>
      <c r="CR1263"/>
      <c r="CS1263"/>
      <c r="CT1263"/>
      <c r="CU1263"/>
      <c r="CV1263"/>
      <c r="CW1263"/>
      <c r="CX1263"/>
      <c r="CY1263"/>
      <c r="CZ1263"/>
      <c r="DA1263"/>
      <c r="DB1263"/>
      <c r="DC1263"/>
      <c r="DD1263"/>
      <c r="DE1263"/>
      <c r="DF1263"/>
      <c r="DG1263"/>
      <c r="DH1263"/>
      <c r="DI1263"/>
      <c r="DJ1263"/>
      <c r="DK1263"/>
      <c r="DL1263"/>
      <c r="DM1263"/>
      <c r="DN1263"/>
      <c r="DO1263"/>
      <c r="DP1263"/>
      <c r="DQ1263"/>
      <c r="DR1263"/>
      <c r="DS1263"/>
      <c r="DT1263"/>
      <c r="DU1263"/>
      <c r="DV1263"/>
    </row>
    <row r="1264" spans="1:126" x14ac:dyDescent="0.25">
      <c r="A1264"/>
      <c r="B1264"/>
      <c r="C1264"/>
      <c r="D1264"/>
      <c r="E1264"/>
      <c r="F1264"/>
      <c r="G1264"/>
      <c r="H1264" s="2"/>
      <c r="I1264" s="2"/>
      <c r="J1264" s="2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  <c r="BY1264"/>
      <c r="BZ1264"/>
      <c r="CA1264"/>
      <c r="CB1264"/>
      <c r="CC1264"/>
      <c r="CD1264"/>
      <c r="CE1264"/>
      <c r="CF1264"/>
      <c r="CG1264"/>
      <c r="CH1264"/>
      <c r="CI1264"/>
      <c r="CJ1264"/>
      <c r="CK1264"/>
      <c r="CL1264"/>
      <c r="CM1264"/>
      <c r="CN1264"/>
      <c r="CO1264"/>
      <c r="CP1264"/>
      <c r="CQ1264"/>
      <c r="CR1264"/>
      <c r="CS1264"/>
      <c r="CT1264"/>
      <c r="CU1264"/>
      <c r="CV1264"/>
      <c r="CW1264"/>
      <c r="CX1264"/>
      <c r="CY1264"/>
      <c r="CZ1264"/>
      <c r="DA1264"/>
      <c r="DB1264"/>
      <c r="DC1264"/>
      <c r="DD1264"/>
      <c r="DE1264"/>
      <c r="DF1264"/>
      <c r="DG1264"/>
      <c r="DH1264"/>
      <c r="DI1264"/>
      <c r="DJ1264"/>
      <c r="DK1264"/>
      <c r="DL1264"/>
      <c r="DM1264"/>
      <c r="DN1264"/>
      <c r="DO1264"/>
      <c r="DP1264"/>
      <c r="DQ1264"/>
      <c r="DR1264"/>
      <c r="DS1264"/>
      <c r="DT1264"/>
      <c r="DU1264"/>
      <c r="DV1264"/>
    </row>
    <row r="1265" spans="1:126" x14ac:dyDescent="0.25">
      <c r="A1265"/>
      <c r="B1265"/>
      <c r="C1265"/>
      <c r="D1265"/>
      <c r="E1265"/>
      <c r="F1265"/>
      <c r="G1265"/>
      <c r="H1265" s="2"/>
      <c r="I1265" s="2"/>
      <c r="J1265" s="2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  <c r="BY1265"/>
      <c r="BZ1265"/>
      <c r="CA1265"/>
      <c r="CB1265"/>
      <c r="CC1265"/>
      <c r="CD1265"/>
      <c r="CE1265"/>
      <c r="CF1265"/>
      <c r="CG1265"/>
      <c r="CH1265"/>
      <c r="CI1265"/>
      <c r="CJ1265"/>
      <c r="CK1265"/>
      <c r="CL1265"/>
      <c r="CM1265"/>
      <c r="CN1265"/>
      <c r="CO1265"/>
      <c r="CP1265"/>
      <c r="CQ1265"/>
      <c r="CR1265"/>
      <c r="CS1265"/>
      <c r="CT1265"/>
      <c r="CU1265"/>
      <c r="CV1265"/>
      <c r="CW1265"/>
      <c r="CX1265"/>
      <c r="CY1265"/>
      <c r="CZ1265"/>
      <c r="DA1265"/>
      <c r="DB1265"/>
      <c r="DC1265"/>
      <c r="DD1265"/>
      <c r="DE1265"/>
      <c r="DF1265"/>
      <c r="DG1265"/>
      <c r="DH1265"/>
      <c r="DI1265"/>
      <c r="DJ1265"/>
      <c r="DK1265"/>
      <c r="DL1265"/>
      <c r="DM1265"/>
      <c r="DN1265"/>
      <c r="DO1265"/>
      <c r="DP1265"/>
      <c r="DQ1265"/>
      <c r="DR1265"/>
      <c r="DS1265"/>
      <c r="DT1265"/>
      <c r="DU1265"/>
      <c r="DV1265"/>
    </row>
    <row r="1266" spans="1:126" x14ac:dyDescent="0.25">
      <c r="A1266"/>
      <c r="B1266"/>
      <c r="C1266"/>
      <c r="D1266"/>
      <c r="E1266"/>
      <c r="F1266"/>
      <c r="G1266"/>
      <c r="H1266" s="2"/>
      <c r="I1266" s="2"/>
      <c r="J1266" s="2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  <c r="BX1266"/>
      <c r="BY1266"/>
      <c r="BZ1266"/>
      <c r="CA1266"/>
      <c r="CB1266"/>
      <c r="CC1266"/>
      <c r="CD1266"/>
      <c r="CE1266"/>
      <c r="CF1266"/>
      <c r="CG1266"/>
      <c r="CH1266"/>
      <c r="CI1266"/>
      <c r="CJ1266"/>
      <c r="CK1266"/>
      <c r="CL1266"/>
      <c r="CM1266"/>
      <c r="CN1266"/>
      <c r="CO1266"/>
      <c r="CP1266"/>
      <c r="CQ1266"/>
      <c r="CR1266"/>
      <c r="CS1266"/>
      <c r="CT1266"/>
      <c r="CU1266"/>
      <c r="CV1266"/>
      <c r="CW1266"/>
      <c r="CX1266"/>
      <c r="CY1266"/>
      <c r="CZ1266"/>
      <c r="DA1266"/>
      <c r="DB1266"/>
      <c r="DC1266"/>
      <c r="DD1266"/>
      <c r="DE1266"/>
      <c r="DF1266"/>
      <c r="DG1266"/>
      <c r="DH1266"/>
      <c r="DI1266"/>
      <c r="DJ1266"/>
      <c r="DK1266"/>
      <c r="DL1266"/>
      <c r="DM1266"/>
      <c r="DN1266"/>
      <c r="DO1266"/>
      <c r="DP1266"/>
      <c r="DQ1266"/>
      <c r="DR1266"/>
      <c r="DS1266"/>
      <c r="DT1266"/>
      <c r="DU1266"/>
      <c r="DV1266"/>
    </row>
    <row r="1267" spans="1:126" x14ac:dyDescent="0.25">
      <c r="A1267"/>
      <c r="B1267"/>
      <c r="C1267"/>
      <c r="D1267"/>
      <c r="E1267"/>
      <c r="F1267"/>
      <c r="G1267"/>
      <c r="H1267" s="2"/>
      <c r="I1267" s="2"/>
      <c r="J1267" s="2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  <c r="BX1267"/>
      <c r="BY1267"/>
      <c r="BZ1267"/>
      <c r="CA1267"/>
      <c r="CB1267"/>
      <c r="CC1267"/>
      <c r="CD1267"/>
      <c r="CE1267"/>
      <c r="CF1267"/>
      <c r="CG1267"/>
      <c r="CH1267"/>
      <c r="CI1267"/>
      <c r="CJ1267"/>
      <c r="CK1267"/>
      <c r="CL1267"/>
      <c r="CM1267"/>
      <c r="CN1267"/>
      <c r="CO1267"/>
      <c r="CP1267"/>
      <c r="CQ1267"/>
      <c r="CR1267"/>
      <c r="CS1267"/>
      <c r="CT1267"/>
      <c r="CU1267"/>
      <c r="CV1267"/>
      <c r="CW1267"/>
      <c r="CX1267"/>
      <c r="CY1267"/>
      <c r="CZ1267"/>
      <c r="DA1267"/>
      <c r="DB1267"/>
      <c r="DC1267"/>
      <c r="DD1267"/>
      <c r="DE1267"/>
      <c r="DF1267"/>
      <c r="DG1267"/>
      <c r="DH1267"/>
      <c r="DI1267"/>
      <c r="DJ1267"/>
      <c r="DK1267"/>
      <c r="DL1267"/>
      <c r="DM1267"/>
      <c r="DN1267"/>
      <c r="DO1267"/>
      <c r="DP1267"/>
      <c r="DQ1267"/>
      <c r="DR1267"/>
      <c r="DS1267"/>
      <c r="DT1267"/>
      <c r="DU1267"/>
      <c r="DV1267"/>
    </row>
    <row r="1268" spans="1:126" x14ac:dyDescent="0.25">
      <c r="A1268"/>
      <c r="B1268"/>
      <c r="C1268"/>
      <c r="D1268"/>
      <c r="E1268"/>
      <c r="F1268"/>
      <c r="G1268"/>
      <c r="H1268" s="2"/>
      <c r="I1268" s="2"/>
      <c r="J1268" s="2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  <c r="BX1268"/>
      <c r="BY1268"/>
      <c r="BZ1268"/>
      <c r="CA1268"/>
      <c r="CB1268"/>
      <c r="CC1268"/>
      <c r="CD1268"/>
      <c r="CE1268"/>
      <c r="CF1268"/>
      <c r="CG1268"/>
      <c r="CH1268"/>
      <c r="CI1268"/>
      <c r="CJ1268"/>
      <c r="CK1268"/>
      <c r="CL1268"/>
      <c r="CM1268"/>
      <c r="CN1268"/>
      <c r="CO1268"/>
      <c r="CP1268"/>
      <c r="CQ1268"/>
      <c r="CR1268"/>
      <c r="CS1268"/>
      <c r="CT1268"/>
      <c r="CU1268"/>
      <c r="CV1268"/>
      <c r="CW1268"/>
      <c r="CX1268"/>
      <c r="CY1268"/>
      <c r="CZ1268"/>
      <c r="DA1268"/>
      <c r="DB1268"/>
      <c r="DC1268"/>
      <c r="DD1268"/>
      <c r="DE1268"/>
      <c r="DF1268"/>
      <c r="DG1268"/>
      <c r="DH1268"/>
      <c r="DI1268"/>
      <c r="DJ1268"/>
      <c r="DK1268"/>
      <c r="DL1268"/>
      <c r="DM1268"/>
      <c r="DN1268"/>
      <c r="DO1268"/>
      <c r="DP1268"/>
      <c r="DQ1268"/>
      <c r="DR1268"/>
      <c r="DS1268"/>
      <c r="DT1268"/>
      <c r="DU1268"/>
      <c r="DV1268"/>
    </row>
    <row r="1269" spans="1:126" x14ac:dyDescent="0.25">
      <c r="A1269"/>
      <c r="B1269"/>
      <c r="C1269"/>
      <c r="D1269"/>
      <c r="E1269"/>
      <c r="F1269"/>
      <c r="G1269"/>
      <c r="H1269" s="2"/>
      <c r="I1269" s="2"/>
      <c r="J1269" s="2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  <c r="BY1269"/>
      <c r="BZ1269"/>
      <c r="CA1269"/>
      <c r="CB1269"/>
      <c r="CC1269"/>
      <c r="CD1269"/>
      <c r="CE1269"/>
      <c r="CF1269"/>
      <c r="CG1269"/>
      <c r="CH1269"/>
      <c r="CI1269"/>
      <c r="CJ1269"/>
      <c r="CK1269"/>
      <c r="CL1269"/>
      <c r="CM1269"/>
      <c r="CN1269"/>
      <c r="CO1269"/>
      <c r="CP1269"/>
      <c r="CQ1269"/>
      <c r="CR1269"/>
      <c r="CS1269"/>
      <c r="CT1269"/>
      <c r="CU1269"/>
      <c r="CV1269"/>
      <c r="CW1269"/>
      <c r="CX1269"/>
      <c r="CY1269"/>
      <c r="CZ1269"/>
      <c r="DA1269"/>
      <c r="DB1269"/>
      <c r="DC1269"/>
      <c r="DD1269"/>
      <c r="DE1269"/>
      <c r="DF1269"/>
      <c r="DG1269"/>
      <c r="DH1269"/>
      <c r="DI1269"/>
      <c r="DJ1269"/>
      <c r="DK1269"/>
      <c r="DL1269"/>
      <c r="DM1269"/>
      <c r="DN1269"/>
      <c r="DO1269"/>
      <c r="DP1269"/>
      <c r="DQ1269"/>
      <c r="DR1269"/>
      <c r="DS1269"/>
      <c r="DT1269"/>
      <c r="DU1269"/>
      <c r="DV1269"/>
    </row>
    <row r="1270" spans="1:126" x14ac:dyDescent="0.25">
      <c r="A1270"/>
      <c r="B1270"/>
      <c r="C1270"/>
      <c r="D1270"/>
      <c r="E1270"/>
      <c r="F1270"/>
      <c r="G1270"/>
      <c r="H1270" s="2"/>
      <c r="I1270" s="2"/>
      <c r="J1270" s="2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  <c r="BY1270"/>
      <c r="BZ1270"/>
      <c r="CA1270"/>
      <c r="CB1270"/>
      <c r="CC1270"/>
      <c r="CD1270"/>
      <c r="CE1270"/>
      <c r="CF1270"/>
      <c r="CG1270"/>
      <c r="CH1270"/>
      <c r="CI1270"/>
      <c r="CJ1270"/>
      <c r="CK1270"/>
      <c r="CL1270"/>
      <c r="CM1270"/>
      <c r="CN1270"/>
      <c r="CO1270"/>
      <c r="CP1270"/>
      <c r="CQ1270"/>
      <c r="CR1270"/>
      <c r="CS1270"/>
      <c r="CT1270"/>
      <c r="CU1270"/>
      <c r="CV1270"/>
      <c r="CW1270"/>
      <c r="CX1270"/>
      <c r="CY1270"/>
      <c r="CZ1270"/>
      <c r="DA1270"/>
      <c r="DB1270"/>
      <c r="DC1270"/>
      <c r="DD1270"/>
      <c r="DE1270"/>
      <c r="DF1270"/>
      <c r="DG1270"/>
      <c r="DH1270"/>
      <c r="DI1270"/>
      <c r="DJ1270"/>
      <c r="DK1270"/>
      <c r="DL1270"/>
      <c r="DM1270"/>
      <c r="DN1270"/>
      <c r="DO1270"/>
      <c r="DP1270"/>
      <c r="DQ1270"/>
      <c r="DR1270"/>
      <c r="DS1270"/>
      <c r="DT1270"/>
      <c r="DU1270"/>
      <c r="DV1270"/>
    </row>
    <row r="1271" spans="1:126" x14ac:dyDescent="0.25">
      <c r="A1271"/>
      <c r="B1271"/>
      <c r="C1271"/>
      <c r="D1271"/>
      <c r="E1271"/>
      <c r="F1271"/>
      <c r="G1271"/>
      <c r="H1271" s="2"/>
      <c r="I1271" s="2"/>
      <c r="J1271" s="2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  <c r="BY1271"/>
      <c r="BZ1271"/>
      <c r="CA1271"/>
      <c r="CB1271"/>
      <c r="CC1271"/>
      <c r="CD1271"/>
      <c r="CE1271"/>
      <c r="CF1271"/>
      <c r="CG1271"/>
      <c r="CH1271"/>
      <c r="CI1271"/>
      <c r="CJ1271"/>
      <c r="CK1271"/>
      <c r="CL1271"/>
      <c r="CM1271"/>
      <c r="CN1271"/>
      <c r="CO1271"/>
      <c r="CP1271"/>
      <c r="CQ1271"/>
      <c r="CR1271"/>
      <c r="CS1271"/>
      <c r="CT1271"/>
      <c r="CU1271"/>
      <c r="CV1271"/>
      <c r="CW1271"/>
      <c r="CX1271"/>
      <c r="CY1271"/>
      <c r="CZ1271"/>
      <c r="DA1271"/>
      <c r="DB1271"/>
      <c r="DC1271"/>
      <c r="DD1271"/>
      <c r="DE1271"/>
      <c r="DF1271"/>
      <c r="DG1271"/>
      <c r="DH1271"/>
      <c r="DI1271"/>
      <c r="DJ1271"/>
      <c r="DK1271"/>
      <c r="DL1271"/>
      <c r="DM1271"/>
      <c r="DN1271"/>
      <c r="DO1271"/>
      <c r="DP1271"/>
      <c r="DQ1271"/>
      <c r="DR1271"/>
      <c r="DS1271"/>
      <c r="DT1271"/>
      <c r="DU1271"/>
      <c r="DV1271"/>
    </row>
    <row r="1272" spans="1:126" x14ac:dyDescent="0.25">
      <c r="A1272"/>
      <c r="B1272"/>
      <c r="C1272"/>
      <c r="D1272"/>
      <c r="E1272"/>
      <c r="F1272"/>
      <c r="G1272"/>
      <c r="H1272" s="2"/>
      <c r="I1272" s="2"/>
      <c r="J1272" s="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  <c r="BY1272"/>
      <c r="BZ1272"/>
      <c r="CA1272"/>
      <c r="CB1272"/>
      <c r="CC1272"/>
      <c r="CD1272"/>
      <c r="CE1272"/>
      <c r="CF1272"/>
      <c r="CG1272"/>
      <c r="CH1272"/>
      <c r="CI1272"/>
      <c r="CJ1272"/>
      <c r="CK1272"/>
      <c r="CL1272"/>
      <c r="CM1272"/>
      <c r="CN1272"/>
      <c r="CO1272"/>
      <c r="CP1272"/>
      <c r="CQ1272"/>
      <c r="CR1272"/>
      <c r="CS1272"/>
      <c r="CT1272"/>
      <c r="CU1272"/>
      <c r="CV1272"/>
      <c r="CW1272"/>
      <c r="CX1272"/>
      <c r="CY1272"/>
      <c r="CZ1272"/>
      <c r="DA1272"/>
      <c r="DB1272"/>
      <c r="DC1272"/>
      <c r="DD1272"/>
      <c r="DE1272"/>
      <c r="DF1272"/>
      <c r="DG1272"/>
      <c r="DH1272"/>
      <c r="DI1272"/>
      <c r="DJ1272"/>
      <c r="DK1272"/>
      <c r="DL1272"/>
      <c r="DM1272"/>
      <c r="DN1272"/>
      <c r="DO1272"/>
      <c r="DP1272"/>
      <c r="DQ1272"/>
      <c r="DR1272"/>
      <c r="DS1272"/>
      <c r="DT1272"/>
      <c r="DU1272"/>
      <c r="DV1272"/>
    </row>
    <row r="1273" spans="1:126" x14ac:dyDescent="0.25">
      <c r="A1273"/>
      <c r="B1273"/>
      <c r="C1273"/>
      <c r="D1273"/>
      <c r="E1273"/>
      <c r="F1273"/>
      <c r="G1273"/>
      <c r="H1273" s="2"/>
      <c r="I1273" s="2"/>
      <c r="J1273" s="2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  <c r="BY1273"/>
      <c r="BZ1273"/>
      <c r="CA1273"/>
      <c r="CB1273"/>
      <c r="CC1273"/>
      <c r="CD1273"/>
      <c r="CE1273"/>
      <c r="CF1273"/>
      <c r="CG1273"/>
      <c r="CH1273"/>
      <c r="CI1273"/>
      <c r="CJ1273"/>
      <c r="CK1273"/>
      <c r="CL1273"/>
      <c r="CM1273"/>
      <c r="CN1273"/>
      <c r="CO1273"/>
      <c r="CP1273"/>
      <c r="CQ1273"/>
      <c r="CR1273"/>
      <c r="CS1273"/>
      <c r="CT1273"/>
      <c r="CU1273"/>
      <c r="CV1273"/>
      <c r="CW1273"/>
      <c r="CX1273"/>
      <c r="CY1273"/>
      <c r="CZ1273"/>
      <c r="DA1273"/>
      <c r="DB1273"/>
      <c r="DC1273"/>
      <c r="DD1273"/>
      <c r="DE1273"/>
      <c r="DF1273"/>
      <c r="DG1273"/>
      <c r="DH1273"/>
      <c r="DI1273"/>
      <c r="DJ1273"/>
      <c r="DK1273"/>
      <c r="DL1273"/>
      <c r="DM1273"/>
      <c r="DN1273"/>
      <c r="DO1273"/>
      <c r="DP1273"/>
      <c r="DQ1273"/>
      <c r="DR1273"/>
      <c r="DS1273"/>
      <c r="DT1273"/>
      <c r="DU1273"/>
      <c r="DV1273"/>
    </row>
    <row r="1274" spans="1:126" x14ac:dyDescent="0.25">
      <c r="A1274"/>
      <c r="B1274"/>
      <c r="C1274"/>
      <c r="D1274"/>
      <c r="E1274"/>
      <c r="F1274"/>
      <c r="G1274"/>
      <c r="H1274" s="2"/>
      <c r="I1274" s="2"/>
      <c r="J1274" s="2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  <c r="BY1274"/>
      <c r="BZ1274"/>
      <c r="CA1274"/>
      <c r="CB1274"/>
      <c r="CC1274"/>
      <c r="CD1274"/>
      <c r="CE1274"/>
      <c r="CF1274"/>
      <c r="CG1274"/>
      <c r="CH1274"/>
      <c r="CI1274"/>
      <c r="CJ1274"/>
      <c r="CK1274"/>
      <c r="CL1274"/>
      <c r="CM1274"/>
      <c r="CN1274"/>
      <c r="CO1274"/>
      <c r="CP1274"/>
      <c r="CQ1274"/>
      <c r="CR1274"/>
      <c r="CS1274"/>
      <c r="CT1274"/>
      <c r="CU1274"/>
      <c r="CV1274"/>
      <c r="CW1274"/>
      <c r="CX1274"/>
      <c r="CY1274"/>
      <c r="CZ1274"/>
      <c r="DA1274"/>
      <c r="DB1274"/>
      <c r="DC1274"/>
      <c r="DD1274"/>
      <c r="DE1274"/>
      <c r="DF1274"/>
      <c r="DG1274"/>
      <c r="DH1274"/>
      <c r="DI1274"/>
      <c r="DJ1274"/>
      <c r="DK1274"/>
      <c r="DL1274"/>
      <c r="DM1274"/>
      <c r="DN1274"/>
      <c r="DO1274"/>
      <c r="DP1274"/>
      <c r="DQ1274"/>
      <c r="DR1274"/>
      <c r="DS1274"/>
      <c r="DT1274"/>
      <c r="DU1274"/>
      <c r="DV1274"/>
    </row>
    <row r="1275" spans="1:126" x14ac:dyDescent="0.25">
      <c r="A1275"/>
      <c r="B1275"/>
      <c r="C1275"/>
      <c r="D1275"/>
      <c r="E1275"/>
      <c r="F1275"/>
      <c r="G1275"/>
      <c r="H1275" s="2"/>
      <c r="I1275" s="2"/>
      <c r="J1275" s="2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  <c r="BY1275"/>
      <c r="BZ1275"/>
      <c r="CA1275"/>
      <c r="CB1275"/>
      <c r="CC1275"/>
      <c r="CD1275"/>
      <c r="CE1275"/>
      <c r="CF1275"/>
      <c r="CG1275"/>
      <c r="CH1275"/>
      <c r="CI1275"/>
      <c r="CJ1275"/>
      <c r="CK1275"/>
      <c r="CL1275"/>
      <c r="CM1275"/>
      <c r="CN1275"/>
      <c r="CO1275"/>
      <c r="CP1275"/>
      <c r="CQ1275"/>
      <c r="CR1275"/>
      <c r="CS1275"/>
      <c r="CT1275"/>
      <c r="CU1275"/>
      <c r="CV1275"/>
      <c r="CW1275"/>
      <c r="CX1275"/>
      <c r="CY1275"/>
      <c r="CZ1275"/>
      <c r="DA1275"/>
      <c r="DB1275"/>
      <c r="DC1275"/>
      <c r="DD1275"/>
      <c r="DE1275"/>
      <c r="DF1275"/>
      <c r="DG1275"/>
      <c r="DH1275"/>
      <c r="DI1275"/>
      <c r="DJ1275"/>
      <c r="DK1275"/>
      <c r="DL1275"/>
      <c r="DM1275"/>
      <c r="DN1275"/>
      <c r="DO1275"/>
      <c r="DP1275"/>
      <c r="DQ1275"/>
      <c r="DR1275"/>
      <c r="DS1275"/>
      <c r="DT1275"/>
      <c r="DU1275"/>
      <c r="DV1275"/>
    </row>
    <row r="1276" spans="1:126" x14ac:dyDescent="0.25">
      <c r="A1276"/>
      <c r="B1276"/>
      <c r="C1276"/>
      <c r="D1276"/>
      <c r="E1276"/>
      <c r="F1276"/>
      <c r="G1276"/>
      <c r="H1276" s="2"/>
      <c r="I1276" s="2"/>
      <c r="J1276" s="2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  <c r="BY1276"/>
      <c r="BZ1276"/>
      <c r="CA1276"/>
      <c r="CB1276"/>
      <c r="CC1276"/>
      <c r="CD1276"/>
      <c r="CE1276"/>
      <c r="CF1276"/>
      <c r="CG1276"/>
      <c r="CH1276"/>
      <c r="CI1276"/>
      <c r="CJ1276"/>
      <c r="CK1276"/>
      <c r="CL1276"/>
      <c r="CM1276"/>
      <c r="CN1276"/>
      <c r="CO1276"/>
      <c r="CP1276"/>
      <c r="CQ1276"/>
      <c r="CR1276"/>
      <c r="CS1276"/>
      <c r="CT1276"/>
      <c r="CU1276"/>
      <c r="CV1276"/>
      <c r="CW1276"/>
      <c r="CX1276"/>
      <c r="CY1276"/>
      <c r="CZ1276"/>
      <c r="DA1276"/>
      <c r="DB1276"/>
      <c r="DC1276"/>
      <c r="DD1276"/>
      <c r="DE1276"/>
      <c r="DF1276"/>
      <c r="DG1276"/>
      <c r="DH1276"/>
      <c r="DI1276"/>
      <c r="DJ1276"/>
      <c r="DK1276"/>
      <c r="DL1276"/>
      <c r="DM1276"/>
      <c r="DN1276"/>
      <c r="DO1276"/>
      <c r="DP1276"/>
      <c r="DQ1276"/>
      <c r="DR1276"/>
      <c r="DS1276"/>
      <c r="DT1276"/>
      <c r="DU1276"/>
      <c r="DV1276"/>
    </row>
    <row r="1277" spans="1:126" x14ac:dyDescent="0.25">
      <c r="A1277"/>
      <c r="B1277"/>
      <c r="C1277"/>
      <c r="D1277"/>
      <c r="E1277"/>
      <c r="F1277"/>
      <c r="G1277"/>
      <c r="H1277" s="2"/>
      <c r="I1277" s="2"/>
      <c r="J1277" s="2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  <c r="BY1277"/>
      <c r="BZ1277"/>
      <c r="CA1277"/>
      <c r="CB1277"/>
      <c r="CC1277"/>
      <c r="CD1277"/>
      <c r="CE1277"/>
      <c r="CF1277"/>
      <c r="CG1277"/>
      <c r="CH1277"/>
      <c r="CI1277"/>
      <c r="CJ1277"/>
      <c r="CK1277"/>
      <c r="CL1277"/>
      <c r="CM1277"/>
      <c r="CN1277"/>
      <c r="CO1277"/>
      <c r="CP1277"/>
      <c r="CQ1277"/>
      <c r="CR1277"/>
      <c r="CS1277"/>
      <c r="CT1277"/>
      <c r="CU1277"/>
      <c r="CV1277"/>
      <c r="CW1277"/>
      <c r="CX1277"/>
      <c r="CY1277"/>
      <c r="CZ1277"/>
      <c r="DA1277"/>
      <c r="DB1277"/>
      <c r="DC1277"/>
      <c r="DD1277"/>
      <c r="DE1277"/>
      <c r="DF1277"/>
      <c r="DG1277"/>
      <c r="DH1277"/>
      <c r="DI1277"/>
      <c r="DJ1277"/>
      <c r="DK1277"/>
      <c r="DL1277"/>
      <c r="DM1277"/>
      <c r="DN1277"/>
      <c r="DO1277"/>
      <c r="DP1277"/>
      <c r="DQ1277"/>
      <c r="DR1277"/>
      <c r="DS1277"/>
      <c r="DT1277"/>
      <c r="DU1277"/>
      <c r="DV1277"/>
    </row>
    <row r="1278" spans="1:126" x14ac:dyDescent="0.25">
      <c r="A1278"/>
      <c r="B1278"/>
      <c r="C1278"/>
      <c r="D1278"/>
      <c r="E1278"/>
      <c r="F1278"/>
      <c r="G1278"/>
      <c r="H1278" s="2"/>
      <c r="I1278" s="2"/>
      <c r="J1278" s="2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  <c r="BY1278"/>
      <c r="BZ1278"/>
      <c r="CA1278"/>
      <c r="CB1278"/>
      <c r="CC1278"/>
      <c r="CD1278"/>
      <c r="CE1278"/>
      <c r="CF1278"/>
      <c r="CG1278"/>
      <c r="CH1278"/>
      <c r="CI1278"/>
      <c r="CJ1278"/>
      <c r="CK1278"/>
      <c r="CL1278"/>
      <c r="CM1278"/>
      <c r="CN1278"/>
      <c r="CO1278"/>
      <c r="CP1278"/>
      <c r="CQ1278"/>
      <c r="CR1278"/>
      <c r="CS1278"/>
      <c r="CT1278"/>
      <c r="CU1278"/>
      <c r="CV1278"/>
      <c r="CW1278"/>
      <c r="CX1278"/>
      <c r="CY1278"/>
      <c r="CZ1278"/>
      <c r="DA1278"/>
      <c r="DB1278"/>
      <c r="DC1278"/>
      <c r="DD1278"/>
      <c r="DE1278"/>
      <c r="DF1278"/>
      <c r="DG1278"/>
      <c r="DH1278"/>
      <c r="DI1278"/>
      <c r="DJ1278"/>
      <c r="DK1278"/>
      <c r="DL1278"/>
      <c r="DM1278"/>
      <c r="DN1278"/>
      <c r="DO1278"/>
      <c r="DP1278"/>
      <c r="DQ1278"/>
      <c r="DR1278"/>
      <c r="DS1278"/>
      <c r="DT1278"/>
      <c r="DU1278"/>
      <c r="DV1278"/>
    </row>
    <row r="1279" spans="1:126" x14ac:dyDescent="0.25">
      <c r="A1279"/>
      <c r="B1279"/>
      <c r="C1279"/>
      <c r="D1279"/>
      <c r="E1279"/>
      <c r="F1279"/>
      <c r="G1279"/>
      <c r="H1279" s="2"/>
      <c r="I1279" s="2"/>
      <c r="J1279" s="2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  <c r="BY1279"/>
      <c r="BZ1279"/>
      <c r="CA1279"/>
      <c r="CB1279"/>
      <c r="CC1279"/>
      <c r="CD1279"/>
      <c r="CE1279"/>
      <c r="CF1279"/>
      <c r="CG1279"/>
      <c r="CH1279"/>
      <c r="CI1279"/>
      <c r="CJ1279"/>
      <c r="CK1279"/>
      <c r="CL1279"/>
      <c r="CM1279"/>
      <c r="CN1279"/>
      <c r="CO1279"/>
      <c r="CP1279"/>
      <c r="CQ1279"/>
      <c r="CR1279"/>
      <c r="CS1279"/>
      <c r="CT1279"/>
      <c r="CU1279"/>
      <c r="CV1279"/>
      <c r="CW1279"/>
      <c r="CX1279"/>
      <c r="CY1279"/>
      <c r="CZ1279"/>
      <c r="DA1279"/>
      <c r="DB1279"/>
      <c r="DC1279"/>
      <c r="DD1279"/>
      <c r="DE1279"/>
      <c r="DF1279"/>
      <c r="DG1279"/>
      <c r="DH1279"/>
      <c r="DI1279"/>
      <c r="DJ1279"/>
      <c r="DK1279"/>
      <c r="DL1279"/>
      <c r="DM1279"/>
      <c r="DN1279"/>
      <c r="DO1279"/>
      <c r="DP1279"/>
      <c r="DQ1279"/>
      <c r="DR1279"/>
      <c r="DS1279"/>
      <c r="DT1279"/>
      <c r="DU1279"/>
      <c r="DV1279"/>
    </row>
    <row r="1280" spans="1:126" x14ac:dyDescent="0.25">
      <c r="A1280"/>
      <c r="B1280"/>
      <c r="C1280"/>
      <c r="D1280"/>
      <c r="E1280"/>
      <c r="F1280"/>
      <c r="G1280"/>
      <c r="H1280" s="2"/>
      <c r="I1280" s="2"/>
      <c r="J1280" s="2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  <c r="BY1280"/>
      <c r="BZ1280"/>
      <c r="CA1280"/>
      <c r="CB1280"/>
      <c r="CC1280"/>
      <c r="CD1280"/>
      <c r="CE1280"/>
      <c r="CF1280"/>
      <c r="CG1280"/>
      <c r="CH1280"/>
      <c r="CI1280"/>
      <c r="CJ1280"/>
      <c r="CK1280"/>
      <c r="CL1280"/>
      <c r="CM1280"/>
      <c r="CN1280"/>
      <c r="CO1280"/>
      <c r="CP1280"/>
      <c r="CQ1280"/>
      <c r="CR1280"/>
      <c r="CS1280"/>
      <c r="CT1280"/>
      <c r="CU1280"/>
      <c r="CV1280"/>
      <c r="CW1280"/>
      <c r="CX1280"/>
      <c r="CY1280"/>
      <c r="CZ1280"/>
      <c r="DA1280"/>
      <c r="DB1280"/>
      <c r="DC1280"/>
      <c r="DD1280"/>
      <c r="DE1280"/>
      <c r="DF1280"/>
      <c r="DG1280"/>
      <c r="DH1280"/>
      <c r="DI1280"/>
      <c r="DJ1280"/>
      <c r="DK1280"/>
      <c r="DL1280"/>
      <c r="DM1280"/>
      <c r="DN1280"/>
      <c r="DO1280"/>
      <c r="DP1280"/>
      <c r="DQ1280"/>
      <c r="DR1280"/>
      <c r="DS1280"/>
      <c r="DT1280"/>
      <c r="DU1280"/>
      <c r="DV1280"/>
    </row>
    <row r="1281" spans="1:126" x14ac:dyDescent="0.25">
      <c r="A1281"/>
      <c r="B1281"/>
      <c r="C1281"/>
      <c r="D1281"/>
      <c r="E1281"/>
      <c r="F1281"/>
      <c r="G1281"/>
      <c r="H1281" s="2"/>
      <c r="I1281" s="2"/>
      <c r="J1281" s="2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  <c r="BY1281"/>
      <c r="BZ1281"/>
      <c r="CA1281"/>
      <c r="CB1281"/>
      <c r="CC1281"/>
      <c r="CD1281"/>
      <c r="CE1281"/>
      <c r="CF1281"/>
      <c r="CG1281"/>
      <c r="CH1281"/>
      <c r="CI1281"/>
      <c r="CJ1281"/>
      <c r="CK1281"/>
      <c r="CL1281"/>
      <c r="CM1281"/>
      <c r="CN1281"/>
      <c r="CO1281"/>
      <c r="CP1281"/>
      <c r="CQ1281"/>
      <c r="CR1281"/>
      <c r="CS1281"/>
      <c r="CT1281"/>
      <c r="CU1281"/>
      <c r="CV1281"/>
      <c r="CW1281"/>
      <c r="CX1281"/>
      <c r="CY1281"/>
      <c r="CZ1281"/>
      <c r="DA1281"/>
      <c r="DB1281"/>
      <c r="DC1281"/>
      <c r="DD1281"/>
      <c r="DE1281"/>
      <c r="DF1281"/>
      <c r="DG1281"/>
      <c r="DH1281"/>
      <c r="DI1281"/>
      <c r="DJ1281"/>
      <c r="DK1281"/>
      <c r="DL1281"/>
      <c r="DM1281"/>
      <c r="DN1281"/>
      <c r="DO1281"/>
      <c r="DP1281"/>
      <c r="DQ1281"/>
      <c r="DR1281"/>
      <c r="DS1281"/>
      <c r="DT1281"/>
      <c r="DU1281"/>
      <c r="DV1281"/>
    </row>
    <row r="1282" spans="1:126" x14ac:dyDescent="0.25">
      <c r="A1282"/>
      <c r="B1282"/>
      <c r="C1282"/>
      <c r="D1282"/>
      <c r="E1282"/>
      <c r="F1282"/>
      <c r="G1282"/>
      <c r="H1282" s="2"/>
      <c r="I1282" s="2"/>
      <c r="J1282" s="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  <c r="BY1282"/>
      <c r="BZ1282"/>
      <c r="CA1282"/>
      <c r="CB1282"/>
      <c r="CC1282"/>
      <c r="CD1282"/>
      <c r="CE1282"/>
      <c r="CF1282"/>
      <c r="CG1282"/>
      <c r="CH1282"/>
      <c r="CI1282"/>
      <c r="CJ1282"/>
      <c r="CK1282"/>
      <c r="CL1282"/>
      <c r="CM1282"/>
      <c r="CN1282"/>
      <c r="CO1282"/>
      <c r="CP1282"/>
      <c r="CQ1282"/>
      <c r="CR1282"/>
      <c r="CS1282"/>
      <c r="CT1282"/>
      <c r="CU1282"/>
      <c r="CV1282"/>
      <c r="CW1282"/>
      <c r="CX1282"/>
      <c r="CY1282"/>
      <c r="CZ1282"/>
      <c r="DA1282"/>
      <c r="DB1282"/>
      <c r="DC1282"/>
      <c r="DD1282"/>
      <c r="DE1282"/>
      <c r="DF1282"/>
      <c r="DG1282"/>
      <c r="DH1282"/>
      <c r="DI1282"/>
      <c r="DJ1282"/>
      <c r="DK1282"/>
      <c r="DL1282"/>
      <c r="DM1282"/>
      <c r="DN1282"/>
      <c r="DO1282"/>
      <c r="DP1282"/>
      <c r="DQ1282"/>
      <c r="DR1282"/>
      <c r="DS1282"/>
      <c r="DT1282"/>
      <c r="DU1282"/>
      <c r="DV1282"/>
    </row>
    <row r="1283" spans="1:126" x14ac:dyDescent="0.25">
      <c r="A1283"/>
      <c r="B1283"/>
      <c r="C1283"/>
      <c r="D1283"/>
      <c r="E1283"/>
      <c r="F1283"/>
      <c r="G1283"/>
      <c r="H1283" s="2"/>
      <c r="I1283" s="2"/>
      <c r="J1283" s="2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  <c r="BY1283"/>
      <c r="BZ1283"/>
      <c r="CA1283"/>
      <c r="CB1283"/>
      <c r="CC1283"/>
      <c r="CD1283"/>
      <c r="CE1283"/>
      <c r="CF1283"/>
      <c r="CG1283"/>
      <c r="CH1283"/>
      <c r="CI1283"/>
      <c r="CJ1283"/>
      <c r="CK1283"/>
      <c r="CL1283"/>
      <c r="CM1283"/>
      <c r="CN1283"/>
      <c r="CO1283"/>
      <c r="CP1283"/>
      <c r="CQ1283"/>
      <c r="CR1283"/>
      <c r="CS1283"/>
      <c r="CT1283"/>
      <c r="CU1283"/>
      <c r="CV1283"/>
      <c r="CW1283"/>
      <c r="CX1283"/>
      <c r="CY1283"/>
      <c r="CZ1283"/>
      <c r="DA1283"/>
      <c r="DB1283"/>
      <c r="DC1283"/>
      <c r="DD1283"/>
      <c r="DE1283"/>
      <c r="DF1283"/>
      <c r="DG1283"/>
      <c r="DH1283"/>
      <c r="DI1283"/>
      <c r="DJ1283"/>
      <c r="DK1283"/>
      <c r="DL1283"/>
      <c r="DM1283"/>
      <c r="DN1283"/>
      <c r="DO1283"/>
      <c r="DP1283"/>
      <c r="DQ1283"/>
      <c r="DR1283"/>
      <c r="DS1283"/>
      <c r="DT1283"/>
      <c r="DU1283"/>
      <c r="DV1283"/>
    </row>
    <row r="1284" spans="1:126" x14ac:dyDescent="0.25">
      <c r="A1284"/>
      <c r="B1284"/>
      <c r="C1284"/>
      <c r="D1284"/>
      <c r="E1284"/>
      <c r="F1284"/>
      <c r="G1284"/>
      <c r="H1284" s="2"/>
      <c r="I1284" s="2"/>
      <c r="J1284" s="2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  <c r="BY1284"/>
      <c r="BZ1284"/>
      <c r="CA1284"/>
      <c r="CB1284"/>
      <c r="CC1284"/>
      <c r="CD1284"/>
      <c r="CE1284"/>
      <c r="CF1284"/>
      <c r="CG1284"/>
      <c r="CH1284"/>
      <c r="CI1284"/>
      <c r="CJ1284"/>
      <c r="CK1284"/>
      <c r="CL1284"/>
      <c r="CM1284"/>
      <c r="CN1284"/>
      <c r="CO1284"/>
      <c r="CP1284"/>
      <c r="CQ1284"/>
      <c r="CR1284"/>
      <c r="CS1284"/>
      <c r="CT1284"/>
      <c r="CU1284"/>
      <c r="CV1284"/>
      <c r="CW1284"/>
      <c r="CX1284"/>
      <c r="CY1284"/>
      <c r="CZ1284"/>
      <c r="DA1284"/>
      <c r="DB1284"/>
      <c r="DC1284"/>
      <c r="DD1284"/>
      <c r="DE1284"/>
      <c r="DF1284"/>
      <c r="DG1284"/>
      <c r="DH1284"/>
      <c r="DI1284"/>
      <c r="DJ1284"/>
      <c r="DK1284"/>
      <c r="DL1284"/>
      <c r="DM1284"/>
      <c r="DN1284"/>
      <c r="DO1284"/>
      <c r="DP1284"/>
      <c r="DQ1284"/>
      <c r="DR1284"/>
      <c r="DS1284"/>
      <c r="DT1284"/>
      <c r="DU1284"/>
      <c r="DV1284"/>
    </row>
    <row r="1285" spans="1:126" x14ac:dyDescent="0.25">
      <c r="A1285"/>
      <c r="B1285"/>
      <c r="C1285"/>
      <c r="D1285"/>
      <c r="E1285"/>
      <c r="F1285"/>
      <c r="G1285"/>
      <c r="H1285" s="2"/>
      <c r="I1285" s="2"/>
      <c r="J1285" s="2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  <c r="BY1285"/>
      <c r="BZ1285"/>
      <c r="CA1285"/>
      <c r="CB1285"/>
      <c r="CC1285"/>
      <c r="CD1285"/>
      <c r="CE1285"/>
      <c r="CF1285"/>
      <c r="CG1285"/>
      <c r="CH1285"/>
      <c r="CI1285"/>
      <c r="CJ1285"/>
      <c r="CK1285"/>
      <c r="CL1285"/>
      <c r="CM1285"/>
      <c r="CN1285"/>
      <c r="CO1285"/>
      <c r="CP1285"/>
      <c r="CQ1285"/>
      <c r="CR1285"/>
      <c r="CS1285"/>
      <c r="CT1285"/>
      <c r="CU1285"/>
      <c r="CV1285"/>
      <c r="CW1285"/>
      <c r="CX1285"/>
      <c r="CY1285"/>
      <c r="CZ1285"/>
      <c r="DA1285"/>
      <c r="DB1285"/>
      <c r="DC1285"/>
      <c r="DD1285"/>
      <c r="DE1285"/>
      <c r="DF1285"/>
      <c r="DG1285"/>
      <c r="DH1285"/>
      <c r="DI1285"/>
      <c r="DJ1285"/>
      <c r="DK1285"/>
      <c r="DL1285"/>
      <c r="DM1285"/>
      <c r="DN1285"/>
      <c r="DO1285"/>
      <c r="DP1285"/>
      <c r="DQ1285"/>
      <c r="DR1285"/>
      <c r="DS1285"/>
      <c r="DT1285"/>
      <c r="DU1285"/>
      <c r="DV1285"/>
    </row>
    <row r="1286" spans="1:126" x14ac:dyDescent="0.25">
      <c r="A1286"/>
      <c r="B1286"/>
      <c r="C1286"/>
      <c r="D1286"/>
      <c r="E1286"/>
      <c r="F1286"/>
      <c r="G1286"/>
      <c r="H1286" s="2"/>
      <c r="I1286" s="2"/>
      <c r="J1286" s="2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  <c r="BY1286"/>
      <c r="BZ1286"/>
      <c r="CA1286"/>
      <c r="CB1286"/>
      <c r="CC1286"/>
      <c r="CD1286"/>
      <c r="CE1286"/>
      <c r="CF1286"/>
      <c r="CG1286"/>
      <c r="CH1286"/>
      <c r="CI1286"/>
      <c r="CJ1286"/>
      <c r="CK1286"/>
      <c r="CL1286"/>
      <c r="CM1286"/>
      <c r="CN1286"/>
      <c r="CO1286"/>
      <c r="CP1286"/>
      <c r="CQ1286"/>
      <c r="CR1286"/>
      <c r="CS1286"/>
      <c r="CT1286"/>
      <c r="CU1286"/>
      <c r="CV1286"/>
      <c r="CW1286"/>
      <c r="CX1286"/>
      <c r="CY1286"/>
      <c r="CZ1286"/>
      <c r="DA1286"/>
      <c r="DB1286"/>
      <c r="DC1286"/>
      <c r="DD1286"/>
      <c r="DE1286"/>
      <c r="DF1286"/>
      <c r="DG1286"/>
      <c r="DH1286"/>
      <c r="DI1286"/>
      <c r="DJ1286"/>
      <c r="DK1286"/>
      <c r="DL1286"/>
      <c r="DM1286"/>
      <c r="DN1286"/>
      <c r="DO1286"/>
      <c r="DP1286"/>
      <c r="DQ1286"/>
      <c r="DR1286"/>
      <c r="DS1286"/>
      <c r="DT1286"/>
      <c r="DU1286"/>
      <c r="DV1286"/>
    </row>
    <row r="1287" spans="1:126" x14ac:dyDescent="0.25">
      <c r="A1287"/>
      <c r="B1287"/>
      <c r="C1287"/>
      <c r="D1287"/>
      <c r="E1287"/>
      <c r="F1287"/>
      <c r="G1287"/>
      <c r="H1287" s="2"/>
      <c r="I1287" s="2"/>
      <c r="J1287" s="2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  <c r="BY1287"/>
      <c r="BZ1287"/>
      <c r="CA1287"/>
      <c r="CB1287"/>
      <c r="CC1287"/>
      <c r="CD1287"/>
      <c r="CE1287"/>
      <c r="CF1287"/>
      <c r="CG1287"/>
      <c r="CH1287"/>
      <c r="CI1287"/>
      <c r="CJ1287"/>
      <c r="CK1287"/>
      <c r="CL1287"/>
      <c r="CM1287"/>
      <c r="CN1287"/>
      <c r="CO1287"/>
      <c r="CP1287"/>
      <c r="CQ1287"/>
      <c r="CR1287"/>
      <c r="CS1287"/>
      <c r="CT1287"/>
      <c r="CU1287"/>
      <c r="CV1287"/>
      <c r="CW1287"/>
      <c r="CX1287"/>
      <c r="CY1287"/>
      <c r="CZ1287"/>
      <c r="DA1287"/>
      <c r="DB1287"/>
      <c r="DC1287"/>
      <c r="DD1287"/>
      <c r="DE1287"/>
      <c r="DF1287"/>
      <c r="DG1287"/>
      <c r="DH1287"/>
      <c r="DI1287"/>
      <c r="DJ1287"/>
      <c r="DK1287"/>
      <c r="DL1287"/>
      <c r="DM1287"/>
      <c r="DN1287"/>
      <c r="DO1287"/>
      <c r="DP1287"/>
      <c r="DQ1287"/>
      <c r="DR1287"/>
      <c r="DS1287"/>
      <c r="DT1287"/>
      <c r="DU1287"/>
      <c r="DV1287"/>
    </row>
    <row r="1288" spans="1:126" x14ac:dyDescent="0.25">
      <c r="A1288"/>
      <c r="B1288"/>
      <c r="C1288"/>
      <c r="D1288"/>
      <c r="E1288"/>
      <c r="F1288"/>
      <c r="G1288"/>
      <c r="H1288" s="2"/>
      <c r="I1288" s="2"/>
      <c r="J1288" s="2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  <c r="BY1288"/>
      <c r="BZ1288"/>
      <c r="CA1288"/>
      <c r="CB1288"/>
      <c r="CC1288"/>
      <c r="CD1288"/>
      <c r="CE1288"/>
      <c r="CF1288"/>
      <c r="CG1288"/>
      <c r="CH1288"/>
      <c r="CI1288"/>
      <c r="CJ1288"/>
      <c r="CK1288"/>
      <c r="CL1288"/>
      <c r="CM1288"/>
      <c r="CN1288"/>
      <c r="CO1288"/>
      <c r="CP1288"/>
      <c r="CQ1288"/>
      <c r="CR1288"/>
      <c r="CS1288"/>
      <c r="CT1288"/>
      <c r="CU1288"/>
      <c r="CV1288"/>
      <c r="CW1288"/>
      <c r="CX1288"/>
      <c r="CY1288"/>
      <c r="CZ1288"/>
      <c r="DA1288"/>
      <c r="DB1288"/>
      <c r="DC1288"/>
      <c r="DD1288"/>
      <c r="DE1288"/>
      <c r="DF1288"/>
      <c r="DG1288"/>
      <c r="DH1288"/>
      <c r="DI1288"/>
      <c r="DJ1288"/>
      <c r="DK1288"/>
      <c r="DL1288"/>
      <c r="DM1288"/>
      <c r="DN1288"/>
      <c r="DO1288"/>
      <c r="DP1288"/>
      <c r="DQ1288"/>
      <c r="DR1288"/>
      <c r="DS1288"/>
      <c r="DT1288"/>
      <c r="DU1288"/>
      <c r="DV1288"/>
    </row>
    <row r="1289" spans="1:126" x14ac:dyDescent="0.25">
      <c r="A1289"/>
      <c r="B1289"/>
      <c r="C1289"/>
      <c r="D1289"/>
      <c r="E1289"/>
      <c r="F1289"/>
      <c r="G1289"/>
      <c r="H1289" s="2"/>
      <c r="I1289" s="2"/>
      <c r="J1289" s="2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  <c r="BY1289"/>
      <c r="BZ1289"/>
      <c r="CA1289"/>
      <c r="CB1289"/>
      <c r="CC1289"/>
      <c r="CD1289"/>
      <c r="CE1289"/>
      <c r="CF1289"/>
      <c r="CG1289"/>
      <c r="CH1289"/>
      <c r="CI1289"/>
      <c r="CJ1289"/>
      <c r="CK1289"/>
      <c r="CL1289"/>
      <c r="CM1289"/>
      <c r="CN1289"/>
      <c r="CO1289"/>
      <c r="CP1289"/>
      <c r="CQ1289"/>
      <c r="CR1289"/>
      <c r="CS1289"/>
      <c r="CT1289"/>
      <c r="CU1289"/>
      <c r="CV1289"/>
      <c r="CW1289"/>
      <c r="CX1289"/>
      <c r="CY1289"/>
      <c r="CZ1289"/>
      <c r="DA1289"/>
      <c r="DB1289"/>
      <c r="DC1289"/>
      <c r="DD1289"/>
      <c r="DE1289"/>
      <c r="DF1289"/>
      <c r="DG1289"/>
      <c r="DH1289"/>
      <c r="DI1289"/>
      <c r="DJ1289"/>
      <c r="DK1289"/>
      <c r="DL1289"/>
      <c r="DM1289"/>
      <c r="DN1289"/>
      <c r="DO1289"/>
      <c r="DP1289"/>
      <c r="DQ1289"/>
      <c r="DR1289"/>
      <c r="DS1289"/>
      <c r="DT1289"/>
      <c r="DU1289"/>
      <c r="DV1289"/>
    </row>
    <row r="1290" spans="1:126" x14ac:dyDescent="0.25">
      <c r="A1290"/>
      <c r="B1290"/>
      <c r="C1290"/>
      <c r="D1290"/>
      <c r="E1290"/>
      <c r="F1290"/>
      <c r="G1290"/>
      <c r="H1290" s="2"/>
      <c r="I1290" s="2"/>
      <c r="J1290" s="2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  <c r="BY1290"/>
      <c r="BZ1290"/>
      <c r="CA1290"/>
      <c r="CB1290"/>
      <c r="CC1290"/>
      <c r="CD1290"/>
      <c r="CE1290"/>
      <c r="CF1290"/>
      <c r="CG1290"/>
      <c r="CH1290"/>
      <c r="CI1290"/>
      <c r="CJ1290"/>
      <c r="CK1290"/>
      <c r="CL1290"/>
      <c r="CM1290"/>
      <c r="CN1290"/>
      <c r="CO1290"/>
      <c r="CP1290"/>
      <c r="CQ1290"/>
      <c r="CR1290"/>
      <c r="CS1290"/>
      <c r="CT1290"/>
      <c r="CU1290"/>
      <c r="CV1290"/>
      <c r="CW1290"/>
      <c r="CX1290"/>
      <c r="CY1290"/>
      <c r="CZ1290"/>
      <c r="DA1290"/>
      <c r="DB1290"/>
      <c r="DC1290"/>
      <c r="DD1290"/>
      <c r="DE1290"/>
      <c r="DF1290"/>
      <c r="DG1290"/>
      <c r="DH1290"/>
      <c r="DI1290"/>
      <c r="DJ1290"/>
      <c r="DK1290"/>
      <c r="DL1290"/>
      <c r="DM1290"/>
      <c r="DN1290"/>
      <c r="DO1290"/>
      <c r="DP1290"/>
      <c r="DQ1290"/>
      <c r="DR1290"/>
      <c r="DS1290"/>
      <c r="DT1290"/>
      <c r="DU1290"/>
      <c r="DV1290"/>
    </row>
    <row r="1291" spans="1:126" x14ac:dyDescent="0.25">
      <c r="A1291"/>
      <c r="B1291"/>
      <c r="C1291"/>
      <c r="D1291"/>
      <c r="E1291"/>
      <c r="F1291"/>
      <c r="G1291"/>
      <c r="H1291" s="2"/>
      <c r="I1291" s="2"/>
      <c r="J1291" s="2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  <c r="BY1291"/>
      <c r="BZ1291"/>
      <c r="CA1291"/>
      <c r="CB1291"/>
      <c r="CC1291"/>
      <c r="CD1291"/>
      <c r="CE1291"/>
      <c r="CF1291"/>
      <c r="CG1291"/>
      <c r="CH1291"/>
      <c r="CI1291"/>
      <c r="CJ1291"/>
      <c r="CK1291"/>
      <c r="CL1291"/>
      <c r="CM1291"/>
      <c r="CN1291"/>
      <c r="CO1291"/>
      <c r="CP1291"/>
      <c r="CQ1291"/>
      <c r="CR1291"/>
      <c r="CS1291"/>
      <c r="CT1291"/>
      <c r="CU1291"/>
      <c r="CV1291"/>
      <c r="CW1291"/>
      <c r="CX1291"/>
      <c r="CY1291"/>
      <c r="CZ1291"/>
      <c r="DA1291"/>
      <c r="DB1291"/>
      <c r="DC1291"/>
      <c r="DD1291"/>
      <c r="DE1291"/>
      <c r="DF1291"/>
      <c r="DG1291"/>
      <c r="DH1291"/>
      <c r="DI1291"/>
      <c r="DJ1291"/>
      <c r="DK1291"/>
      <c r="DL1291"/>
      <c r="DM1291"/>
      <c r="DN1291"/>
      <c r="DO1291"/>
      <c r="DP1291"/>
      <c r="DQ1291"/>
      <c r="DR1291"/>
      <c r="DS1291"/>
      <c r="DT1291"/>
      <c r="DU1291"/>
      <c r="DV1291"/>
    </row>
    <row r="1292" spans="1:126" x14ac:dyDescent="0.25">
      <c r="A1292"/>
      <c r="B1292"/>
      <c r="C1292"/>
      <c r="D1292"/>
      <c r="E1292"/>
      <c r="F1292"/>
      <c r="G1292"/>
      <c r="H1292" s="2"/>
      <c r="I1292" s="2"/>
      <c r="J1292" s="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  <c r="BY1292"/>
      <c r="BZ1292"/>
      <c r="CA1292"/>
      <c r="CB1292"/>
      <c r="CC1292"/>
      <c r="CD1292"/>
      <c r="CE1292"/>
      <c r="CF1292"/>
      <c r="CG1292"/>
      <c r="CH1292"/>
      <c r="CI1292"/>
      <c r="CJ1292"/>
      <c r="CK1292"/>
      <c r="CL1292"/>
      <c r="CM1292"/>
      <c r="CN1292"/>
      <c r="CO1292"/>
      <c r="CP1292"/>
      <c r="CQ1292"/>
      <c r="CR1292"/>
      <c r="CS1292"/>
      <c r="CT1292"/>
      <c r="CU1292"/>
      <c r="CV1292"/>
      <c r="CW1292"/>
      <c r="CX1292"/>
      <c r="CY1292"/>
      <c r="CZ1292"/>
      <c r="DA1292"/>
      <c r="DB1292"/>
      <c r="DC1292"/>
      <c r="DD1292"/>
      <c r="DE1292"/>
      <c r="DF1292"/>
      <c r="DG1292"/>
      <c r="DH1292"/>
      <c r="DI1292"/>
      <c r="DJ1292"/>
      <c r="DK1292"/>
      <c r="DL1292"/>
      <c r="DM1292"/>
      <c r="DN1292"/>
      <c r="DO1292"/>
      <c r="DP1292"/>
      <c r="DQ1292"/>
      <c r="DR1292"/>
      <c r="DS1292"/>
      <c r="DT1292"/>
      <c r="DU1292"/>
      <c r="DV1292"/>
    </row>
    <row r="1293" spans="1:126" x14ac:dyDescent="0.25">
      <c r="A1293"/>
      <c r="B1293"/>
      <c r="C1293"/>
      <c r="D1293"/>
      <c r="E1293"/>
      <c r="F1293"/>
      <c r="G1293"/>
      <c r="H1293" s="2"/>
      <c r="I1293" s="2"/>
      <c r="J1293" s="2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  <c r="BY1293"/>
      <c r="BZ1293"/>
      <c r="CA1293"/>
      <c r="CB1293"/>
      <c r="CC1293"/>
      <c r="CD1293"/>
      <c r="CE1293"/>
      <c r="CF1293"/>
      <c r="CG1293"/>
      <c r="CH1293"/>
      <c r="CI1293"/>
      <c r="CJ1293"/>
      <c r="CK1293"/>
      <c r="CL1293"/>
      <c r="CM1293"/>
      <c r="CN1293"/>
      <c r="CO1293"/>
      <c r="CP1293"/>
      <c r="CQ1293"/>
      <c r="CR1293"/>
      <c r="CS1293"/>
      <c r="CT1293"/>
      <c r="CU1293"/>
      <c r="CV1293"/>
      <c r="CW1293"/>
      <c r="CX1293"/>
      <c r="CY1293"/>
      <c r="CZ1293"/>
      <c r="DA1293"/>
      <c r="DB1293"/>
      <c r="DC1293"/>
      <c r="DD1293"/>
      <c r="DE1293"/>
      <c r="DF1293"/>
      <c r="DG1293"/>
      <c r="DH1293"/>
      <c r="DI1293"/>
      <c r="DJ1293"/>
      <c r="DK1293"/>
      <c r="DL1293"/>
      <c r="DM1293"/>
      <c r="DN1293"/>
      <c r="DO1293"/>
      <c r="DP1293"/>
      <c r="DQ1293"/>
      <c r="DR1293"/>
      <c r="DS1293"/>
      <c r="DT1293"/>
      <c r="DU1293"/>
      <c r="DV1293"/>
    </row>
    <row r="1294" spans="1:126" x14ac:dyDescent="0.25">
      <c r="A1294"/>
      <c r="B1294"/>
      <c r="C1294"/>
      <c r="D1294"/>
      <c r="E1294"/>
      <c r="F1294"/>
      <c r="G1294"/>
      <c r="H1294" s="2"/>
      <c r="I1294" s="2"/>
      <c r="J1294" s="2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  <c r="BY1294"/>
      <c r="BZ1294"/>
      <c r="CA1294"/>
      <c r="CB1294"/>
      <c r="CC1294"/>
      <c r="CD1294"/>
      <c r="CE1294"/>
      <c r="CF1294"/>
      <c r="CG1294"/>
      <c r="CH1294"/>
      <c r="CI1294"/>
      <c r="CJ1294"/>
      <c r="CK1294"/>
      <c r="CL1294"/>
      <c r="CM1294"/>
      <c r="CN1294"/>
      <c r="CO1294"/>
      <c r="CP1294"/>
      <c r="CQ1294"/>
      <c r="CR1294"/>
      <c r="CS1294"/>
      <c r="CT1294"/>
      <c r="CU1294"/>
      <c r="CV1294"/>
      <c r="CW1294"/>
      <c r="CX1294"/>
      <c r="CY1294"/>
      <c r="CZ1294"/>
      <c r="DA1294"/>
      <c r="DB1294"/>
      <c r="DC1294"/>
      <c r="DD1294"/>
      <c r="DE1294"/>
      <c r="DF1294"/>
      <c r="DG1294"/>
      <c r="DH1294"/>
      <c r="DI1294"/>
      <c r="DJ1294"/>
      <c r="DK1294"/>
      <c r="DL1294"/>
      <c r="DM1294"/>
      <c r="DN1294"/>
      <c r="DO1294"/>
      <c r="DP1294"/>
      <c r="DQ1294"/>
      <c r="DR1294"/>
      <c r="DS1294"/>
      <c r="DT1294"/>
      <c r="DU1294"/>
      <c r="DV1294"/>
    </row>
    <row r="1295" spans="1:126" x14ac:dyDescent="0.25">
      <c r="A1295"/>
      <c r="B1295"/>
      <c r="C1295"/>
      <c r="D1295"/>
      <c r="E1295"/>
      <c r="F1295"/>
      <c r="G1295"/>
      <c r="H1295" s="2"/>
      <c r="I1295" s="2"/>
      <c r="J1295" s="2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  <c r="BY1295"/>
      <c r="BZ1295"/>
      <c r="CA1295"/>
      <c r="CB1295"/>
      <c r="CC1295"/>
      <c r="CD1295"/>
      <c r="CE1295"/>
      <c r="CF1295"/>
      <c r="CG1295"/>
      <c r="CH1295"/>
      <c r="CI1295"/>
      <c r="CJ1295"/>
      <c r="CK1295"/>
      <c r="CL1295"/>
      <c r="CM1295"/>
      <c r="CN1295"/>
      <c r="CO1295"/>
      <c r="CP1295"/>
      <c r="CQ1295"/>
      <c r="CR1295"/>
      <c r="CS1295"/>
      <c r="CT1295"/>
      <c r="CU1295"/>
      <c r="CV1295"/>
      <c r="CW1295"/>
      <c r="CX1295"/>
      <c r="CY1295"/>
      <c r="CZ1295"/>
      <c r="DA1295"/>
      <c r="DB1295"/>
      <c r="DC1295"/>
      <c r="DD1295"/>
      <c r="DE1295"/>
      <c r="DF1295"/>
      <c r="DG1295"/>
      <c r="DH1295"/>
      <c r="DI1295"/>
      <c r="DJ1295"/>
      <c r="DK1295"/>
      <c r="DL1295"/>
      <c r="DM1295"/>
      <c r="DN1295"/>
      <c r="DO1295"/>
      <c r="DP1295"/>
      <c r="DQ1295"/>
      <c r="DR1295"/>
      <c r="DS1295"/>
      <c r="DT1295"/>
      <c r="DU1295"/>
      <c r="DV1295"/>
    </row>
    <row r="1296" spans="1:126" x14ac:dyDescent="0.25">
      <c r="A1296"/>
      <c r="B1296"/>
      <c r="C1296"/>
      <c r="D1296"/>
      <c r="E1296"/>
      <c r="F1296"/>
      <c r="G1296"/>
      <c r="H1296" s="2"/>
      <c r="I1296" s="2"/>
      <c r="J1296" s="2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  <c r="BY1296"/>
      <c r="BZ1296"/>
      <c r="CA1296"/>
      <c r="CB1296"/>
      <c r="CC1296"/>
      <c r="CD1296"/>
      <c r="CE1296"/>
      <c r="CF1296"/>
      <c r="CG1296"/>
      <c r="CH1296"/>
      <c r="CI1296"/>
      <c r="CJ1296"/>
      <c r="CK1296"/>
      <c r="CL1296"/>
      <c r="CM1296"/>
      <c r="CN1296"/>
      <c r="CO1296"/>
      <c r="CP1296"/>
      <c r="CQ1296"/>
      <c r="CR1296"/>
      <c r="CS1296"/>
      <c r="CT1296"/>
      <c r="CU1296"/>
      <c r="CV1296"/>
      <c r="CW1296"/>
      <c r="CX1296"/>
      <c r="CY1296"/>
      <c r="CZ1296"/>
      <c r="DA1296"/>
      <c r="DB1296"/>
      <c r="DC1296"/>
      <c r="DD1296"/>
      <c r="DE1296"/>
      <c r="DF1296"/>
      <c r="DG1296"/>
      <c r="DH1296"/>
      <c r="DI1296"/>
      <c r="DJ1296"/>
      <c r="DK1296"/>
      <c r="DL1296"/>
      <c r="DM1296"/>
      <c r="DN1296"/>
      <c r="DO1296"/>
      <c r="DP1296"/>
      <c r="DQ1296"/>
      <c r="DR1296"/>
      <c r="DS1296"/>
      <c r="DT1296"/>
      <c r="DU1296"/>
      <c r="DV1296"/>
    </row>
    <row r="1297" spans="1:126" x14ac:dyDescent="0.25">
      <c r="A1297"/>
      <c r="B1297"/>
      <c r="C1297"/>
      <c r="D1297"/>
      <c r="E1297"/>
      <c r="F1297"/>
      <c r="G1297"/>
      <c r="H1297" s="2"/>
      <c r="I1297" s="2"/>
      <c r="J1297" s="2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  <c r="BY1297"/>
      <c r="BZ1297"/>
      <c r="CA1297"/>
      <c r="CB1297"/>
      <c r="CC1297"/>
      <c r="CD1297"/>
      <c r="CE1297"/>
      <c r="CF1297"/>
      <c r="CG1297"/>
      <c r="CH1297"/>
      <c r="CI1297"/>
      <c r="CJ1297"/>
      <c r="CK1297"/>
      <c r="CL1297"/>
      <c r="CM1297"/>
      <c r="CN1297"/>
      <c r="CO1297"/>
      <c r="CP1297"/>
      <c r="CQ1297"/>
      <c r="CR1297"/>
      <c r="CS1297"/>
      <c r="CT1297"/>
      <c r="CU1297"/>
      <c r="CV1297"/>
      <c r="CW1297"/>
      <c r="CX1297"/>
      <c r="CY1297"/>
      <c r="CZ1297"/>
      <c r="DA1297"/>
      <c r="DB1297"/>
      <c r="DC1297"/>
      <c r="DD1297"/>
      <c r="DE1297"/>
      <c r="DF1297"/>
      <c r="DG1297"/>
      <c r="DH1297"/>
      <c r="DI1297"/>
      <c r="DJ1297"/>
      <c r="DK1297"/>
      <c r="DL1297"/>
      <c r="DM1297"/>
      <c r="DN1297"/>
      <c r="DO1297"/>
      <c r="DP1297"/>
      <c r="DQ1297"/>
      <c r="DR1297"/>
      <c r="DS1297"/>
      <c r="DT1297"/>
      <c r="DU1297"/>
      <c r="DV1297"/>
    </row>
    <row r="1298" spans="1:126" x14ac:dyDescent="0.25">
      <c r="A1298"/>
      <c r="B1298"/>
      <c r="C1298"/>
      <c r="D1298"/>
      <c r="E1298"/>
      <c r="F1298"/>
      <c r="G1298"/>
      <c r="H1298" s="2"/>
      <c r="I1298" s="2"/>
      <c r="J1298" s="2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  <c r="BY1298"/>
      <c r="BZ1298"/>
      <c r="CA1298"/>
      <c r="CB1298"/>
      <c r="CC1298"/>
      <c r="CD1298"/>
      <c r="CE1298"/>
      <c r="CF1298"/>
      <c r="CG1298"/>
      <c r="CH1298"/>
      <c r="CI1298"/>
      <c r="CJ1298"/>
      <c r="CK1298"/>
      <c r="CL1298"/>
      <c r="CM1298"/>
      <c r="CN1298"/>
      <c r="CO1298"/>
      <c r="CP1298"/>
      <c r="CQ1298"/>
      <c r="CR1298"/>
      <c r="CS1298"/>
      <c r="CT1298"/>
      <c r="CU1298"/>
      <c r="CV1298"/>
      <c r="CW1298"/>
      <c r="CX1298"/>
      <c r="CY1298"/>
      <c r="CZ1298"/>
      <c r="DA1298"/>
      <c r="DB1298"/>
      <c r="DC1298"/>
      <c r="DD1298"/>
      <c r="DE1298"/>
      <c r="DF1298"/>
      <c r="DG1298"/>
      <c r="DH1298"/>
      <c r="DI1298"/>
      <c r="DJ1298"/>
      <c r="DK1298"/>
      <c r="DL1298"/>
      <c r="DM1298"/>
      <c r="DN1298"/>
      <c r="DO1298"/>
      <c r="DP1298"/>
      <c r="DQ1298"/>
      <c r="DR1298"/>
      <c r="DS1298"/>
      <c r="DT1298"/>
      <c r="DU1298"/>
      <c r="DV1298"/>
    </row>
    <row r="1299" spans="1:126" x14ac:dyDescent="0.25">
      <c r="A1299"/>
      <c r="B1299"/>
      <c r="C1299"/>
      <c r="D1299"/>
      <c r="E1299"/>
      <c r="F1299"/>
      <c r="G1299"/>
      <c r="H1299" s="2"/>
      <c r="I1299" s="2"/>
      <c r="J1299" s="2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  <c r="BX1299"/>
      <c r="BY1299"/>
      <c r="BZ1299"/>
      <c r="CA1299"/>
      <c r="CB1299"/>
      <c r="CC1299"/>
      <c r="CD1299"/>
      <c r="CE1299"/>
      <c r="CF1299"/>
      <c r="CG1299"/>
      <c r="CH1299"/>
      <c r="CI1299"/>
      <c r="CJ1299"/>
      <c r="CK1299"/>
      <c r="CL1299"/>
      <c r="CM1299"/>
      <c r="CN1299"/>
      <c r="CO1299"/>
      <c r="CP1299"/>
      <c r="CQ1299"/>
      <c r="CR1299"/>
      <c r="CS1299"/>
      <c r="CT1299"/>
      <c r="CU1299"/>
      <c r="CV1299"/>
      <c r="CW1299"/>
      <c r="CX1299"/>
      <c r="CY1299"/>
      <c r="CZ1299"/>
      <c r="DA1299"/>
      <c r="DB1299"/>
      <c r="DC1299"/>
      <c r="DD1299"/>
      <c r="DE1299"/>
      <c r="DF1299"/>
      <c r="DG1299"/>
      <c r="DH1299"/>
      <c r="DI1299"/>
      <c r="DJ1299"/>
      <c r="DK1299"/>
      <c r="DL1299"/>
      <c r="DM1299"/>
      <c r="DN1299"/>
      <c r="DO1299"/>
      <c r="DP1299"/>
      <c r="DQ1299"/>
      <c r="DR1299"/>
      <c r="DS1299"/>
      <c r="DT1299"/>
      <c r="DU1299"/>
      <c r="DV1299"/>
    </row>
    <row r="1300" spans="1:126" x14ac:dyDescent="0.25">
      <c r="A1300"/>
      <c r="B1300"/>
      <c r="C1300"/>
      <c r="D1300"/>
      <c r="E1300"/>
      <c r="F1300"/>
      <c r="G1300"/>
      <c r="H1300" s="2"/>
      <c r="I1300" s="2"/>
      <c r="J1300" s="2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  <c r="BY1300"/>
      <c r="BZ1300"/>
      <c r="CA1300"/>
      <c r="CB1300"/>
      <c r="CC1300"/>
      <c r="CD1300"/>
      <c r="CE1300"/>
      <c r="CF1300"/>
      <c r="CG1300"/>
      <c r="CH1300"/>
      <c r="CI1300"/>
      <c r="CJ1300"/>
      <c r="CK1300"/>
      <c r="CL1300"/>
      <c r="CM1300"/>
      <c r="CN1300"/>
      <c r="CO1300"/>
      <c r="CP1300"/>
      <c r="CQ1300"/>
      <c r="CR1300"/>
      <c r="CS1300"/>
      <c r="CT1300"/>
      <c r="CU1300"/>
      <c r="CV1300"/>
      <c r="CW1300"/>
      <c r="CX1300"/>
      <c r="CY1300"/>
      <c r="CZ1300"/>
      <c r="DA1300"/>
      <c r="DB1300"/>
      <c r="DC1300"/>
      <c r="DD1300"/>
      <c r="DE1300"/>
      <c r="DF1300"/>
      <c r="DG1300"/>
      <c r="DH1300"/>
      <c r="DI1300"/>
      <c r="DJ1300"/>
      <c r="DK1300"/>
      <c r="DL1300"/>
      <c r="DM1300"/>
      <c r="DN1300"/>
      <c r="DO1300"/>
      <c r="DP1300"/>
      <c r="DQ1300"/>
      <c r="DR1300"/>
      <c r="DS1300"/>
      <c r="DT1300"/>
      <c r="DU1300"/>
      <c r="DV1300"/>
    </row>
    <row r="1301" spans="1:126" x14ac:dyDescent="0.25">
      <c r="A1301"/>
      <c r="B1301"/>
      <c r="C1301"/>
      <c r="D1301"/>
      <c r="E1301"/>
      <c r="F1301"/>
      <c r="G1301"/>
      <c r="H1301" s="2"/>
      <c r="I1301" s="2"/>
      <c r="J1301" s="2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  <c r="BY1301"/>
      <c r="BZ1301"/>
      <c r="CA1301"/>
      <c r="CB1301"/>
      <c r="CC1301"/>
      <c r="CD1301"/>
      <c r="CE1301"/>
      <c r="CF1301"/>
      <c r="CG1301"/>
      <c r="CH1301"/>
      <c r="CI1301"/>
      <c r="CJ1301"/>
      <c r="CK1301"/>
      <c r="CL1301"/>
      <c r="CM1301"/>
      <c r="CN1301"/>
      <c r="CO1301"/>
      <c r="CP1301"/>
      <c r="CQ1301"/>
      <c r="CR1301"/>
      <c r="CS1301"/>
      <c r="CT1301"/>
      <c r="CU1301"/>
      <c r="CV1301"/>
      <c r="CW1301"/>
      <c r="CX1301"/>
      <c r="CY1301"/>
      <c r="CZ1301"/>
      <c r="DA1301"/>
      <c r="DB1301"/>
      <c r="DC1301"/>
      <c r="DD1301"/>
      <c r="DE1301"/>
      <c r="DF1301"/>
      <c r="DG1301"/>
      <c r="DH1301"/>
      <c r="DI1301"/>
      <c r="DJ1301"/>
      <c r="DK1301"/>
      <c r="DL1301"/>
      <c r="DM1301"/>
      <c r="DN1301"/>
      <c r="DO1301"/>
      <c r="DP1301"/>
      <c r="DQ1301"/>
      <c r="DR1301"/>
      <c r="DS1301"/>
      <c r="DT1301"/>
      <c r="DU1301"/>
      <c r="DV1301"/>
    </row>
    <row r="1302" spans="1:126" x14ac:dyDescent="0.25">
      <c r="A1302"/>
      <c r="B1302"/>
      <c r="C1302"/>
      <c r="D1302"/>
      <c r="E1302"/>
      <c r="F1302"/>
      <c r="G1302"/>
      <c r="H1302" s="2"/>
      <c r="I1302" s="2"/>
      <c r="J1302" s="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  <c r="BY1302"/>
      <c r="BZ1302"/>
      <c r="CA1302"/>
      <c r="CB1302"/>
      <c r="CC1302"/>
      <c r="CD1302"/>
      <c r="CE1302"/>
      <c r="CF1302"/>
      <c r="CG1302"/>
      <c r="CH1302"/>
      <c r="CI1302"/>
      <c r="CJ1302"/>
      <c r="CK1302"/>
      <c r="CL1302"/>
      <c r="CM1302"/>
      <c r="CN1302"/>
      <c r="CO1302"/>
      <c r="CP1302"/>
      <c r="CQ1302"/>
      <c r="CR1302"/>
      <c r="CS1302"/>
      <c r="CT1302"/>
      <c r="CU1302"/>
      <c r="CV1302"/>
      <c r="CW1302"/>
      <c r="CX1302"/>
      <c r="CY1302"/>
      <c r="CZ1302"/>
      <c r="DA1302"/>
      <c r="DB1302"/>
      <c r="DC1302"/>
      <c r="DD1302"/>
      <c r="DE1302"/>
      <c r="DF1302"/>
      <c r="DG1302"/>
      <c r="DH1302"/>
      <c r="DI1302"/>
      <c r="DJ1302"/>
      <c r="DK1302"/>
      <c r="DL1302"/>
      <c r="DM1302"/>
      <c r="DN1302"/>
      <c r="DO1302"/>
      <c r="DP1302"/>
      <c r="DQ1302"/>
      <c r="DR1302"/>
      <c r="DS1302"/>
      <c r="DT1302"/>
      <c r="DU1302"/>
      <c r="DV1302"/>
    </row>
    <row r="1303" spans="1:126" x14ac:dyDescent="0.25">
      <c r="A1303"/>
      <c r="B1303"/>
      <c r="C1303"/>
      <c r="D1303"/>
      <c r="E1303"/>
      <c r="F1303"/>
      <c r="G1303"/>
      <c r="H1303" s="2"/>
      <c r="I1303" s="2"/>
      <c r="J1303" s="2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  <c r="BY1303"/>
      <c r="BZ1303"/>
      <c r="CA1303"/>
      <c r="CB1303"/>
      <c r="CC1303"/>
      <c r="CD1303"/>
      <c r="CE1303"/>
      <c r="CF1303"/>
      <c r="CG1303"/>
      <c r="CH1303"/>
      <c r="CI1303"/>
      <c r="CJ1303"/>
      <c r="CK1303"/>
      <c r="CL1303"/>
      <c r="CM1303"/>
      <c r="CN1303"/>
      <c r="CO1303"/>
      <c r="CP1303"/>
      <c r="CQ1303"/>
      <c r="CR1303"/>
      <c r="CS1303"/>
      <c r="CT1303"/>
      <c r="CU1303"/>
      <c r="CV1303"/>
      <c r="CW1303"/>
      <c r="CX1303"/>
      <c r="CY1303"/>
      <c r="CZ1303"/>
      <c r="DA1303"/>
      <c r="DB1303"/>
      <c r="DC1303"/>
      <c r="DD1303"/>
      <c r="DE1303"/>
      <c r="DF1303"/>
      <c r="DG1303"/>
      <c r="DH1303"/>
      <c r="DI1303"/>
      <c r="DJ1303"/>
      <c r="DK1303"/>
      <c r="DL1303"/>
      <c r="DM1303"/>
      <c r="DN1303"/>
      <c r="DO1303"/>
      <c r="DP1303"/>
      <c r="DQ1303"/>
      <c r="DR1303"/>
      <c r="DS1303"/>
      <c r="DT1303"/>
      <c r="DU1303"/>
      <c r="DV1303"/>
    </row>
    <row r="1304" spans="1:126" x14ac:dyDescent="0.25">
      <c r="A1304"/>
      <c r="B1304"/>
      <c r="C1304"/>
      <c r="D1304"/>
      <c r="E1304"/>
      <c r="F1304"/>
      <c r="G1304"/>
      <c r="H1304" s="2"/>
      <c r="I1304" s="2"/>
      <c r="J1304" s="2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  <c r="BY1304"/>
      <c r="BZ1304"/>
      <c r="CA1304"/>
      <c r="CB1304"/>
      <c r="CC1304"/>
      <c r="CD1304"/>
      <c r="CE1304"/>
      <c r="CF1304"/>
      <c r="CG1304"/>
      <c r="CH1304"/>
      <c r="CI1304"/>
      <c r="CJ1304"/>
      <c r="CK1304"/>
      <c r="CL1304"/>
      <c r="CM1304"/>
      <c r="CN1304"/>
      <c r="CO1304"/>
      <c r="CP1304"/>
      <c r="CQ1304"/>
      <c r="CR1304"/>
      <c r="CS1304"/>
      <c r="CT1304"/>
      <c r="CU1304"/>
      <c r="CV1304"/>
      <c r="CW1304"/>
      <c r="CX1304"/>
      <c r="CY1304"/>
      <c r="CZ1304"/>
      <c r="DA1304"/>
      <c r="DB1304"/>
      <c r="DC1304"/>
      <c r="DD1304"/>
      <c r="DE1304"/>
      <c r="DF1304"/>
      <c r="DG1304"/>
      <c r="DH1304"/>
      <c r="DI1304"/>
      <c r="DJ1304"/>
      <c r="DK1304"/>
      <c r="DL1304"/>
      <c r="DM1304"/>
      <c r="DN1304"/>
      <c r="DO1304"/>
      <c r="DP1304"/>
      <c r="DQ1304"/>
      <c r="DR1304"/>
      <c r="DS1304"/>
      <c r="DT1304"/>
      <c r="DU1304"/>
      <c r="DV1304"/>
    </row>
    <row r="1305" spans="1:126" x14ac:dyDescent="0.25">
      <c r="A1305"/>
      <c r="B1305"/>
      <c r="C1305"/>
      <c r="D1305"/>
      <c r="E1305"/>
      <c r="F1305"/>
      <c r="G1305"/>
      <c r="H1305" s="2"/>
      <c r="I1305" s="2"/>
      <c r="J1305" s="2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  <c r="BY1305"/>
      <c r="BZ1305"/>
      <c r="CA1305"/>
      <c r="CB1305"/>
      <c r="CC1305"/>
      <c r="CD1305"/>
      <c r="CE1305"/>
      <c r="CF1305"/>
      <c r="CG1305"/>
      <c r="CH1305"/>
      <c r="CI1305"/>
      <c r="CJ1305"/>
      <c r="CK1305"/>
      <c r="CL1305"/>
      <c r="CM1305"/>
      <c r="CN1305"/>
      <c r="CO1305"/>
      <c r="CP1305"/>
      <c r="CQ1305"/>
      <c r="CR1305"/>
      <c r="CS1305"/>
      <c r="CT1305"/>
      <c r="CU1305"/>
      <c r="CV1305"/>
      <c r="CW1305"/>
      <c r="CX1305"/>
      <c r="CY1305"/>
      <c r="CZ1305"/>
      <c r="DA1305"/>
      <c r="DB1305"/>
      <c r="DC1305"/>
      <c r="DD1305"/>
      <c r="DE1305"/>
      <c r="DF1305"/>
      <c r="DG1305"/>
      <c r="DH1305"/>
      <c r="DI1305"/>
      <c r="DJ1305"/>
      <c r="DK1305"/>
      <c r="DL1305"/>
      <c r="DM1305"/>
      <c r="DN1305"/>
      <c r="DO1305"/>
      <c r="DP1305"/>
      <c r="DQ1305"/>
      <c r="DR1305"/>
      <c r="DS1305"/>
      <c r="DT1305"/>
      <c r="DU1305"/>
      <c r="DV1305"/>
    </row>
    <row r="1306" spans="1:126" x14ac:dyDescent="0.25">
      <c r="A1306"/>
      <c r="B1306"/>
      <c r="C1306"/>
      <c r="D1306"/>
      <c r="E1306"/>
      <c r="F1306"/>
      <c r="G1306"/>
      <c r="H1306" s="2"/>
      <c r="I1306" s="2"/>
      <c r="J1306" s="2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  <c r="BY1306"/>
      <c r="BZ1306"/>
      <c r="CA1306"/>
      <c r="CB1306"/>
      <c r="CC1306"/>
      <c r="CD1306"/>
      <c r="CE1306"/>
      <c r="CF1306"/>
      <c r="CG1306"/>
      <c r="CH1306"/>
      <c r="CI1306"/>
      <c r="CJ1306"/>
      <c r="CK1306"/>
      <c r="CL1306"/>
      <c r="CM1306"/>
      <c r="CN1306"/>
      <c r="CO1306"/>
      <c r="CP1306"/>
      <c r="CQ1306"/>
      <c r="CR1306"/>
      <c r="CS1306"/>
      <c r="CT1306"/>
      <c r="CU1306"/>
      <c r="CV1306"/>
      <c r="CW1306"/>
      <c r="CX1306"/>
      <c r="CY1306"/>
      <c r="CZ1306"/>
      <c r="DA1306"/>
      <c r="DB1306"/>
      <c r="DC1306"/>
      <c r="DD1306"/>
      <c r="DE1306"/>
      <c r="DF1306"/>
      <c r="DG1306"/>
      <c r="DH1306"/>
      <c r="DI1306"/>
      <c r="DJ1306"/>
      <c r="DK1306"/>
      <c r="DL1306"/>
      <c r="DM1306"/>
      <c r="DN1306"/>
      <c r="DO1306"/>
      <c r="DP1306"/>
      <c r="DQ1306"/>
      <c r="DR1306"/>
      <c r="DS1306"/>
      <c r="DT1306"/>
      <c r="DU1306"/>
      <c r="DV1306"/>
    </row>
    <row r="1307" spans="1:126" x14ac:dyDescent="0.25">
      <c r="A1307"/>
      <c r="B1307"/>
      <c r="C1307"/>
      <c r="D1307"/>
      <c r="E1307"/>
      <c r="F1307"/>
      <c r="G1307"/>
      <c r="H1307" s="2"/>
      <c r="I1307" s="2"/>
      <c r="J1307" s="2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  <c r="BY1307"/>
      <c r="BZ1307"/>
      <c r="CA1307"/>
      <c r="CB1307"/>
      <c r="CC1307"/>
      <c r="CD1307"/>
      <c r="CE1307"/>
      <c r="CF1307"/>
      <c r="CG1307"/>
      <c r="CH1307"/>
      <c r="CI1307"/>
      <c r="CJ1307"/>
      <c r="CK1307"/>
      <c r="CL1307"/>
      <c r="CM1307"/>
      <c r="CN1307"/>
      <c r="CO1307"/>
      <c r="CP1307"/>
      <c r="CQ1307"/>
      <c r="CR1307"/>
      <c r="CS1307"/>
      <c r="CT1307"/>
      <c r="CU1307"/>
      <c r="CV1307"/>
      <c r="CW1307"/>
      <c r="CX1307"/>
      <c r="CY1307"/>
      <c r="CZ1307"/>
      <c r="DA1307"/>
      <c r="DB1307"/>
      <c r="DC1307"/>
      <c r="DD1307"/>
      <c r="DE1307"/>
      <c r="DF1307"/>
      <c r="DG1307"/>
      <c r="DH1307"/>
      <c r="DI1307"/>
      <c r="DJ1307"/>
      <c r="DK1307"/>
      <c r="DL1307"/>
      <c r="DM1307"/>
      <c r="DN1307"/>
      <c r="DO1307"/>
      <c r="DP1307"/>
      <c r="DQ1307"/>
      <c r="DR1307"/>
      <c r="DS1307"/>
      <c r="DT1307"/>
      <c r="DU1307"/>
      <c r="DV1307"/>
    </row>
    <row r="1308" spans="1:126" x14ac:dyDescent="0.25">
      <c r="A1308"/>
      <c r="B1308"/>
      <c r="C1308"/>
      <c r="D1308"/>
      <c r="E1308"/>
      <c r="F1308"/>
      <c r="G1308"/>
      <c r="H1308" s="2"/>
      <c r="I1308" s="2"/>
      <c r="J1308" s="2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  <c r="BX1308"/>
      <c r="BY1308"/>
      <c r="BZ1308"/>
      <c r="CA1308"/>
      <c r="CB1308"/>
      <c r="CC1308"/>
      <c r="CD1308"/>
      <c r="CE1308"/>
      <c r="CF1308"/>
      <c r="CG1308"/>
      <c r="CH1308"/>
      <c r="CI1308"/>
      <c r="CJ1308"/>
      <c r="CK1308"/>
      <c r="CL1308"/>
      <c r="CM1308"/>
      <c r="CN1308"/>
      <c r="CO1308"/>
      <c r="CP1308"/>
      <c r="CQ1308"/>
      <c r="CR1308"/>
      <c r="CS1308"/>
      <c r="CT1308"/>
      <c r="CU1308"/>
      <c r="CV1308"/>
      <c r="CW1308"/>
      <c r="CX1308"/>
      <c r="CY1308"/>
      <c r="CZ1308"/>
      <c r="DA1308"/>
      <c r="DB1308"/>
      <c r="DC1308"/>
      <c r="DD1308"/>
      <c r="DE1308"/>
      <c r="DF1308"/>
      <c r="DG1308"/>
      <c r="DH1308"/>
      <c r="DI1308"/>
      <c r="DJ1308"/>
      <c r="DK1308"/>
      <c r="DL1308"/>
      <c r="DM1308"/>
      <c r="DN1308"/>
      <c r="DO1308"/>
      <c r="DP1308"/>
      <c r="DQ1308"/>
      <c r="DR1308"/>
      <c r="DS1308"/>
      <c r="DT1308"/>
      <c r="DU1308"/>
      <c r="DV1308"/>
    </row>
    <row r="1309" spans="1:126" x14ac:dyDescent="0.25">
      <c r="A1309"/>
      <c r="B1309"/>
      <c r="C1309"/>
      <c r="D1309"/>
      <c r="E1309"/>
      <c r="F1309"/>
      <c r="G1309"/>
      <c r="H1309" s="2"/>
      <c r="I1309" s="2"/>
      <c r="J1309" s="2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  <c r="BY1309"/>
      <c r="BZ1309"/>
      <c r="CA1309"/>
      <c r="CB1309"/>
      <c r="CC1309"/>
      <c r="CD1309"/>
      <c r="CE1309"/>
      <c r="CF1309"/>
      <c r="CG1309"/>
      <c r="CH1309"/>
      <c r="CI1309"/>
      <c r="CJ1309"/>
      <c r="CK1309"/>
      <c r="CL1309"/>
      <c r="CM1309"/>
      <c r="CN1309"/>
      <c r="CO1309"/>
      <c r="CP1309"/>
      <c r="CQ1309"/>
      <c r="CR1309"/>
      <c r="CS1309"/>
      <c r="CT1309"/>
      <c r="CU1309"/>
      <c r="CV1309"/>
      <c r="CW1309"/>
      <c r="CX1309"/>
      <c r="CY1309"/>
      <c r="CZ1309"/>
      <c r="DA1309"/>
      <c r="DB1309"/>
      <c r="DC1309"/>
      <c r="DD1309"/>
      <c r="DE1309"/>
      <c r="DF1309"/>
      <c r="DG1309"/>
      <c r="DH1309"/>
      <c r="DI1309"/>
      <c r="DJ1309"/>
      <c r="DK1309"/>
      <c r="DL1309"/>
      <c r="DM1309"/>
      <c r="DN1309"/>
      <c r="DO1309"/>
      <c r="DP1309"/>
      <c r="DQ1309"/>
      <c r="DR1309"/>
      <c r="DS1309"/>
      <c r="DT1309"/>
      <c r="DU1309"/>
      <c r="DV1309"/>
    </row>
    <row r="1310" spans="1:126" x14ac:dyDescent="0.25">
      <c r="A1310"/>
      <c r="B1310"/>
      <c r="C1310"/>
      <c r="D1310"/>
      <c r="E1310"/>
      <c r="F1310"/>
      <c r="G1310"/>
      <c r="H1310" s="2"/>
      <c r="I1310" s="2"/>
      <c r="J1310" s="2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  <c r="BY1310"/>
      <c r="BZ1310"/>
      <c r="CA1310"/>
      <c r="CB1310"/>
      <c r="CC1310"/>
      <c r="CD1310"/>
      <c r="CE1310"/>
      <c r="CF1310"/>
      <c r="CG1310"/>
      <c r="CH1310"/>
      <c r="CI1310"/>
      <c r="CJ1310"/>
      <c r="CK1310"/>
      <c r="CL1310"/>
      <c r="CM1310"/>
      <c r="CN1310"/>
      <c r="CO1310"/>
      <c r="CP1310"/>
      <c r="CQ1310"/>
      <c r="CR1310"/>
      <c r="CS1310"/>
      <c r="CT1310"/>
      <c r="CU1310"/>
      <c r="CV1310"/>
      <c r="CW1310"/>
      <c r="CX1310"/>
      <c r="CY1310"/>
      <c r="CZ1310"/>
      <c r="DA1310"/>
      <c r="DB1310"/>
      <c r="DC1310"/>
      <c r="DD1310"/>
      <c r="DE1310"/>
      <c r="DF1310"/>
      <c r="DG1310"/>
      <c r="DH1310"/>
      <c r="DI1310"/>
      <c r="DJ1310"/>
      <c r="DK1310"/>
      <c r="DL1310"/>
      <c r="DM1310"/>
      <c r="DN1310"/>
      <c r="DO1310"/>
      <c r="DP1310"/>
      <c r="DQ1310"/>
      <c r="DR1310"/>
      <c r="DS1310"/>
      <c r="DT1310"/>
      <c r="DU1310"/>
      <c r="DV1310"/>
    </row>
    <row r="1311" spans="1:126" x14ac:dyDescent="0.25">
      <c r="A1311"/>
      <c r="B1311"/>
      <c r="C1311"/>
      <c r="D1311"/>
      <c r="E1311"/>
      <c r="F1311"/>
      <c r="G1311"/>
      <c r="H1311" s="2"/>
      <c r="I1311" s="2"/>
      <c r="J1311" s="2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  <c r="BX1311"/>
      <c r="BY1311"/>
      <c r="BZ1311"/>
      <c r="CA1311"/>
      <c r="CB1311"/>
      <c r="CC1311"/>
      <c r="CD1311"/>
      <c r="CE1311"/>
      <c r="CF1311"/>
      <c r="CG1311"/>
      <c r="CH1311"/>
      <c r="CI1311"/>
      <c r="CJ1311"/>
      <c r="CK1311"/>
      <c r="CL1311"/>
      <c r="CM1311"/>
      <c r="CN1311"/>
      <c r="CO1311"/>
      <c r="CP1311"/>
      <c r="CQ1311"/>
      <c r="CR1311"/>
      <c r="CS1311"/>
      <c r="CT1311"/>
      <c r="CU1311"/>
      <c r="CV1311"/>
      <c r="CW1311"/>
      <c r="CX1311"/>
      <c r="CY1311"/>
      <c r="CZ1311"/>
      <c r="DA1311"/>
      <c r="DB1311"/>
      <c r="DC1311"/>
      <c r="DD1311"/>
      <c r="DE1311"/>
      <c r="DF1311"/>
      <c r="DG1311"/>
      <c r="DH1311"/>
      <c r="DI1311"/>
      <c r="DJ1311"/>
      <c r="DK1311"/>
      <c r="DL1311"/>
      <c r="DM1311"/>
      <c r="DN1311"/>
      <c r="DO1311"/>
      <c r="DP1311"/>
      <c r="DQ1311"/>
      <c r="DR1311"/>
      <c r="DS1311"/>
      <c r="DT1311"/>
      <c r="DU1311"/>
      <c r="DV1311"/>
    </row>
    <row r="1312" spans="1:126" x14ac:dyDescent="0.25">
      <c r="A1312"/>
      <c r="B1312"/>
      <c r="C1312"/>
      <c r="D1312"/>
      <c r="E1312"/>
      <c r="F1312"/>
      <c r="G1312"/>
      <c r="H1312" s="2"/>
      <c r="I1312" s="2"/>
      <c r="J1312" s="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  <c r="BY1312"/>
      <c r="BZ1312"/>
      <c r="CA1312"/>
      <c r="CB1312"/>
      <c r="CC1312"/>
      <c r="CD1312"/>
      <c r="CE1312"/>
      <c r="CF1312"/>
      <c r="CG1312"/>
      <c r="CH1312"/>
      <c r="CI1312"/>
      <c r="CJ1312"/>
      <c r="CK1312"/>
      <c r="CL1312"/>
      <c r="CM1312"/>
      <c r="CN1312"/>
      <c r="CO1312"/>
      <c r="CP1312"/>
      <c r="CQ1312"/>
      <c r="CR1312"/>
      <c r="CS1312"/>
      <c r="CT1312"/>
      <c r="CU1312"/>
      <c r="CV1312"/>
      <c r="CW1312"/>
      <c r="CX1312"/>
      <c r="CY1312"/>
      <c r="CZ1312"/>
      <c r="DA1312"/>
      <c r="DB1312"/>
      <c r="DC1312"/>
      <c r="DD1312"/>
      <c r="DE1312"/>
      <c r="DF1312"/>
      <c r="DG1312"/>
      <c r="DH1312"/>
      <c r="DI1312"/>
      <c r="DJ1312"/>
      <c r="DK1312"/>
      <c r="DL1312"/>
      <c r="DM1312"/>
      <c r="DN1312"/>
      <c r="DO1312"/>
      <c r="DP1312"/>
      <c r="DQ1312"/>
      <c r="DR1312"/>
      <c r="DS1312"/>
      <c r="DT1312"/>
      <c r="DU1312"/>
      <c r="DV1312"/>
    </row>
    <row r="1313" spans="1:126" x14ac:dyDescent="0.25">
      <c r="A1313"/>
      <c r="B1313"/>
      <c r="C1313"/>
      <c r="D1313"/>
      <c r="E1313"/>
      <c r="F1313"/>
      <c r="G1313"/>
      <c r="H1313" s="2"/>
      <c r="I1313" s="2"/>
      <c r="J1313" s="2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  <c r="BY1313"/>
      <c r="BZ1313"/>
      <c r="CA1313"/>
      <c r="CB1313"/>
      <c r="CC1313"/>
      <c r="CD1313"/>
      <c r="CE1313"/>
      <c r="CF1313"/>
      <c r="CG1313"/>
      <c r="CH1313"/>
      <c r="CI1313"/>
      <c r="CJ1313"/>
      <c r="CK1313"/>
      <c r="CL1313"/>
      <c r="CM1313"/>
      <c r="CN1313"/>
      <c r="CO1313"/>
      <c r="CP1313"/>
      <c r="CQ1313"/>
      <c r="CR1313"/>
      <c r="CS1313"/>
      <c r="CT1313"/>
      <c r="CU1313"/>
      <c r="CV1313"/>
      <c r="CW1313"/>
      <c r="CX1313"/>
      <c r="CY1313"/>
      <c r="CZ1313"/>
      <c r="DA1313"/>
      <c r="DB1313"/>
      <c r="DC1313"/>
      <c r="DD1313"/>
      <c r="DE1313"/>
      <c r="DF1313"/>
      <c r="DG1313"/>
      <c r="DH1313"/>
      <c r="DI1313"/>
      <c r="DJ1313"/>
      <c r="DK1313"/>
      <c r="DL1313"/>
      <c r="DM1313"/>
      <c r="DN1313"/>
      <c r="DO1313"/>
      <c r="DP1313"/>
      <c r="DQ1313"/>
      <c r="DR1313"/>
      <c r="DS1313"/>
      <c r="DT1313"/>
      <c r="DU1313"/>
      <c r="DV1313"/>
    </row>
    <row r="1314" spans="1:126" x14ac:dyDescent="0.25">
      <c r="A1314"/>
      <c r="B1314"/>
      <c r="C1314"/>
      <c r="D1314"/>
      <c r="E1314"/>
      <c r="F1314"/>
      <c r="G1314"/>
      <c r="H1314" s="2"/>
      <c r="I1314" s="2"/>
      <c r="J1314" s="2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  <c r="BY1314"/>
      <c r="BZ1314"/>
      <c r="CA1314"/>
      <c r="CB1314"/>
      <c r="CC1314"/>
      <c r="CD1314"/>
      <c r="CE1314"/>
      <c r="CF1314"/>
      <c r="CG1314"/>
      <c r="CH1314"/>
      <c r="CI1314"/>
      <c r="CJ1314"/>
      <c r="CK1314"/>
      <c r="CL1314"/>
      <c r="CM1314"/>
      <c r="CN1314"/>
      <c r="CO1314"/>
      <c r="CP1314"/>
      <c r="CQ1314"/>
      <c r="CR1314"/>
      <c r="CS1314"/>
      <c r="CT1314"/>
      <c r="CU1314"/>
      <c r="CV1314"/>
      <c r="CW1314"/>
      <c r="CX1314"/>
      <c r="CY1314"/>
      <c r="CZ1314"/>
      <c r="DA1314"/>
      <c r="DB1314"/>
      <c r="DC1314"/>
      <c r="DD1314"/>
      <c r="DE1314"/>
      <c r="DF1314"/>
      <c r="DG1314"/>
      <c r="DH1314"/>
      <c r="DI1314"/>
      <c r="DJ1314"/>
      <c r="DK1314"/>
      <c r="DL1314"/>
      <c r="DM1314"/>
      <c r="DN1314"/>
      <c r="DO1314"/>
      <c r="DP1314"/>
      <c r="DQ1314"/>
      <c r="DR1314"/>
      <c r="DS1314"/>
      <c r="DT1314"/>
      <c r="DU1314"/>
      <c r="DV1314"/>
    </row>
    <row r="1315" spans="1:126" x14ac:dyDescent="0.25">
      <c r="A1315"/>
      <c r="B1315"/>
      <c r="C1315"/>
      <c r="D1315"/>
      <c r="E1315"/>
      <c r="F1315"/>
      <c r="G1315"/>
      <c r="H1315" s="2"/>
      <c r="I1315" s="2"/>
      <c r="J1315" s="2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  <c r="BY1315"/>
      <c r="BZ1315"/>
      <c r="CA1315"/>
      <c r="CB1315"/>
      <c r="CC1315"/>
      <c r="CD1315"/>
      <c r="CE1315"/>
      <c r="CF1315"/>
      <c r="CG1315"/>
      <c r="CH1315"/>
      <c r="CI1315"/>
      <c r="CJ1315"/>
      <c r="CK1315"/>
      <c r="CL1315"/>
      <c r="CM1315"/>
      <c r="CN1315"/>
      <c r="CO1315"/>
      <c r="CP1315"/>
      <c r="CQ1315"/>
      <c r="CR1315"/>
      <c r="CS1315"/>
      <c r="CT1315"/>
      <c r="CU1315"/>
      <c r="CV1315"/>
      <c r="CW1315"/>
      <c r="CX1315"/>
      <c r="CY1315"/>
      <c r="CZ1315"/>
      <c r="DA1315"/>
      <c r="DB1315"/>
      <c r="DC1315"/>
      <c r="DD1315"/>
      <c r="DE1315"/>
      <c r="DF1315"/>
      <c r="DG1315"/>
      <c r="DH1315"/>
      <c r="DI1315"/>
      <c r="DJ1315"/>
      <c r="DK1315"/>
      <c r="DL1315"/>
      <c r="DM1315"/>
      <c r="DN1315"/>
      <c r="DO1315"/>
      <c r="DP1315"/>
      <c r="DQ1315"/>
      <c r="DR1315"/>
      <c r="DS1315"/>
      <c r="DT1315"/>
      <c r="DU1315"/>
      <c r="DV1315"/>
    </row>
    <row r="1316" spans="1:126" x14ac:dyDescent="0.25">
      <c r="A1316"/>
      <c r="B1316"/>
      <c r="C1316"/>
      <c r="D1316"/>
      <c r="E1316"/>
      <c r="F1316"/>
      <c r="G1316"/>
      <c r="H1316" s="2"/>
      <c r="I1316" s="2"/>
      <c r="J1316" s="2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  <c r="BY1316"/>
      <c r="BZ1316"/>
      <c r="CA1316"/>
      <c r="CB1316"/>
      <c r="CC1316"/>
      <c r="CD1316"/>
      <c r="CE1316"/>
      <c r="CF1316"/>
      <c r="CG1316"/>
      <c r="CH1316"/>
      <c r="CI1316"/>
      <c r="CJ1316"/>
      <c r="CK1316"/>
      <c r="CL1316"/>
      <c r="CM1316"/>
      <c r="CN1316"/>
      <c r="CO1316"/>
      <c r="CP1316"/>
      <c r="CQ1316"/>
      <c r="CR1316"/>
      <c r="CS1316"/>
      <c r="CT1316"/>
      <c r="CU1316"/>
      <c r="CV1316"/>
      <c r="CW1316"/>
      <c r="CX1316"/>
      <c r="CY1316"/>
      <c r="CZ1316"/>
      <c r="DA1316"/>
      <c r="DB1316"/>
      <c r="DC1316"/>
      <c r="DD1316"/>
      <c r="DE1316"/>
      <c r="DF1316"/>
      <c r="DG1316"/>
      <c r="DH1316"/>
      <c r="DI1316"/>
      <c r="DJ1316"/>
      <c r="DK1316"/>
      <c r="DL1316"/>
      <c r="DM1316"/>
      <c r="DN1316"/>
      <c r="DO1316"/>
      <c r="DP1316"/>
      <c r="DQ1316"/>
      <c r="DR1316"/>
      <c r="DS1316"/>
      <c r="DT1316"/>
      <c r="DU1316"/>
      <c r="DV1316"/>
    </row>
    <row r="1317" spans="1:126" x14ac:dyDescent="0.25">
      <c r="A1317"/>
      <c r="B1317"/>
      <c r="C1317"/>
      <c r="D1317"/>
      <c r="E1317"/>
      <c r="F1317"/>
      <c r="G1317"/>
      <c r="H1317" s="2"/>
      <c r="I1317" s="2"/>
      <c r="J1317" s="2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  <c r="BY1317"/>
      <c r="BZ1317"/>
      <c r="CA1317"/>
      <c r="CB1317"/>
      <c r="CC1317"/>
      <c r="CD1317"/>
      <c r="CE1317"/>
      <c r="CF1317"/>
      <c r="CG1317"/>
      <c r="CH1317"/>
      <c r="CI1317"/>
      <c r="CJ1317"/>
      <c r="CK1317"/>
      <c r="CL1317"/>
      <c r="CM1317"/>
      <c r="CN1317"/>
      <c r="CO1317"/>
      <c r="CP1317"/>
      <c r="CQ1317"/>
      <c r="CR1317"/>
      <c r="CS1317"/>
      <c r="CT1317"/>
      <c r="CU1317"/>
      <c r="CV1317"/>
      <c r="CW1317"/>
      <c r="CX1317"/>
      <c r="CY1317"/>
      <c r="CZ1317"/>
      <c r="DA1317"/>
      <c r="DB1317"/>
      <c r="DC1317"/>
      <c r="DD1317"/>
      <c r="DE1317"/>
      <c r="DF1317"/>
      <c r="DG1317"/>
      <c r="DH1317"/>
      <c r="DI1317"/>
      <c r="DJ1317"/>
      <c r="DK1317"/>
      <c r="DL1317"/>
      <c r="DM1317"/>
      <c r="DN1317"/>
      <c r="DO1317"/>
      <c r="DP1317"/>
      <c r="DQ1317"/>
      <c r="DR1317"/>
      <c r="DS1317"/>
      <c r="DT1317"/>
      <c r="DU1317"/>
      <c r="DV1317"/>
    </row>
    <row r="1318" spans="1:126" x14ac:dyDescent="0.25">
      <c r="A1318"/>
      <c r="B1318"/>
      <c r="C1318"/>
      <c r="D1318"/>
      <c r="E1318"/>
      <c r="F1318"/>
      <c r="G1318"/>
      <c r="H1318" s="2"/>
      <c r="I1318" s="2"/>
      <c r="J1318" s="2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  <c r="BY1318"/>
      <c r="BZ1318"/>
      <c r="CA1318"/>
      <c r="CB1318"/>
      <c r="CC1318"/>
      <c r="CD1318"/>
      <c r="CE1318"/>
      <c r="CF1318"/>
      <c r="CG1318"/>
      <c r="CH1318"/>
      <c r="CI1318"/>
      <c r="CJ1318"/>
      <c r="CK1318"/>
      <c r="CL1318"/>
      <c r="CM1318"/>
      <c r="CN1318"/>
      <c r="CO1318"/>
      <c r="CP1318"/>
      <c r="CQ1318"/>
      <c r="CR1318"/>
      <c r="CS1318"/>
      <c r="CT1318"/>
      <c r="CU1318"/>
      <c r="CV1318"/>
      <c r="CW1318"/>
      <c r="CX1318"/>
      <c r="CY1318"/>
      <c r="CZ1318"/>
      <c r="DA1318"/>
      <c r="DB1318"/>
      <c r="DC1318"/>
      <c r="DD1318"/>
      <c r="DE1318"/>
      <c r="DF1318"/>
      <c r="DG1318"/>
      <c r="DH1318"/>
      <c r="DI1318"/>
      <c r="DJ1318"/>
      <c r="DK1318"/>
      <c r="DL1318"/>
      <c r="DM1318"/>
      <c r="DN1318"/>
      <c r="DO1318"/>
      <c r="DP1318"/>
      <c r="DQ1318"/>
      <c r="DR1318"/>
      <c r="DS1318"/>
      <c r="DT1318"/>
      <c r="DU1318"/>
      <c r="DV1318"/>
    </row>
    <row r="1319" spans="1:126" x14ac:dyDescent="0.25">
      <c r="A1319"/>
      <c r="B1319"/>
      <c r="C1319"/>
      <c r="D1319"/>
      <c r="E1319"/>
      <c r="F1319"/>
      <c r="G1319"/>
      <c r="H1319" s="2"/>
      <c r="I1319" s="2"/>
      <c r="J1319" s="2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  <c r="BY1319"/>
      <c r="BZ1319"/>
      <c r="CA1319"/>
      <c r="CB1319"/>
      <c r="CC1319"/>
      <c r="CD1319"/>
      <c r="CE1319"/>
      <c r="CF1319"/>
      <c r="CG1319"/>
      <c r="CH1319"/>
      <c r="CI1319"/>
      <c r="CJ1319"/>
      <c r="CK1319"/>
      <c r="CL1319"/>
      <c r="CM1319"/>
      <c r="CN1319"/>
      <c r="CO1319"/>
      <c r="CP1319"/>
      <c r="CQ1319"/>
      <c r="CR1319"/>
      <c r="CS1319"/>
      <c r="CT1319"/>
      <c r="CU1319"/>
      <c r="CV1319"/>
      <c r="CW1319"/>
      <c r="CX1319"/>
      <c r="CY1319"/>
      <c r="CZ1319"/>
      <c r="DA1319"/>
      <c r="DB1319"/>
      <c r="DC1319"/>
      <c r="DD1319"/>
      <c r="DE1319"/>
      <c r="DF1319"/>
      <c r="DG1319"/>
      <c r="DH1319"/>
      <c r="DI1319"/>
      <c r="DJ1319"/>
      <c r="DK1319"/>
      <c r="DL1319"/>
      <c r="DM1319"/>
      <c r="DN1319"/>
      <c r="DO1319"/>
      <c r="DP1319"/>
      <c r="DQ1319"/>
      <c r="DR1319"/>
      <c r="DS1319"/>
      <c r="DT1319"/>
      <c r="DU1319"/>
      <c r="DV1319"/>
    </row>
    <row r="1320" spans="1:126" x14ac:dyDescent="0.25">
      <c r="A1320"/>
      <c r="B1320"/>
      <c r="C1320"/>
      <c r="D1320"/>
      <c r="E1320"/>
      <c r="F1320"/>
      <c r="G1320"/>
      <c r="H1320" s="2"/>
      <c r="I1320" s="2"/>
      <c r="J1320" s="2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  <c r="BY1320"/>
      <c r="BZ1320"/>
      <c r="CA1320"/>
      <c r="CB1320"/>
      <c r="CC1320"/>
      <c r="CD1320"/>
      <c r="CE1320"/>
      <c r="CF1320"/>
      <c r="CG1320"/>
      <c r="CH1320"/>
      <c r="CI1320"/>
      <c r="CJ1320"/>
      <c r="CK1320"/>
      <c r="CL1320"/>
      <c r="CM1320"/>
      <c r="CN1320"/>
      <c r="CO1320"/>
      <c r="CP1320"/>
      <c r="CQ1320"/>
      <c r="CR1320"/>
      <c r="CS1320"/>
      <c r="CT1320"/>
      <c r="CU1320"/>
      <c r="CV1320"/>
      <c r="CW1320"/>
      <c r="CX1320"/>
      <c r="CY1320"/>
      <c r="CZ1320"/>
      <c r="DA1320"/>
      <c r="DB1320"/>
      <c r="DC1320"/>
      <c r="DD1320"/>
      <c r="DE1320"/>
      <c r="DF1320"/>
      <c r="DG1320"/>
      <c r="DH1320"/>
      <c r="DI1320"/>
      <c r="DJ1320"/>
      <c r="DK1320"/>
      <c r="DL1320"/>
      <c r="DM1320"/>
      <c r="DN1320"/>
      <c r="DO1320"/>
      <c r="DP1320"/>
      <c r="DQ1320"/>
      <c r="DR1320"/>
      <c r="DS1320"/>
      <c r="DT1320"/>
      <c r="DU1320"/>
      <c r="DV1320"/>
    </row>
    <row r="1321" spans="1:126" x14ac:dyDescent="0.25">
      <c r="A1321"/>
      <c r="B1321"/>
      <c r="C1321"/>
      <c r="D1321"/>
      <c r="E1321"/>
      <c r="F1321"/>
      <c r="G1321"/>
      <c r="H1321" s="2"/>
      <c r="I1321" s="2"/>
      <c r="J1321" s="2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  <c r="BX1321"/>
      <c r="BY1321"/>
      <c r="BZ1321"/>
      <c r="CA1321"/>
      <c r="CB1321"/>
      <c r="CC1321"/>
      <c r="CD1321"/>
      <c r="CE1321"/>
      <c r="CF1321"/>
      <c r="CG1321"/>
      <c r="CH1321"/>
      <c r="CI1321"/>
      <c r="CJ1321"/>
      <c r="CK1321"/>
      <c r="CL1321"/>
      <c r="CM1321"/>
      <c r="CN1321"/>
      <c r="CO1321"/>
      <c r="CP1321"/>
      <c r="CQ1321"/>
      <c r="CR1321"/>
      <c r="CS1321"/>
      <c r="CT1321"/>
      <c r="CU1321"/>
      <c r="CV1321"/>
      <c r="CW1321"/>
      <c r="CX1321"/>
      <c r="CY1321"/>
      <c r="CZ1321"/>
      <c r="DA1321"/>
      <c r="DB1321"/>
      <c r="DC1321"/>
      <c r="DD1321"/>
      <c r="DE1321"/>
      <c r="DF1321"/>
      <c r="DG1321"/>
      <c r="DH1321"/>
      <c r="DI1321"/>
      <c r="DJ1321"/>
      <c r="DK1321"/>
      <c r="DL1321"/>
      <c r="DM1321"/>
      <c r="DN1321"/>
      <c r="DO1321"/>
      <c r="DP1321"/>
      <c r="DQ1321"/>
      <c r="DR1321"/>
      <c r="DS1321"/>
      <c r="DT1321"/>
      <c r="DU1321"/>
      <c r="DV1321"/>
    </row>
    <row r="1322" spans="1:126" x14ac:dyDescent="0.25">
      <c r="A1322"/>
      <c r="B1322"/>
      <c r="C1322"/>
      <c r="D1322"/>
      <c r="E1322"/>
      <c r="F1322"/>
      <c r="G1322"/>
      <c r="H1322" s="2"/>
      <c r="I1322" s="2"/>
      <c r="J1322" s="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  <c r="BY1322"/>
      <c r="BZ1322"/>
      <c r="CA1322"/>
      <c r="CB1322"/>
      <c r="CC1322"/>
      <c r="CD1322"/>
      <c r="CE1322"/>
      <c r="CF1322"/>
      <c r="CG1322"/>
      <c r="CH1322"/>
      <c r="CI1322"/>
      <c r="CJ1322"/>
      <c r="CK1322"/>
      <c r="CL1322"/>
      <c r="CM1322"/>
      <c r="CN1322"/>
      <c r="CO1322"/>
      <c r="CP1322"/>
      <c r="CQ1322"/>
      <c r="CR1322"/>
      <c r="CS1322"/>
      <c r="CT1322"/>
      <c r="CU1322"/>
      <c r="CV1322"/>
      <c r="CW1322"/>
      <c r="CX1322"/>
      <c r="CY1322"/>
      <c r="CZ1322"/>
      <c r="DA1322"/>
      <c r="DB1322"/>
      <c r="DC1322"/>
      <c r="DD1322"/>
      <c r="DE1322"/>
      <c r="DF1322"/>
      <c r="DG1322"/>
      <c r="DH1322"/>
      <c r="DI1322"/>
      <c r="DJ1322"/>
      <c r="DK1322"/>
      <c r="DL1322"/>
      <c r="DM1322"/>
      <c r="DN1322"/>
      <c r="DO1322"/>
      <c r="DP1322"/>
      <c r="DQ1322"/>
      <c r="DR1322"/>
      <c r="DS1322"/>
      <c r="DT1322"/>
      <c r="DU1322"/>
      <c r="DV1322"/>
    </row>
    <row r="1323" spans="1:126" x14ac:dyDescent="0.25">
      <c r="A1323"/>
      <c r="B1323"/>
      <c r="C1323"/>
      <c r="D1323"/>
      <c r="E1323"/>
      <c r="F1323"/>
      <c r="G1323"/>
      <c r="H1323" s="2"/>
      <c r="I1323" s="2"/>
      <c r="J1323" s="2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  <c r="BY1323"/>
      <c r="BZ1323"/>
      <c r="CA1323"/>
      <c r="CB1323"/>
      <c r="CC1323"/>
      <c r="CD1323"/>
      <c r="CE1323"/>
      <c r="CF1323"/>
      <c r="CG1323"/>
      <c r="CH1323"/>
      <c r="CI1323"/>
      <c r="CJ1323"/>
      <c r="CK1323"/>
      <c r="CL1323"/>
      <c r="CM1323"/>
      <c r="CN1323"/>
      <c r="CO1323"/>
      <c r="CP1323"/>
      <c r="CQ1323"/>
      <c r="CR1323"/>
      <c r="CS1323"/>
      <c r="CT1323"/>
      <c r="CU1323"/>
      <c r="CV1323"/>
      <c r="CW1323"/>
      <c r="CX1323"/>
      <c r="CY1323"/>
      <c r="CZ1323"/>
      <c r="DA1323"/>
      <c r="DB1323"/>
      <c r="DC1323"/>
      <c r="DD1323"/>
      <c r="DE1323"/>
      <c r="DF1323"/>
      <c r="DG1323"/>
      <c r="DH1323"/>
      <c r="DI1323"/>
      <c r="DJ1323"/>
      <c r="DK1323"/>
      <c r="DL1323"/>
      <c r="DM1323"/>
      <c r="DN1323"/>
      <c r="DO1323"/>
      <c r="DP1323"/>
      <c r="DQ1323"/>
      <c r="DR1323"/>
      <c r="DS1323"/>
      <c r="DT1323"/>
      <c r="DU1323"/>
      <c r="DV1323"/>
    </row>
    <row r="1324" spans="1:126" x14ac:dyDescent="0.25">
      <c r="A1324"/>
      <c r="B1324"/>
      <c r="C1324"/>
      <c r="D1324"/>
      <c r="E1324"/>
      <c r="F1324"/>
      <c r="G1324"/>
      <c r="H1324" s="2"/>
      <c r="I1324" s="2"/>
      <c r="J1324" s="2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  <c r="BY1324"/>
      <c r="BZ1324"/>
      <c r="CA1324"/>
      <c r="CB1324"/>
      <c r="CC1324"/>
      <c r="CD1324"/>
      <c r="CE1324"/>
      <c r="CF1324"/>
      <c r="CG1324"/>
      <c r="CH1324"/>
      <c r="CI1324"/>
      <c r="CJ1324"/>
      <c r="CK1324"/>
      <c r="CL1324"/>
      <c r="CM1324"/>
      <c r="CN1324"/>
      <c r="CO1324"/>
      <c r="CP1324"/>
      <c r="CQ1324"/>
      <c r="CR1324"/>
      <c r="CS1324"/>
      <c r="CT1324"/>
      <c r="CU1324"/>
      <c r="CV1324"/>
      <c r="CW1324"/>
      <c r="CX1324"/>
      <c r="CY1324"/>
      <c r="CZ1324"/>
      <c r="DA1324"/>
      <c r="DB1324"/>
      <c r="DC1324"/>
      <c r="DD1324"/>
      <c r="DE1324"/>
      <c r="DF1324"/>
      <c r="DG1324"/>
      <c r="DH1324"/>
      <c r="DI1324"/>
      <c r="DJ1324"/>
      <c r="DK1324"/>
      <c r="DL1324"/>
      <c r="DM1324"/>
      <c r="DN1324"/>
      <c r="DO1324"/>
      <c r="DP1324"/>
      <c r="DQ1324"/>
      <c r="DR1324"/>
      <c r="DS1324"/>
      <c r="DT1324"/>
      <c r="DU1324"/>
      <c r="DV1324"/>
    </row>
    <row r="1325" spans="1:126" x14ac:dyDescent="0.25">
      <c r="A1325"/>
      <c r="B1325"/>
      <c r="C1325"/>
      <c r="D1325"/>
      <c r="E1325"/>
      <c r="F1325"/>
      <c r="G1325"/>
      <c r="H1325" s="2"/>
      <c r="I1325" s="2"/>
      <c r="J1325" s="2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  <c r="BY1325"/>
      <c r="BZ1325"/>
      <c r="CA1325"/>
      <c r="CB1325"/>
      <c r="CC1325"/>
      <c r="CD1325"/>
      <c r="CE1325"/>
      <c r="CF1325"/>
      <c r="CG1325"/>
      <c r="CH1325"/>
      <c r="CI1325"/>
      <c r="CJ1325"/>
      <c r="CK1325"/>
      <c r="CL1325"/>
      <c r="CM1325"/>
      <c r="CN1325"/>
      <c r="CO1325"/>
      <c r="CP1325"/>
      <c r="CQ1325"/>
      <c r="CR1325"/>
      <c r="CS1325"/>
      <c r="CT1325"/>
      <c r="CU1325"/>
      <c r="CV1325"/>
      <c r="CW1325"/>
      <c r="CX1325"/>
      <c r="CY1325"/>
      <c r="CZ1325"/>
      <c r="DA1325"/>
      <c r="DB1325"/>
      <c r="DC1325"/>
      <c r="DD1325"/>
      <c r="DE1325"/>
      <c r="DF1325"/>
      <c r="DG1325"/>
      <c r="DH1325"/>
      <c r="DI1325"/>
      <c r="DJ1325"/>
      <c r="DK1325"/>
      <c r="DL1325"/>
      <c r="DM1325"/>
      <c r="DN1325"/>
      <c r="DO1325"/>
      <c r="DP1325"/>
      <c r="DQ1325"/>
      <c r="DR1325"/>
      <c r="DS1325"/>
      <c r="DT1325"/>
      <c r="DU1325"/>
      <c r="DV1325"/>
    </row>
    <row r="1326" spans="1:126" x14ac:dyDescent="0.25">
      <c r="A1326"/>
      <c r="B1326"/>
      <c r="C1326"/>
      <c r="D1326"/>
      <c r="E1326"/>
      <c r="F1326"/>
      <c r="G1326"/>
      <c r="H1326" s="2"/>
      <c r="I1326" s="2"/>
      <c r="J1326" s="2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  <c r="BY1326"/>
      <c r="BZ1326"/>
      <c r="CA1326"/>
      <c r="CB1326"/>
      <c r="CC1326"/>
      <c r="CD1326"/>
      <c r="CE1326"/>
      <c r="CF1326"/>
      <c r="CG1326"/>
      <c r="CH1326"/>
      <c r="CI1326"/>
      <c r="CJ1326"/>
      <c r="CK1326"/>
      <c r="CL1326"/>
      <c r="CM1326"/>
      <c r="CN1326"/>
      <c r="CO1326"/>
      <c r="CP1326"/>
      <c r="CQ1326"/>
      <c r="CR1326"/>
      <c r="CS1326"/>
      <c r="CT1326"/>
      <c r="CU1326"/>
      <c r="CV1326"/>
      <c r="CW1326"/>
      <c r="CX1326"/>
      <c r="CY1326"/>
      <c r="CZ1326"/>
      <c r="DA1326"/>
      <c r="DB1326"/>
      <c r="DC1326"/>
      <c r="DD1326"/>
      <c r="DE1326"/>
      <c r="DF1326"/>
      <c r="DG1326"/>
      <c r="DH1326"/>
      <c r="DI1326"/>
      <c r="DJ1326"/>
      <c r="DK1326"/>
      <c r="DL1326"/>
      <c r="DM1326"/>
      <c r="DN1326"/>
      <c r="DO1326"/>
      <c r="DP1326"/>
      <c r="DQ1326"/>
      <c r="DR1326"/>
      <c r="DS1326"/>
      <c r="DT1326"/>
      <c r="DU1326"/>
      <c r="DV1326"/>
    </row>
    <row r="1327" spans="1:126" x14ac:dyDescent="0.25">
      <c r="A1327"/>
      <c r="B1327"/>
      <c r="C1327"/>
      <c r="D1327"/>
      <c r="E1327"/>
      <c r="F1327"/>
      <c r="G1327"/>
      <c r="H1327" s="2"/>
      <c r="I1327" s="2"/>
      <c r="J1327" s="2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  <c r="BY1327"/>
      <c r="BZ1327"/>
      <c r="CA1327"/>
      <c r="CB1327"/>
      <c r="CC1327"/>
      <c r="CD1327"/>
      <c r="CE1327"/>
      <c r="CF1327"/>
      <c r="CG1327"/>
      <c r="CH1327"/>
      <c r="CI1327"/>
      <c r="CJ1327"/>
      <c r="CK1327"/>
      <c r="CL1327"/>
      <c r="CM1327"/>
      <c r="CN1327"/>
      <c r="CO1327"/>
      <c r="CP1327"/>
      <c r="CQ1327"/>
      <c r="CR1327"/>
      <c r="CS1327"/>
      <c r="CT1327"/>
      <c r="CU1327"/>
      <c r="CV1327"/>
      <c r="CW1327"/>
      <c r="CX1327"/>
      <c r="CY1327"/>
      <c r="CZ1327"/>
      <c r="DA1327"/>
      <c r="DB1327"/>
      <c r="DC1327"/>
      <c r="DD1327"/>
      <c r="DE1327"/>
      <c r="DF1327"/>
      <c r="DG1327"/>
      <c r="DH1327"/>
      <c r="DI1327"/>
      <c r="DJ1327"/>
      <c r="DK1327"/>
      <c r="DL1327"/>
      <c r="DM1327"/>
      <c r="DN1327"/>
      <c r="DO1327"/>
      <c r="DP1327"/>
      <c r="DQ1327"/>
      <c r="DR1327"/>
      <c r="DS1327"/>
      <c r="DT1327"/>
      <c r="DU1327"/>
      <c r="DV1327"/>
    </row>
    <row r="1328" spans="1:126" x14ac:dyDescent="0.25">
      <c r="A1328"/>
      <c r="B1328"/>
      <c r="C1328"/>
      <c r="D1328"/>
      <c r="E1328"/>
      <c r="F1328"/>
      <c r="G1328"/>
      <c r="H1328" s="2"/>
      <c r="I1328" s="2"/>
      <c r="J1328" s="2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  <c r="BY1328"/>
      <c r="BZ1328"/>
      <c r="CA1328"/>
      <c r="CB1328"/>
      <c r="CC1328"/>
      <c r="CD1328"/>
      <c r="CE1328"/>
      <c r="CF1328"/>
      <c r="CG1328"/>
      <c r="CH1328"/>
      <c r="CI1328"/>
      <c r="CJ1328"/>
      <c r="CK1328"/>
      <c r="CL1328"/>
      <c r="CM1328"/>
      <c r="CN1328"/>
      <c r="CO1328"/>
      <c r="CP1328"/>
      <c r="CQ1328"/>
      <c r="CR1328"/>
      <c r="CS1328"/>
      <c r="CT1328"/>
      <c r="CU1328"/>
      <c r="CV1328"/>
      <c r="CW1328"/>
      <c r="CX1328"/>
      <c r="CY1328"/>
      <c r="CZ1328"/>
      <c r="DA1328"/>
      <c r="DB1328"/>
      <c r="DC1328"/>
      <c r="DD1328"/>
      <c r="DE1328"/>
      <c r="DF1328"/>
      <c r="DG1328"/>
      <c r="DH1328"/>
      <c r="DI1328"/>
      <c r="DJ1328"/>
      <c r="DK1328"/>
      <c r="DL1328"/>
      <c r="DM1328"/>
      <c r="DN1328"/>
      <c r="DO1328"/>
      <c r="DP1328"/>
      <c r="DQ1328"/>
      <c r="DR1328"/>
      <c r="DS1328"/>
      <c r="DT1328"/>
      <c r="DU1328"/>
      <c r="DV1328"/>
    </row>
    <row r="1329" spans="1:126" x14ac:dyDescent="0.25">
      <c r="A1329"/>
      <c r="B1329"/>
      <c r="C1329"/>
      <c r="D1329"/>
      <c r="E1329"/>
      <c r="F1329"/>
      <c r="G1329"/>
      <c r="H1329" s="2"/>
      <c r="I1329" s="2"/>
      <c r="J1329" s="2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  <c r="BX1329"/>
      <c r="BY1329"/>
      <c r="BZ1329"/>
      <c r="CA1329"/>
      <c r="CB1329"/>
      <c r="CC1329"/>
      <c r="CD1329"/>
      <c r="CE1329"/>
      <c r="CF1329"/>
      <c r="CG1329"/>
      <c r="CH1329"/>
      <c r="CI1329"/>
      <c r="CJ1329"/>
      <c r="CK1329"/>
      <c r="CL1329"/>
      <c r="CM1329"/>
      <c r="CN1329"/>
      <c r="CO1329"/>
      <c r="CP1329"/>
      <c r="CQ1329"/>
      <c r="CR1329"/>
      <c r="CS1329"/>
      <c r="CT1329"/>
      <c r="CU1329"/>
      <c r="CV1329"/>
      <c r="CW1329"/>
      <c r="CX1329"/>
      <c r="CY1329"/>
      <c r="CZ1329"/>
      <c r="DA1329"/>
      <c r="DB1329"/>
      <c r="DC1329"/>
      <c r="DD1329"/>
      <c r="DE1329"/>
      <c r="DF1329"/>
      <c r="DG1329"/>
      <c r="DH1329"/>
      <c r="DI1329"/>
      <c r="DJ1329"/>
      <c r="DK1329"/>
      <c r="DL1329"/>
      <c r="DM1329"/>
      <c r="DN1329"/>
      <c r="DO1329"/>
      <c r="DP1329"/>
      <c r="DQ1329"/>
      <c r="DR1329"/>
      <c r="DS1329"/>
      <c r="DT1329"/>
      <c r="DU1329"/>
      <c r="DV1329"/>
    </row>
    <row r="1330" spans="1:126" x14ac:dyDescent="0.25">
      <c r="A1330"/>
      <c r="B1330"/>
      <c r="C1330"/>
      <c r="D1330"/>
      <c r="E1330"/>
      <c r="F1330"/>
      <c r="G1330"/>
      <c r="H1330" s="2"/>
      <c r="I1330" s="2"/>
      <c r="J1330" s="2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  <c r="BY1330"/>
      <c r="BZ1330"/>
      <c r="CA1330"/>
      <c r="CB1330"/>
      <c r="CC1330"/>
      <c r="CD1330"/>
      <c r="CE1330"/>
      <c r="CF1330"/>
      <c r="CG1330"/>
      <c r="CH1330"/>
      <c r="CI1330"/>
      <c r="CJ1330"/>
      <c r="CK1330"/>
      <c r="CL1330"/>
      <c r="CM1330"/>
      <c r="CN1330"/>
      <c r="CO1330"/>
      <c r="CP1330"/>
      <c r="CQ1330"/>
      <c r="CR1330"/>
      <c r="CS1330"/>
      <c r="CT1330"/>
      <c r="CU1330"/>
      <c r="CV1330"/>
      <c r="CW1330"/>
      <c r="CX1330"/>
      <c r="CY1330"/>
      <c r="CZ1330"/>
      <c r="DA1330"/>
      <c r="DB1330"/>
      <c r="DC1330"/>
      <c r="DD1330"/>
      <c r="DE1330"/>
      <c r="DF1330"/>
      <c r="DG1330"/>
      <c r="DH1330"/>
      <c r="DI1330"/>
      <c r="DJ1330"/>
      <c r="DK1330"/>
      <c r="DL1330"/>
      <c r="DM1330"/>
      <c r="DN1330"/>
      <c r="DO1330"/>
      <c r="DP1330"/>
      <c r="DQ1330"/>
      <c r="DR1330"/>
      <c r="DS1330"/>
      <c r="DT1330"/>
      <c r="DU1330"/>
      <c r="DV1330"/>
    </row>
    <row r="1331" spans="1:126" x14ac:dyDescent="0.25">
      <c r="A1331"/>
      <c r="B1331"/>
      <c r="C1331"/>
      <c r="D1331"/>
      <c r="E1331"/>
      <c r="F1331"/>
      <c r="G1331"/>
      <c r="H1331" s="2"/>
      <c r="I1331" s="2"/>
      <c r="J1331" s="2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  <c r="BY1331"/>
      <c r="BZ1331"/>
      <c r="CA1331"/>
      <c r="CB1331"/>
      <c r="CC1331"/>
      <c r="CD1331"/>
      <c r="CE1331"/>
      <c r="CF1331"/>
      <c r="CG1331"/>
      <c r="CH1331"/>
      <c r="CI1331"/>
      <c r="CJ1331"/>
      <c r="CK1331"/>
      <c r="CL1331"/>
      <c r="CM1331"/>
      <c r="CN1331"/>
      <c r="CO1331"/>
      <c r="CP1331"/>
      <c r="CQ1331"/>
      <c r="CR1331"/>
      <c r="CS1331"/>
      <c r="CT1331"/>
      <c r="CU1331"/>
      <c r="CV1331"/>
      <c r="CW1331"/>
      <c r="CX1331"/>
      <c r="CY1331"/>
      <c r="CZ1331"/>
      <c r="DA1331"/>
      <c r="DB1331"/>
      <c r="DC1331"/>
      <c r="DD1331"/>
      <c r="DE1331"/>
      <c r="DF1331"/>
      <c r="DG1331"/>
      <c r="DH1331"/>
      <c r="DI1331"/>
      <c r="DJ1331"/>
      <c r="DK1331"/>
      <c r="DL1331"/>
      <c r="DM1331"/>
      <c r="DN1331"/>
      <c r="DO1331"/>
      <c r="DP1331"/>
      <c r="DQ1331"/>
      <c r="DR1331"/>
      <c r="DS1331"/>
      <c r="DT1331"/>
      <c r="DU1331"/>
      <c r="DV1331"/>
    </row>
    <row r="1332" spans="1:126" x14ac:dyDescent="0.25">
      <c r="A1332"/>
      <c r="B1332"/>
      <c r="C1332"/>
      <c r="D1332"/>
      <c r="E1332"/>
      <c r="F1332"/>
      <c r="G1332"/>
      <c r="H1332" s="2"/>
      <c r="I1332" s="2"/>
      <c r="J1332" s="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  <c r="BY1332"/>
      <c r="BZ1332"/>
      <c r="CA1332"/>
      <c r="CB1332"/>
      <c r="CC1332"/>
      <c r="CD1332"/>
      <c r="CE1332"/>
      <c r="CF1332"/>
      <c r="CG1332"/>
      <c r="CH1332"/>
      <c r="CI1332"/>
      <c r="CJ1332"/>
      <c r="CK1332"/>
      <c r="CL1332"/>
      <c r="CM1332"/>
      <c r="CN1332"/>
      <c r="CO1332"/>
      <c r="CP1332"/>
      <c r="CQ1332"/>
      <c r="CR1332"/>
      <c r="CS1332"/>
      <c r="CT1332"/>
      <c r="CU1332"/>
      <c r="CV1332"/>
      <c r="CW1332"/>
      <c r="CX1332"/>
      <c r="CY1332"/>
      <c r="CZ1332"/>
      <c r="DA1332"/>
      <c r="DB1332"/>
      <c r="DC1332"/>
      <c r="DD1332"/>
      <c r="DE1332"/>
      <c r="DF1332"/>
      <c r="DG1332"/>
      <c r="DH1332"/>
      <c r="DI1332"/>
      <c r="DJ1332"/>
      <c r="DK1332"/>
      <c r="DL1332"/>
      <c r="DM1332"/>
      <c r="DN1332"/>
      <c r="DO1332"/>
      <c r="DP1332"/>
      <c r="DQ1332"/>
      <c r="DR1332"/>
      <c r="DS1332"/>
      <c r="DT1332"/>
      <c r="DU1332"/>
      <c r="DV1332"/>
    </row>
    <row r="1333" spans="1:126" x14ac:dyDescent="0.25">
      <c r="A1333"/>
      <c r="B1333"/>
      <c r="C1333"/>
      <c r="D1333"/>
      <c r="E1333"/>
      <c r="F1333"/>
      <c r="G1333"/>
      <c r="H1333" s="2"/>
      <c r="I1333" s="2"/>
      <c r="J1333" s="2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  <c r="BY1333"/>
      <c r="BZ1333"/>
      <c r="CA1333"/>
      <c r="CB1333"/>
      <c r="CC1333"/>
      <c r="CD1333"/>
      <c r="CE1333"/>
      <c r="CF1333"/>
      <c r="CG1333"/>
      <c r="CH1333"/>
      <c r="CI1333"/>
      <c r="CJ1333"/>
      <c r="CK1333"/>
      <c r="CL1333"/>
      <c r="CM1333"/>
      <c r="CN1333"/>
      <c r="CO1333"/>
      <c r="CP1333"/>
      <c r="CQ1333"/>
      <c r="CR1333"/>
      <c r="CS1333"/>
      <c r="CT1333"/>
      <c r="CU1333"/>
      <c r="CV1333"/>
      <c r="CW1333"/>
      <c r="CX1333"/>
      <c r="CY1333"/>
      <c r="CZ1333"/>
      <c r="DA1333"/>
      <c r="DB1333"/>
      <c r="DC1333"/>
      <c r="DD1333"/>
      <c r="DE1333"/>
      <c r="DF1333"/>
      <c r="DG1333"/>
      <c r="DH1333"/>
      <c r="DI1333"/>
      <c r="DJ1333"/>
      <c r="DK1333"/>
      <c r="DL1333"/>
      <c r="DM1333"/>
      <c r="DN1333"/>
      <c r="DO1333"/>
      <c r="DP1333"/>
      <c r="DQ1333"/>
      <c r="DR1333"/>
      <c r="DS1333"/>
      <c r="DT1333"/>
      <c r="DU1333"/>
      <c r="DV1333"/>
    </row>
    <row r="1334" spans="1:126" x14ac:dyDescent="0.25">
      <c r="A1334"/>
      <c r="B1334"/>
      <c r="C1334"/>
      <c r="D1334"/>
      <c r="E1334"/>
      <c r="F1334"/>
      <c r="G1334"/>
      <c r="H1334" s="2"/>
      <c r="I1334" s="2"/>
      <c r="J1334" s="2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  <c r="BY1334"/>
      <c r="BZ1334"/>
      <c r="CA1334"/>
      <c r="CB1334"/>
      <c r="CC1334"/>
      <c r="CD1334"/>
      <c r="CE1334"/>
      <c r="CF1334"/>
      <c r="CG1334"/>
      <c r="CH1334"/>
      <c r="CI1334"/>
      <c r="CJ1334"/>
      <c r="CK1334"/>
      <c r="CL1334"/>
      <c r="CM1334"/>
      <c r="CN1334"/>
      <c r="CO1334"/>
      <c r="CP1334"/>
      <c r="CQ1334"/>
      <c r="CR1334"/>
      <c r="CS1334"/>
      <c r="CT1334"/>
      <c r="CU1334"/>
      <c r="CV1334"/>
      <c r="CW1334"/>
      <c r="CX1334"/>
      <c r="CY1334"/>
      <c r="CZ1334"/>
      <c r="DA1334"/>
      <c r="DB1334"/>
      <c r="DC1334"/>
      <c r="DD1334"/>
      <c r="DE1334"/>
      <c r="DF1334"/>
      <c r="DG1334"/>
      <c r="DH1334"/>
      <c r="DI1334"/>
      <c r="DJ1334"/>
      <c r="DK1334"/>
      <c r="DL1334"/>
      <c r="DM1334"/>
      <c r="DN1334"/>
      <c r="DO1334"/>
      <c r="DP1334"/>
      <c r="DQ1334"/>
      <c r="DR1334"/>
      <c r="DS1334"/>
      <c r="DT1334"/>
      <c r="DU1334"/>
      <c r="DV1334"/>
    </row>
    <row r="1335" spans="1:126" x14ac:dyDescent="0.25">
      <c r="A1335"/>
      <c r="B1335"/>
      <c r="C1335"/>
      <c r="D1335"/>
      <c r="E1335"/>
      <c r="F1335"/>
      <c r="G1335"/>
      <c r="H1335" s="2"/>
      <c r="I1335" s="2"/>
      <c r="J1335" s="2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  <c r="BX1335"/>
      <c r="BY1335"/>
      <c r="BZ1335"/>
      <c r="CA1335"/>
      <c r="CB1335"/>
      <c r="CC1335"/>
      <c r="CD1335"/>
      <c r="CE1335"/>
      <c r="CF1335"/>
      <c r="CG1335"/>
      <c r="CH1335"/>
      <c r="CI1335"/>
      <c r="CJ1335"/>
      <c r="CK1335"/>
      <c r="CL1335"/>
      <c r="CM1335"/>
      <c r="CN1335"/>
      <c r="CO1335"/>
      <c r="CP1335"/>
      <c r="CQ1335"/>
      <c r="CR1335"/>
      <c r="CS1335"/>
      <c r="CT1335"/>
      <c r="CU1335"/>
      <c r="CV1335"/>
      <c r="CW1335"/>
      <c r="CX1335"/>
      <c r="CY1335"/>
      <c r="CZ1335"/>
      <c r="DA1335"/>
      <c r="DB1335"/>
      <c r="DC1335"/>
      <c r="DD1335"/>
      <c r="DE1335"/>
      <c r="DF1335"/>
      <c r="DG1335"/>
      <c r="DH1335"/>
      <c r="DI1335"/>
      <c r="DJ1335"/>
      <c r="DK1335"/>
      <c r="DL1335"/>
      <c r="DM1335"/>
      <c r="DN1335"/>
      <c r="DO1335"/>
      <c r="DP1335"/>
      <c r="DQ1335"/>
      <c r="DR1335"/>
      <c r="DS1335"/>
      <c r="DT1335"/>
      <c r="DU1335"/>
      <c r="DV1335"/>
    </row>
    <row r="1336" spans="1:126" x14ac:dyDescent="0.25">
      <c r="A1336"/>
      <c r="B1336"/>
      <c r="C1336"/>
      <c r="D1336"/>
      <c r="E1336"/>
      <c r="F1336"/>
      <c r="G1336"/>
      <c r="H1336" s="2"/>
      <c r="I1336" s="2"/>
      <c r="J1336" s="2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  <c r="BX1336"/>
      <c r="BY1336"/>
      <c r="BZ1336"/>
      <c r="CA1336"/>
      <c r="CB1336"/>
      <c r="CC1336"/>
      <c r="CD1336"/>
      <c r="CE1336"/>
      <c r="CF1336"/>
      <c r="CG1336"/>
      <c r="CH1336"/>
      <c r="CI1336"/>
      <c r="CJ1336"/>
      <c r="CK1336"/>
      <c r="CL1336"/>
      <c r="CM1336"/>
      <c r="CN1336"/>
      <c r="CO1336"/>
      <c r="CP1336"/>
      <c r="CQ1336"/>
      <c r="CR1336"/>
      <c r="CS1336"/>
      <c r="CT1336"/>
      <c r="CU1336"/>
      <c r="CV1336"/>
      <c r="CW1336"/>
      <c r="CX1336"/>
      <c r="CY1336"/>
      <c r="CZ1336"/>
      <c r="DA1336"/>
      <c r="DB1336"/>
      <c r="DC1336"/>
      <c r="DD1336"/>
      <c r="DE1336"/>
      <c r="DF1336"/>
      <c r="DG1336"/>
      <c r="DH1336"/>
      <c r="DI1336"/>
      <c r="DJ1336"/>
      <c r="DK1336"/>
      <c r="DL1336"/>
      <c r="DM1336"/>
      <c r="DN1336"/>
      <c r="DO1336"/>
      <c r="DP1336"/>
      <c r="DQ1336"/>
      <c r="DR1336"/>
      <c r="DS1336"/>
      <c r="DT1336"/>
      <c r="DU1336"/>
      <c r="DV1336"/>
    </row>
    <row r="1337" spans="1:126" x14ac:dyDescent="0.25">
      <c r="A1337"/>
      <c r="B1337"/>
      <c r="C1337"/>
      <c r="D1337"/>
      <c r="E1337"/>
      <c r="F1337"/>
      <c r="G1337"/>
      <c r="H1337" s="2"/>
      <c r="I1337" s="2"/>
      <c r="J1337" s="2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  <c r="BX1337"/>
      <c r="BY1337"/>
      <c r="BZ1337"/>
      <c r="CA1337"/>
      <c r="CB1337"/>
      <c r="CC1337"/>
      <c r="CD1337"/>
      <c r="CE1337"/>
      <c r="CF1337"/>
      <c r="CG1337"/>
      <c r="CH1337"/>
      <c r="CI1337"/>
      <c r="CJ1337"/>
      <c r="CK1337"/>
      <c r="CL1337"/>
      <c r="CM1337"/>
      <c r="CN1337"/>
      <c r="CO1337"/>
      <c r="CP1337"/>
      <c r="CQ1337"/>
      <c r="CR1337"/>
      <c r="CS1337"/>
      <c r="CT1337"/>
      <c r="CU1337"/>
      <c r="CV1337"/>
      <c r="CW1337"/>
      <c r="CX1337"/>
      <c r="CY1337"/>
      <c r="CZ1337"/>
      <c r="DA1337"/>
      <c r="DB1337"/>
      <c r="DC1337"/>
      <c r="DD1337"/>
      <c r="DE1337"/>
      <c r="DF1337"/>
      <c r="DG1337"/>
      <c r="DH1337"/>
      <c r="DI1337"/>
      <c r="DJ1337"/>
      <c r="DK1337"/>
      <c r="DL1337"/>
      <c r="DM1337"/>
      <c r="DN1337"/>
      <c r="DO1337"/>
      <c r="DP1337"/>
      <c r="DQ1337"/>
      <c r="DR1337"/>
      <c r="DS1337"/>
      <c r="DT1337"/>
      <c r="DU1337"/>
      <c r="DV1337"/>
    </row>
    <row r="1338" spans="1:126" x14ac:dyDescent="0.25">
      <c r="A1338"/>
      <c r="B1338"/>
      <c r="C1338"/>
      <c r="D1338"/>
      <c r="E1338"/>
      <c r="F1338"/>
      <c r="G1338"/>
      <c r="H1338" s="2"/>
      <c r="I1338" s="2"/>
      <c r="J1338" s="2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  <c r="BY1338"/>
      <c r="BZ1338"/>
      <c r="CA1338"/>
      <c r="CB1338"/>
      <c r="CC1338"/>
      <c r="CD1338"/>
      <c r="CE1338"/>
      <c r="CF1338"/>
      <c r="CG1338"/>
      <c r="CH1338"/>
      <c r="CI1338"/>
      <c r="CJ1338"/>
      <c r="CK1338"/>
      <c r="CL1338"/>
      <c r="CM1338"/>
      <c r="CN1338"/>
      <c r="CO1338"/>
      <c r="CP1338"/>
      <c r="CQ1338"/>
      <c r="CR1338"/>
      <c r="CS1338"/>
      <c r="CT1338"/>
      <c r="CU1338"/>
      <c r="CV1338"/>
      <c r="CW1338"/>
      <c r="CX1338"/>
      <c r="CY1338"/>
      <c r="CZ1338"/>
      <c r="DA1338"/>
      <c r="DB1338"/>
      <c r="DC1338"/>
      <c r="DD1338"/>
      <c r="DE1338"/>
      <c r="DF1338"/>
      <c r="DG1338"/>
      <c r="DH1338"/>
      <c r="DI1338"/>
      <c r="DJ1338"/>
      <c r="DK1338"/>
      <c r="DL1338"/>
      <c r="DM1338"/>
      <c r="DN1338"/>
      <c r="DO1338"/>
      <c r="DP1338"/>
      <c r="DQ1338"/>
      <c r="DR1338"/>
      <c r="DS1338"/>
      <c r="DT1338"/>
      <c r="DU1338"/>
      <c r="DV1338"/>
    </row>
    <row r="1339" spans="1:126" x14ac:dyDescent="0.25">
      <c r="A1339"/>
      <c r="B1339"/>
      <c r="C1339"/>
      <c r="D1339"/>
      <c r="E1339"/>
      <c r="F1339"/>
      <c r="G1339"/>
      <c r="H1339" s="2"/>
      <c r="I1339" s="2"/>
      <c r="J1339" s="2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/>
      <c r="BY1339"/>
      <c r="BZ1339"/>
      <c r="CA1339"/>
      <c r="CB1339"/>
      <c r="CC1339"/>
      <c r="CD1339"/>
      <c r="CE1339"/>
      <c r="CF1339"/>
      <c r="CG1339"/>
      <c r="CH1339"/>
      <c r="CI1339"/>
      <c r="CJ1339"/>
      <c r="CK1339"/>
      <c r="CL1339"/>
      <c r="CM1339"/>
      <c r="CN1339"/>
      <c r="CO1339"/>
      <c r="CP1339"/>
      <c r="CQ1339"/>
      <c r="CR1339"/>
      <c r="CS1339"/>
      <c r="CT1339"/>
      <c r="CU1339"/>
      <c r="CV1339"/>
      <c r="CW1339"/>
      <c r="CX1339"/>
      <c r="CY1339"/>
      <c r="CZ1339"/>
      <c r="DA1339"/>
      <c r="DB1339"/>
      <c r="DC1339"/>
      <c r="DD1339"/>
      <c r="DE1339"/>
      <c r="DF1339"/>
      <c r="DG1339"/>
      <c r="DH1339"/>
      <c r="DI1339"/>
      <c r="DJ1339"/>
      <c r="DK1339"/>
      <c r="DL1339"/>
      <c r="DM1339"/>
      <c r="DN1339"/>
      <c r="DO1339"/>
      <c r="DP1339"/>
      <c r="DQ1339"/>
      <c r="DR1339"/>
      <c r="DS1339"/>
      <c r="DT1339"/>
      <c r="DU1339"/>
      <c r="DV1339"/>
    </row>
    <row r="1340" spans="1:126" x14ac:dyDescent="0.25">
      <c r="A1340"/>
      <c r="B1340"/>
      <c r="C1340"/>
      <c r="D1340"/>
      <c r="E1340"/>
      <c r="F1340"/>
      <c r="G1340"/>
      <c r="H1340" s="2"/>
      <c r="I1340" s="2"/>
      <c r="J1340" s="2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  <c r="BX1340"/>
      <c r="BY1340"/>
      <c r="BZ1340"/>
      <c r="CA1340"/>
      <c r="CB1340"/>
      <c r="CC1340"/>
      <c r="CD1340"/>
      <c r="CE1340"/>
      <c r="CF1340"/>
      <c r="CG1340"/>
      <c r="CH1340"/>
      <c r="CI1340"/>
      <c r="CJ1340"/>
      <c r="CK1340"/>
      <c r="CL1340"/>
      <c r="CM1340"/>
      <c r="CN1340"/>
      <c r="CO1340"/>
      <c r="CP1340"/>
      <c r="CQ1340"/>
      <c r="CR1340"/>
      <c r="CS1340"/>
      <c r="CT1340"/>
      <c r="CU1340"/>
      <c r="CV1340"/>
      <c r="CW1340"/>
      <c r="CX1340"/>
      <c r="CY1340"/>
      <c r="CZ1340"/>
      <c r="DA1340"/>
      <c r="DB1340"/>
      <c r="DC1340"/>
      <c r="DD1340"/>
      <c r="DE1340"/>
      <c r="DF1340"/>
      <c r="DG1340"/>
      <c r="DH1340"/>
      <c r="DI1340"/>
      <c r="DJ1340"/>
      <c r="DK1340"/>
      <c r="DL1340"/>
      <c r="DM1340"/>
      <c r="DN1340"/>
      <c r="DO1340"/>
      <c r="DP1340"/>
      <c r="DQ1340"/>
      <c r="DR1340"/>
      <c r="DS1340"/>
      <c r="DT1340"/>
      <c r="DU1340"/>
      <c r="DV1340"/>
    </row>
    <row r="1341" spans="1:126" x14ac:dyDescent="0.25">
      <c r="A1341"/>
      <c r="B1341"/>
      <c r="C1341"/>
      <c r="D1341"/>
      <c r="E1341"/>
      <c r="F1341"/>
      <c r="G1341"/>
      <c r="H1341" s="2"/>
      <c r="I1341" s="2"/>
      <c r="J1341" s="2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  <c r="BX1341"/>
      <c r="BY1341"/>
      <c r="BZ1341"/>
      <c r="CA1341"/>
      <c r="CB1341"/>
      <c r="CC1341"/>
      <c r="CD1341"/>
      <c r="CE1341"/>
      <c r="CF1341"/>
      <c r="CG1341"/>
      <c r="CH1341"/>
      <c r="CI1341"/>
      <c r="CJ1341"/>
      <c r="CK1341"/>
      <c r="CL1341"/>
      <c r="CM1341"/>
      <c r="CN1341"/>
      <c r="CO1341"/>
      <c r="CP1341"/>
      <c r="CQ1341"/>
      <c r="CR1341"/>
      <c r="CS1341"/>
      <c r="CT1341"/>
      <c r="CU1341"/>
      <c r="CV1341"/>
      <c r="CW1341"/>
      <c r="CX1341"/>
      <c r="CY1341"/>
      <c r="CZ1341"/>
      <c r="DA1341"/>
      <c r="DB1341"/>
      <c r="DC1341"/>
      <c r="DD1341"/>
      <c r="DE1341"/>
      <c r="DF1341"/>
      <c r="DG1341"/>
      <c r="DH1341"/>
      <c r="DI1341"/>
      <c r="DJ1341"/>
      <c r="DK1341"/>
      <c r="DL1341"/>
      <c r="DM1341"/>
      <c r="DN1341"/>
      <c r="DO1341"/>
      <c r="DP1341"/>
      <c r="DQ1341"/>
      <c r="DR1341"/>
      <c r="DS1341"/>
      <c r="DT1341"/>
      <c r="DU1341"/>
      <c r="DV1341"/>
    </row>
    <row r="1342" spans="1:126" x14ac:dyDescent="0.25">
      <c r="A1342"/>
      <c r="B1342"/>
      <c r="C1342"/>
      <c r="D1342"/>
      <c r="E1342"/>
      <c r="F1342"/>
      <c r="G1342"/>
      <c r="H1342" s="2"/>
      <c r="I1342" s="2"/>
      <c r="J1342" s="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  <c r="BY1342"/>
      <c r="BZ1342"/>
      <c r="CA1342"/>
      <c r="CB1342"/>
      <c r="CC1342"/>
      <c r="CD1342"/>
      <c r="CE1342"/>
      <c r="CF1342"/>
      <c r="CG1342"/>
      <c r="CH1342"/>
      <c r="CI1342"/>
      <c r="CJ1342"/>
      <c r="CK1342"/>
      <c r="CL1342"/>
      <c r="CM1342"/>
      <c r="CN1342"/>
      <c r="CO1342"/>
      <c r="CP1342"/>
      <c r="CQ1342"/>
      <c r="CR1342"/>
      <c r="CS1342"/>
      <c r="CT1342"/>
      <c r="CU1342"/>
      <c r="CV1342"/>
      <c r="CW1342"/>
      <c r="CX1342"/>
      <c r="CY1342"/>
      <c r="CZ1342"/>
      <c r="DA1342"/>
      <c r="DB1342"/>
      <c r="DC1342"/>
      <c r="DD1342"/>
      <c r="DE1342"/>
      <c r="DF1342"/>
      <c r="DG1342"/>
      <c r="DH1342"/>
      <c r="DI1342"/>
      <c r="DJ1342"/>
      <c r="DK1342"/>
      <c r="DL1342"/>
      <c r="DM1342"/>
      <c r="DN1342"/>
      <c r="DO1342"/>
      <c r="DP1342"/>
      <c r="DQ1342"/>
      <c r="DR1342"/>
      <c r="DS1342"/>
      <c r="DT1342"/>
      <c r="DU1342"/>
      <c r="DV1342"/>
    </row>
    <row r="1343" spans="1:126" x14ac:dyDescent="0.25">
      <c r="A1343"/>
      <c r="B1343"/>
      <c r="C1343"/>
      <c r="D1343"/>
      <c r="E1343"/>
      <c r="F1343"/>
      <c r="G1343"/>
      <c r="H1343" s="2"/>
      <c r="I1343" s="2"/>
      <c r="J1343" s="2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  <c r="BX1343"/>
      <c r="BY1343"/>
      <c r="BZ1343"/>
      <c r="CA1343"/>
      <c r="CB1343"/>
      <c r="CC1343"/>
      <c r="CD1343"/>
      <c r="CE1343"/>
      <c r="CF1343"/>
      <c r="CG1343"/>
      <c r="CH1343"/>
      <c r="CI1343"/>
      <c r="CJ1343"/>
      <c r="CK1343"/>
      <c r="CL1343"/>
      <c r="CM1343"/>
      <c r="CN1343"/>
      <c r="CO1343"/>
      <c r="CP1343"/>
      <c r="CQ1343"/>
      <c r="CR1343"/>
      <c r="CS1343"/>
      <c r="CT1343"/>
      <c r="CU1343"/>
      <c r="CV1343"/>
      <c r="CW1343"/>
      <c r="CX1343"/>
      <c r="CY1343"/>
      <c r="CZ1343"/>
      <c r="DA1343"/>
      <c r="DB1343"/>
      <c r="DC1343"/>
      <c r="DD1343"/>
      <c r="DE1343"/>
      <c r="DF1343"/>
      <c r="DG1343"/>
      <c r="DH1343"/>
      <c r="DI1343"/>
      <c r="DJ1343"/>
      <c r="DK1343"/>
      <c r="DL1343"/>
      <c r="DM1343"/>
      <c r="DN1343"/>
      <c r="DO1343"/>
      <c r="DP1343"/>
      <c r="DQ1343"/>
      <c r="DR1343"/>
      <c r="DS1343"/>
      <c r="DT1343"/>
      <c r="DU1343"/>
      <c r="DV1343"/>
    </row>
    <row r="1344" spans="1:126" x14ac:dyDescent="0.25">
      <c r="A1344"/>
      <c r="B1344"/>
      <c r="C1344"/>
      <c r="D1344"/>
      <c r="E1344"/>
      <c r="F1344"/>
      <c r="G1344"/>
      <c r="H1344" s="2"/>
      <c r="I1344" s="2"/>
      <c r="J1344" s="2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  <c r="BX1344"/>
      <c r="BY1344"/>
      <c r="BZ1344"/>
      <c r="CA1344"/>
      <c r="CB1344"/>
      <c r="CC1344"/>
      <c r="CD1344"/>
      <c r="CE1344"/>
      <c r="CF1344"/>
      <c r="CG1344"/>
      <c r="CH1344"/>
      <c r="CI1344"/>
      <c r="CJ1344"/>
      <c r="CK1344"/>
      <c r="CL1344"/>
      <c r="CM1344"/>
      <c r="CN1344"/>
      <c r="CO1344"/>
      <c r="CP1344"/>
      <c r="CQ1344"/>
      <c r="CR1344"/>
      <c r="CS1344"/>
      <c r="CT1344"/>
      <c r="CU1344"/>
      <c r="CV1344"/>
      <c r="CW1344"/>
      <c r="CX1344"/>
      <c r="CY1344"/>
      <c r="CZ1344"/>
      <c r="DA1344"/>
      <c r="DB1344"/>
      <c r="DC1344"/>
      <c r="DD1344"/>
      <c r="DE1344"/>
      <c r="DF1344"/>
      <c r="DG1344"/>
      <c r="DH1344"/>
      <c r="DI1344"/>
      <c r="DJ1344"/>
      <c r="DK1344"/>
      <c r="DL1344"/>
      <c r="DM1344"/>
      <c r="DN1344"/>
      <c r="DO1344"/>
      <c r="DP1344"/>
      <c r="DQ1344"/>
      <c r="DR1344"/>
      <c r="DS1344"/>
      <c r="DT1344"/>
      <c r="DU1344"/>
      <c r="DV1344"/>
    </row>
    <row r="1345" spans="1:126" x14ac:dyDescent="0.25">
      <c r="A1345"/>
      <c r="B1345"/>
      <c r="C1345"/>
      <c r="D1345"/>
      <c r="E1345"/>
      <c r="F1345"/>
      <c r="G1345"/>
      <c r="H1345" s="2"/>
      <c r="I1345" s="2"/>
      <c r="J1345" s="2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  <c r="BX1345"/>
      <c r="BY1345"/>
      <c r="BZ1345"/>
      <c r="CA1345"/>
      <c r="CB1345"/>
      <c r="CC1345"/>
      <c r="CD1345"/>
      <c r="CE1345"/>
      <c r="CF1345"/>
      <c r="CG1345"/>
      <c r="CH1345"/>
      <c r="CI1345"/>
      <c r="CJ1345"/>
      <c r="CK1345"/>
      <c r="CL1345"/>
      <c r="CM1345"/>
      <c r="CN1345"/>
      <c r="CO1345"/>
      <c r="CP1345"/>
      <c r="CQ1345"/>
      <c r="CR1345"/>
      <c r="CS1345"/>
      <c r="CT1345"/>
      <c r="CU1345"/>
      <c r="CV1345"/>
      <c r="CW1345"/>
      <c r="CX1345"/>
      <c r="CY1345"/>
      <c r="CZ1345"/>
      <c r="DA1345"/>
      <c r="DB1345"/>
      <c r="DC1345"/>
      <c r="DD1345"/>
      <c r="DE1345"/>
      <c r="DF1345"/>
      <c r="DG1345"/>
      <c r="DH1345"/>
      <c r="DI1345"/>
      <c r="DJ1345"/>
      <c r="DK1345"/>
      <c r="DL1345"/>
      <c r="DM1345"/>
      <c r="DN1345"/>
      <c r="DO1345"/>
      <c r="DP1345"/>
      <c r="DQ1345"/>
      <c r="DR1345"/>
      <c r="DS1345"/>
      <c r="DT1345"/>
      <c r="DU1345"/>
      <c r="DV1345"/>
    </row>
    <row r="1346" spans="1:126" x14ac:dyDescent="0.25">
      <c r="A1346"/>
      <c r="B1346"/>
      <c r="C1346"/>
      <c r="D1346"/>
      <c r="E1346"/>
      <c r="F1346"/>
      <c r="G1346"/>
      <c r="H1346" s="2"/>
      <c r="I1346" s="2"/>
      <c r="J1346" s="2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  <c r="BX1346"/>
      <c r="BY1346"/>
      <c r="BZ1346"/>
      <c r="CA1346"/>
      <c r="CB1346"/>
      <c r="CC1346"/>
      <c r="CD1346"/>
      <c r="CE1346"/>
      <c r="CF1346"/>
      <c r="CG1346"/>
      <c r="CH1346"/>
      <c r="CI1346"/>
      <c r="CJ1346"/>
      <c r="CK1346"/>
      <c r="CL1346"/>
      <c r="CM1346"/>
      <c r="CN1346"/>
      <c r="CO1346"/>
      <c r="CP1346"/>
      <c r="CQ1346"/>
      <c r="CR1346"/>
      <c r="CS1346"/>
      <c r="CT1346"/>
      <c r="CU1346"/>
      <c r="CV1346"/>
      <c r="CW1346"/>
      <c r="CX1346"/>
      <c r="CY1346"/>
      <c r="CZ1346"/>
      <c r="DA1346"/>
      <c r="DB1346"/>
      <c r="DC1346"/>
      <c r="DD1346"/>
      <c r="DE1346"/>
      <c r="DF1346"/>
      <c r="DG1346"/>
      <c r="DH1346"/>
      <c r="DI1346"/>
      <c r="DJ1346"/>
      <c r="DK1346"/>
      <c r="DL1346"/>
      <c r="DM1346"/>
      <c r="DN1346"/>
      <c r="DO1346"/>
      <c r="DP1346"/>
      <c r="DQ1346"/>
      <c r="DR1346"/>
      <c r="DS1346"/>
      <c r="DT1346"/>
      <c r="DU1346"/>
      <c r="DV1346"/>
    </row>
    <row r="1347" spans="1:126" x14ac:dyDescent="0.25">
      <c r="A1347"/>
      <c r="B1347"/>
      <c r="C1347"/>
      <c r="D1347"/>
      <c r="E1347"/>
      <c r="F1347"/>
      <c r="G1347"/>
      <c r="H1347" s="2"/>
      <c r="I1347" s="2"/>
      <c r="J1347" s="2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  <c r="BX1347"/>
      <c r="BY1347"/>
      <c r="BZ1347"/>
      <c r="CA1347"/>
      <c r="CB1347"/>
      <c r="CC1347"/>
      <c r="CD1347"/>
      <c r="CE1347"/>
      <c r="CF1347"/>
      <c r="CG1347"/>
      <c r="CH1347"/>
      <c r="CI1347"/>
      <c r="CJ1347"/>
      <c r="CK1347"/>
      <c r="CL1347"/>
      <c r="CM1347"/>
      <c r="CN1347"/>
      <c r="CO1347"/>
      <c r="CP1347"/>
      <c r="CQ1347"/>
      <c r="CR1347"/>
      <c r="CS1347"/>
      <c r="CT1347"/>
      <c r="CU1347"/>
      <c r="CV1347"/>
      <c r="CW1347"/>
      <c r="CX1347"/>
      <c r="CY1347"/>
      <c r="CZ1347"/>
      <c r="DA1347"/>
      <c r="DB1347"/>
      <c r="DC1347"/>
      <c r="DD1347"/>
      <c r="DE1347"/>
      <c r="DF1347"/>
      <c r="DG1347"/>
      <c r="DH1347"/>
      <c r="DI1347"/>
      <c r="DJ1347"/>
      <c r="DK1347"/>
      <c r="DL1347"/>
      <c r="DM1347"/>
      <c r="DN1347"/>
      <c r="DO1347"/>
      <c r="DP1347"/>
      <c r="DQ1347"/>
      <c r="DR1347"/>
      <c r="DS1347"/>
      <c r="DT1347"/>
      <c r="DU1347"/>
      <c r="DV1347"/>
    </row>
    <row r="1348" spans="1:126" x14ac:dyDescent="0.25">
      <c r="A1348"/>
      <c r="B1348"/>
      <c r="C1348"/>
      <c r="D1348"/>
      <c r="E1348"/>
      <c r="F1348"/>
      <c r="G1348"/>
      <c r="H1348" s="2"/>
      <c r="I1348" s="2"/>
      <c r="J1348" s="2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  <c r="BX1348"/>
      <c r="BY1348"/>
      <c r="BZ1348"/>
      <c r="CA1348"/>
      <c r="CB1348"/>
      <c r="CC1348"/>
      <c r="CD1348"/>
      <c r="CE1348"/>
      <c r="CF1348"/>
      <c r="CG1348"/>
      <c r="CH1348"/>
      <c r="CI1348"/>
      <c r="CJ1348"/>
      <c r="CK1348"/>
      <c r="CL1348"/>
      <c r="CM1348"/>
      <c r="CN1348"/>
      <c r="CO1348"/>
      <c r="CP1348"/>
      <c r="CQ1348"/>
      <c r="CR1348"/>
      <c r="CS1348"/>
      <c r="CT1348"/>
      <c r="CU1348"/>
      <c r="CV1348"/>
      <c r="CW1348"/>
      <c r="CX1348"/>
      <c r="CY1348"/>
      <c r="CZ1348"/>
      <c r="DA1348"/>
      <c r="DB1348"/>
      <c r="DC1348"/>
      <c r="DD1348"/>
      <c r="DE1348"/>
      <c r="DF1348"/>
      <c r="DG1348"/>
      <c r="DH1348"/>
      <c r="DI1348"/>
      <c r="DJ1348"/>
      <c r="DK1348"/>
      <c r="DL1348"/>
      <c r="DM1348"/>
      <c r="DN1348"/>
      <c r="DO1348"/>
      <c r="DP1348"/>
      <c r="DQ1348"/>
      <c r="DR1348"/>
      <c r="DS1348"/>
      <c r="DT1348"/>
      <c r="DU1348"/>
      <c r="DV1348"/>
    </row>
    <row r="1349" spans="1:126" x14ac:dyDescent="0.25">
      <c r="A1349"/>
      <c r="B1349"/>
      <c r="C1349"/>
      <c r="D1349"/>
      <c r="E1349"/>
      <c r="F1349"/>
      <c r="G1349"/>
      <c r="H1349" s="2"/>
      <c r="I1349" s="2"/>
      <c r="J1349" s="2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  <c r="BY1349"/>
      <c r="BZ1349"/>
      <c r="CA1349"/>
      <c r="CB1349"/>
      <c r="CC1349"/>
      <c r="CD1349"/>
      <c r="CE1349"/>
      <c r="CF1349"/>
      <c r="CG1349"/>
      <c r="CH1349"/>
      <c r="CI1349"/>
      <c r="CJ1349"/>
      <c r="CK1349"/>
      <c r="CL1349"/>
      <c r="CM1349"/>
      <c r="CN1349"/>
      <c r="CO1349"/>
      <c r="CP1349"/>
      <c r="CQ1349"/>
      <c r="CR1349"/>
      <c r="CS1349"/>
      <c r="CT1349"/>
      <c r="CU1349"/>
      <c r="CV1349"/>
      <c r="CW1349"/>
      <c r="CX1349"/>
      <c r="CY1349"/>
      <c r="CZ1349"/>
      <c r="DA1349"/>
      <c r="DB1349"/>
      <c r="DC1349"/>
      <c r="DD1349"/>
      <c r="DE1349"/>
      <c r="DF1349"/>
      <c r="DG1349"/>
      <c r="DH1349"/>
      <c r="DI1349"/>
      <c r="DJ1349"/>
      <c r="DK1349"/>
      <c r="DL1349"/>
      <c r="DM1349"/>
      <c r="DN1349"/>
      <c r="DO1349"/>
      <c r="DP1349"/>
      <c r="DQ1349"/>
      <c r="DR1349"/>
      <c r="DS1349"/>
      <c r="DT1349"/>
      <c r="DU1349"/>
      <c r="DV1349"/>
    </row>
    <row r="1350" spans="1:126" x14ac:dyDescent="0.25">
      <c r="A1350"/>
      <c r="B1350"/>
      <c r="C1350"/>
      <c r="D1350"/>
      <c r="E1350"/>
      <c r="F1350"/>
      <c r="G1350"/>
      <c r="H1350" s="2"/>
      <c r="I1350" s="2"/>
      <c r="J1350" s="2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  <c r="BX1350"/>
      <c r="BY1350"/>
      <c r="BZ1350"/>
      <c r="CA1350"/>
      <c r="CB1350"/>
      <c r="CC1350"/>
      <c r="CD1350"/>
      <c r="CE1350"/>
      <c r="CF1350"/>
      <c r="CG1350"/>
      <c r="CH1350"/>
      <c r="CI1350"/>
      <c r="CJ1350"/>
      <c r="CK1350"/>
      <c r="CL1350"/>
      <c r="CM1350"/>
      <c r="CN1350"/>
      <c r="CO1350"/>
      <c r="CP1350"/>
      <c r="CQ1350"/>
      <c r="CR1350"/>
      <c r="CS1350"/>
      <c r="CT1350"/>
      <c r="CU1350"/>
      <c r="CV1350"/>
      <c r="CW1350"/>
      <c r="CX1350"/>
      <c r="CY1350"/>
      <c r="CZ1350"/>
      <c r="DA1350"/>
      <c r="DB1350"/>
      <c r="DC1350"/>
      <c r="DD1350"/>
      <c r="DE1350"/>
      <c r="DF1350"/>
      <c r="DG1350"/>
      <c r="DH1350"/>
      <c r="DI1350"/>
      <c r="DJ1350"/>
      <c r="DK1350"/>
      <c r="DL1350"/>
      <c r="DM1350"/>
      <c r="DN1350"/>
      <c r="DO1350"/>
      <c r="DP1350"/>
      <c r="DQ1350"/>
      <c r="DR1350"/>
      <c r="DS1350"/>
      <c r="DT1350"/>
      <c r="DU1350"/>
      <c r="DV1350"/>
    </row>
    <row r="1351" spans="1:126" x14ac:dyDescent="0.25">
      <c r="A1351"/>
      <c r="B1351"/>
      <c r="C1351"/>
      <c r="D1351"/>
      <c r="E1351"/>
      <c r="F1351"/>
      <c r="G1351"/>
      <c r="H1351" s="2"/>
      <c r="I1351" s="2"/>
      <c r="J1351" s="2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  <c r="BX1351"/>
      <c r="BY1351"/>
      <c r="BZ1351"/>
      <c r="CA1351"/>
      <c r="CB1351"/>
      <c r="CC1351"/>
      <c r="CD1351"/>
      <c r="CE1351"/>
      <c r="CF1351"/>
      <c r="CG1351"/>
      <c r="CH1351"/>
      <c r="CI1351"/>
      <c r="CJ1351"/>
      <c r="CK1351"/>
      <c r="CL1351"/>
      <c r="CM1351"/>
      <c r="CN1351"/>
      <c r="CO1351"/>
      <c r="CP1351"/>
      <c r="CQ1351"/>
      <c r="CR1351"/>
      <c r="CS1351"/>
      <c r="CT1351"/>
      <c r="CU1351"/>
      <c r="CV1351"/>
      <c r="CW1351"/>
      <c r="CX1351"/>
      <c r="CY1351"/>
      <c r="CZ1351"/>
      <c r="DA1351"/>
      <c r="DB1351"/>
      <c r="DC1351"/>
      <c r="DD1351"/>
      <c r="DE1351"/>
      <c r="DF1351"/>
      <c r="DG1351"/>
      <c r="DH1351"/>
      <c r="DI1351"/>
      <c r="DJ1351"/>
      <c r="DK1351"/>
      <c r="DL1351"/>
      <c r="DM1351"/>
      <c r="DN1351"/>
      <c r="DO1351"/>
      <c r="DP1351"/>
      <c r="DQ1351"/>
      <c r="DR1351"/>
      <c r="DS1351"/>
      <c r="DT1351"/>
      <c r="DU1351"/>
      <c r="DV1351"/>
    </row>
    <row r="1352" spans="1:126" x14ac:dyDescent="0.25">
      <c r="A1352"/>
      <c r="B1352"/>
      <c r="C1352"/>
      <c r="D1352"/>
      <c r="E1352"/>
      <c r="F1352"/>
      <c r="G1352"/>
      <c r="H1352" s="2"/>
      <c r="I1352" s="2"/>
      <c r="J1352" s="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  <c r="BX1352"/>
      <c r="BY1352"/>
      <c r="BZ1352"/>
      <c r="CA1352"/>
      <c r="CB1352"/>
      <c r="CC1352"/>
      <c r="CD1352"/>
      <c r="CE1352"/>
      <c r="CF1352"/>
      <c r="CG1352"/>
      <c r="CH1352"/>
      <c r="CI1352"/>
      <c r="CJ1352"/>
      <c r="CK1352"/>
      <c r="CL1352"/>
      <c r="CM1352"/>
      <c r="CN1352"/>
      <c r="CO1352"/>
      <c r="CP1352"/>
      <c r="CQ1352"/>
      <c r="CR1352"/>
      <c r="CS1352"/>
      <c r="CT1352"/>
      <c r="CU1352"/>
      <c r="CV1352"/>
      <c r="CW1352"/>
      <c r="CX1352"/>
      <c r="CY1352"/>
      <c r="CZ1352"/>
      <c r="DA1352"/>
      <c r="DB1352"/>
      <c r="DC1352"/>
      <c r="DD1352"/>
      <c r="DE1352"/>
      <c r="DF1352"/>
      <c r="DG1352"/>
      <c r="DH1352"/>
      <c r="DI1352"/>
      <c r="DJ1352"/>
      <c r="DK1352"/>
      <c r="DL1352"/>
      <c r="DM1352"/>
      <c r="DN1352"/>
      <c r="DO1352"/>
      <c r="DP1352"/>
      <c r="DQ1352"/>
      <c r="DR1352"/>
      <c r="DS1352"/>
      <c r="DT1352"/>
      <c r="DU1352"/>
      <c r="DV1352"/>
    </row>
    <row r="1353" spans="1:126" x14ac:dyDescent="0.25">
      <c r="A1353"/>
      <c r="B1353"/>
      <c r="C1353"/>
      <c r="D1353"/>
      <c r="E1353"/>
      <c r="F1353"/>
      <c r="G1353"/>
      <c r="H1353" s="2"/>
      <c r="I1353" s="2"/>
      <c r="J1353" s="2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  <c r="BX1353"/>
      <c r="BY1353"/>
      <c r="BZ1353"/>
      <c r="CA1353"/>
      <c r="CB1353"/>
      <c r="CC1353"/>
      <c r="CD1353"/>
      <c r="CE1353"/>
      <c r="CF1353"/>
      <c r="CG1353"/>
      <c r="CH1353"/>
      <c r="CI1353"/>
      <c r="CJ1353"/>
      <c r="CK1353"/>
      <c r="CL1353"/>
      <c r="CM1353"/>
      <c r="CN1353"/>
      <c r="CO1353"/>
      <c r="CP1353"/>
      <c r="CQ1353"/>
      <c r="CR1353"/>
      <c r="CS1353"/>
      <c r="CT1353"/>
      <c r="CU1353"/>
      <c r="CV1353"/>
      <c r="CW1353"/>
      <c r="CX1353"/>
      <c r="CY1353"/>
      <c r="CZ1353"/>
      <c r="DA1353"/>
      <c r="DB1353"/>
      <c r="DC1353"/>
      <c r="DD1353"/>
      <c r="DE1353"/>
      <c r="DF1353"/>
      <c r="DG1353"/>
      <c r="DH1353"/>
      <c r="DI1353"/>
      <c r="DJ1353"/>
      <c r="DK1353"/>
      <c r="DL1353"/>
      <c r="DM1353"/>
      <c r="DN1353"/>
      <c r="DO1353"/>
      <c r="DP1353"/>
      <c r="DQ1353"/>
      <c r="DR1353"/>
      <c r="DS1353"/>
      <c r="DT1353"/>
      <c r="DU1353"/>
      <c r="DV1353"/>
    </row>
    <row r="1354" spans="1:126" x14ac:dyDescent="0.25">
      <c r="A1354"/>
      <c r="B1354"/>
      <c r="C1354"/>
      <c r="D1354"/>
      <c r="E1354"/>
      <c r="F1354"/>
      <c r="G1354"/>
      <c r="H1354" s="2"/>
      <c r="I1354" s="2"/>
      <c r="J1354" s="2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  <c r="BX1354"/>
      <c r="BY1354"/>
      <c r="BZ1354"/>
      <c r="CA1354"/>
      <c r="CB1354"/>
      <c r="CC1354"/>
      <c r="CD1354"/>
      <c r="CE1354"/>
      <c r="CF1354"/>
      <c r="CG1354"/>
      <c r="CH1354"/>
      <c r="CI1354"/>
      <c r="CJ1354"/>
      <c r="CK1354"/>
      <c r="CL1354"/>
      <c r="CM1354"/>
      <c r="CN1354"/>
      <c r="CO1354"/>
      <c r="CP1354"/>
      <c r="CQ1354"/>
      <c r="CR1354"/>
      <c r="CS1354"/>
      <c r="CT1354"/>
      <c r="CU1354"/>
      <c r="CV1354"/>
      <c r="CW1354"/>
      <c r="CX1354"/>
      <c r="CY1354"/>
      <c r="CZ1354"/>
      <c r="DA1354"/>
      <c r="DB1354"/>
      <c r="DC1354"/>
      <c r="DD1354"/>
      <c r="DE1354"/>
      <c r="DF1354"/>
      <c r="DG1354"/>
      <c r="DH1354"/>
      <c r="DI1354"/>
      <c r="DJ1354"/>
      <c r="DK1354"/>
      <c r="DL1354"/>
      <c r="DM1354"/>
      <c r="DN1354"/>
      <c r="DO1354"/>
      <c r="DP1354"/>
      <c r="DQ1354"/>
      <c r="DR1354"/>
      <c r="DS1354"/>
      <c r="DT1354"/>
      <c r="DU1354"/>
      <c r="DV1354"/>
    </row>
    <row r="1355" spans="1:126" x14ac:dyDescent="0.25">
      <c r="A1355"/>
      <c r="B1355"/>
      <c r="C1355"/>
      <c r="D1355"/>
      <c r="E1355"/>
      <c r="F1355"/>
      <c r="G1355"/>
      <c r="H1355" s="2"/>
      <c r="I1355" s="2"/>
      <c r="J1355" s="2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  <c r="BX1355"/>
      <c r="BY1355"/>
      <c r="BZ1355"/>
      <c r="CA1355"/>
      <c r="CB1355"/>
      <c r="CC1355"/>
      <c r="CD1355"/>
      <c r="CE1355"/>
      <c r="CF1355"/>
      <c r="CG1355"/>
      <c r="CH1355"/>
      <c r="CI1355"/>
      <c r="CJ1355"/>
      <c r="CK1355"/>
      <c r="CL1355"/>
      <c r="CM1355"/>
      <c r="CN1355"/>
      <c r="CO1355"/>
      <c r="CP1355"/>
      <c r="CQ1355"/>
      <c r="CR1355"/>
      <c r="CS1355"/>
      <c r="CT1355"/>
      <c r="CU1355"/>
      <c r="CV1355"/>
      <c r="CW1355"/>
      <c r="CX1355"/>
      <c r="CY1355"/>
      <c r="CZ1355"/>
      <c r="DA1355"/>
      <c r="DB1355"/>
      <c r="DC1355"/>
      <c r="DD1355"/>
      <c r="DE1355"/>
      <c r="DF1355"/>
      <c r="DG1355"/>
      <c r="DH1355"/>
      <c r="DI1355"/>
      <c r="DJ1355"/>
      <c r="DK1355"/>
      <c r="DL1355"/>
      <c r="DM1355"/>
      <c r="DN1355"/>
      <c r="DO1355"/>
      <c r="DP1355"/>
      <c r="DQ1355"/>
      <c r="DR1355"/>
      <c r="DS1355"/>
      <c r="DT1355"/>
      <c r="DU1355"/>
      <c r="DV1355"/>
    </row>
    <row r="1356" spans="1:126" x14ac:dyDescent="0.25">
      <c r="A1356"/>
      <c r="B1356"/>
      <c r="C1356"/>
      <c r="D1356"/>
      <c r="E1356"/>
      <c r="F1356"/>
      <c r="G1356"/>
      <c r="H1356" s="2"/>
      <c r="I1356" s="2"/>
      <c r="J1356" s="2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  <c r="BX1356"/>
      <c r="BY1356"/>
      <c r="BZ1356"/>
      <c r="CA1356"/>
      <c r="CB1356"/>
      <c r="CC1356"/>
      <c r="CD1356"/>
      <c r="CE1356"/>
      <c r="CF1356"/>
      <c r="CG1356"/>
      <c r="CH1356"/>
      <c r="CI1356"/>
      <c r="CJ1356"/>
      <c r="CK1356"/>
      <c r="CL1356"/>
      <c r="CM1356"/>
      <c r="CN1356"/>
      <c r="CO1356"/>
      <c r="CP1356"/>
      <c r="CQ1356"/>
      <c r="CR1356"/>
      <c r="CS1356"/>
      <c r="CT1356"/>
      <c r="CU1356"/>
      <c r="CV1356"/>
      <c r="CW1356"/>
      <c r="CX1356"/>
      <c r="CY1356"/>
      <c r="CZ1356"/>
      <c r="DA1356"/>
      <c r="DB1356"/>
      <c r="DC1356"/>
      <c r="DD1356"/>
      <c r="DE1356"/>
      <c r="DF1356"/>
      <c r="DG1356"/>
      <c r="DH1356"/>
      <c r="DI1356"/>
      <c r="DJ1356"/>
      <c r="DK1356"/>
      <c r="DL1356"/>
      <c r="DM1356"/>
      <c r="DN1356"/>
      <c r="DO1356"/>
      <c r="DP1356"/>
      <c r="DQ1356"/>
      <c r="DR1356"/>
      <c r="DS1356"/>
      <c r="DT1356"/>
      <c r="DU1356"/>
      <c r="DV1356"/>
    </row>
    <row r="1357" spans="1:126" x14ac:dyDescent="0.25">
      <c r="A1357"/>
      <c r="B1357"/>
      <c r="C1357"/>
      <c r="D1357"/>
      <c r="E1357"/>
      <c r="F1357"/>
      <c r="G1357"/>
      <c r="H1357" s="2"/>
      <c r="I1357" s="2"/>
      <c r="J1357" s="2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  <c r="BX1357"/>
      <c r="BY1357"/>
      <c r="BZ1357"/>
      <c r="CA1357"/>
      <c r="CB1357"/>
      <c r="CC1357"/>
      <c r="CD1357"/>
      <c r="CE1357"/>
      <c r="CF1357"/>
      <c r="CG1357"/>
      <c r="CH1357"/>
      <c r="CI1357"/>
      <c r="CJ1357"/>
      <c r="CK1357"/>
      <c r="CL1357"/>
      <c r="CM1357"/>
      <c r="CN1357"/>
      <c r="CO1357"/>
      <c r="CP1357"/>
      <c r="CQ1357"/>
      <c r="CR1357"/>
      <c r="CS1357"/>
      <c r="CT1357"/>
      <c r="CU1357"/>
      <c r="CV1357"/>
      <c r="CW1357"/>
      <c r="CX1357"/>
      <c r="CY1357"/>
      <c r="CZ1357"/>
      <c r="DA1357"/>
      <c r="DB1357"/>
      <c r="DC1357"/>
      <c r="DD1357"/>
      <c r="DE1357"/>
      <c r="DF1357"/>
      <c r="DG1357"/>
      <c r="DH1357"/>
      <c r="DI1357"/>
      <c r="DJ1357"/>
      <c r="DK1357"/>
      <c r="DL1357"/>
      <c r="DM1357"/>
      <c r="DN1357"/>
      <c r="DO1357"/>
      <c r="DP1357"/>
      <c r="DQ1357"/>
      <c r="DR1357"/>
      <c r="DS1357"/>
      <c r="DT1357"/>
      <c r="DU1357"/>
      <c r="DV1357"/>
    </row>
    <row r="1358" spans="1:126" x14ac:dyDescent="0.25">
      <c r="A1358"/>
      <c r="B1358"/>
      <c r="C1358"/>
      <c r="D1358"/>
      <c r="E1358"/>
      <c r="F1358"/>
      <c r="G1358"/>
      <c r="H1358" s="2"/>
      <c r="I1358" s="2"/>
      <c r="J1358" s="2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  <c r="BX1358"/>
      <c r="BY1358"/>
      <c r="BZ1358"/>
      <c r="CA1358"/>
      <c r="CB1358"/>
      <c r="CC1358"/>
      <c r="CD1358"/>
      <c r="CE1358"/>
      <c r="CF1358"/>
      <c r="CG1358"/>
      <c r="CH1358"/>
      <c r="CI1358"/>
      <c r="CJ1358"/>
      <c r="CK1358"/>
      <c r="CL1358"/>
      <c r="CM1358"/>
      <c r="CN1358"/>
      <c r="CO1358"/>
      <c r="CP1358"/>
      <c r="CQ1358"/>
      <c r="CR1358"/>
      <c r="CS1358"/>
      <c r="CT1358"/>
      <c r="CU1358"/>
      <c r="CV1358"/>
      <c r="CW1358"/>
      <c r="CX1358"/>
      <c r="CY1358"/>
      <c r="CZ1358"/>
      <c r="DA1358"/>
      <c r="DB1358"/>
      <c r="DC1358"/>
      <c r="DD1358"/>
      <c r="DE1358"/>
      <c r="DF1358"/>
      <c r="DG1358"/>
      <c r="DH1358"/>
      <c r="DI1358"/>
      <c r="DJ1358"/>
      <c r="DK1358"/>
      <c r="DL1358"/>
      <c r="DM1358"/>
      <c r="DN1358"/>
      <c r="DO1358"/>
      <c r="DP1358"/>
      <c r="DQ1358"/>
      <c r="DR1358"/>
      <c r="DS1358"/>
      <c r="DT1358"/>
      <c r="DU1358"/>
      <c r="DV1358"/>
    </row>
    <row r="1359" spans="1:126" x14ac:dyDescent="0.25">
      <c r="A1359"/>
      <c r="B1359"/>
      <c r="C1359"/>
      <c r="D1359"/>
      <c r="E1359"/>
      <c r="F1359"/>
      <c r="G1359"/>
      <c r="H1359" s="2"/>
      <c r="I1359" s="2"/>
      <c r="J1359" s="2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  <c r="BX1359"/>
      <c r="BY1359"/>
      <c r="BZ1359"/>
      <c r="CA1359"/>
      <c r="CB1359"/>
      <c r="CC1359"/>
      <c r="CD1359"/>
      <c r="CE1359"/>
      <c r="CF1359"/>
      <c r="CG1359"/>
      <c r="CH1359"/>
      <c r="CI1359"/>
      <c r="CJ1359"/>
      <c r="CK1359"/>
      <c r="CL1359"/>
      <c r="CM1359"/>
      <c r="CN1359"/>
      <c r="CO1359"/>
      <c r="CP1359"/>
      <c r="CQ1359"/>
      <c r="CR1359"/>
      <c r="CS1359"/>
      <c r="CT1359"/>
      <c r="CU1359"/>
      <c r="CV1359"/>
      <c r="CW1359"/>
      <c r="CX1359"/>
      <c r="CY1359"/>
      <c r="CZ1359"/>
      <c r="DA1359"/>
      <c r="DB1359"/>
      <c r="DC1359"/>
      <c r="DD1359"/>
      <c r="DE1359"/>
      <c r="DF1359"/>
      <c r="DG1359"/>
      <c r="DH1359"/>
      <c r="DI1359"/>
      <c r="DJ1359"/>
      <c r="DK1359"/>
      <c r="DL1359"/>
      <c r="DM1359"/>
      <c r="DN1359"/>
      <c r="DO1359"/>
      <c r="DP1359"/>
      <c r="DQ1359"/>
      <c r="DR1359"/>
      <c r="DS1359"/>
      <c r="DT1359"/>
      <c r="DU1359"/>
      <c r="DV1359"/>
    </row>
    <row r="1360" spans="1:126" x14ac:dyDescent="0.25">
      <c r="A1360"/>
      <c r="B1360"/>
      <c r="C1360"/>
      <c r="D1360"/>
      <c r="E1360"/>
      <c r="F1360"/>
      <c r="G1360"/>
      <c r="H1360" s="2"/>
      <c r="I1360" s="2"/>
      <c r="J1360" s="2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  <c r="BX1360"/>
      <c r="BY1360"/>
      <c r="BZ1360"/>
      <c r="CA1360"/>
      <c r="CB1360"/>
      <c r="CC1360"/>
      <c r="CD1360"/>
      <c r="CE1360"/>
      <c r="CF1360"/>
      <c r="CG1360"/>
      <c r="CH1360"/>
      <c r="CI1360"/>
      <c r="CJ1360"/>
      <c r="CK1360"/>
      <c r="CL1360"/>
      <c r="CM1360"/>
      <c r="CN1360"/>
      <c r="CO1360"/>
      <c r="CP1360"/>
      <c r="CQ1360"/>
      <c r="CR1360"/>
      <c r="CS1360"/>
      <c r="CT1360"/>
      <c r="CU1360"/>
      <c r="CV1360"/>
      <c r="CW1360"/>
      <c r="CX1360"/>
      <c r="CY1360"/>
      <c r="CZ1360"/>
      <c r="DA1360"/>
      <c r="DB1360"/>
      <c r="DC1360"/>
      <c r="DD1360"/>
      <c r="DE1360"/>
      <c r="DF1360"/>
      <c r="DG1360"/>
      <c r="DH1360"/>
      <c r="DI1360"/>
      <c r="DJ1360"/>
      <c r="DK1360"/>
      <c r="DL1360"/>
      <c r="DM1360"/>
      <c r="DN1360"/>
      <c r="DO1360"/>
      <c r="DP1360"/>
      <c r="DQ1360"/>
      <c r="DR1360"/>
      <c r="DS1360"/>
      <c r="DT1360"/>
      <c r="DU1360"/>
      <c r="DV1360"/>
    </row>
    <row r="1361" spans="1:126" x14ac:dyDescent="0.25">
      <c r="A1361"/>
      <c r="B1361"/>
      <c r="C1361"/>
      <c r="D1361"/>
      <c r="E1361"/>
      <c r="F1361"/>
      <c r="G1361"/>
      <c r="H1361" s="2"/>
      <c r="I1361" s="2"/>
      <c r="J1361" s="2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  <c r="BX1361"/>
      <c r="BY1361"/>
      <c r="BZ1361"/>
      <c r="CA1361"/>
      <c r="CB1361"/>
      <c r="CC1361"/>
      <c r="CD1361"/>
      <c r="CE1361"/>
      <c r="CF1361"/>
      <c r="CG1361"/>
      <c r="CH1361"/>
      <c r="CI1361"/>
      <c r="CJ1361"/>
      <c r="CK1361"/>
      <c r="CL1361"/>
      <c r="CM1361"/>
      <c r="CN1361"/>
      <c r="CO1361"/>
      <c r="CP1361"/>
      <c r="CQ1361"/>
      <c r="CR1361"/>
      <c r="CS1361"/>
      <c r="CT1361"/>
      <c r="CU1361"/>
      <c r="CV1361"/>
      <c r="CW1361"/>
      <c r="CX1361"/>
      <c r="CY1361"/>
      <c r="CZ1361"/>
      <c r="DA1361"/>
      <c r="DB1361"/>
      <c r="DC1361"/>
      <c r="DD1361"/>
      <c r="DE1361"/>
      <c r="DF1361"/>
      <c r="DG1361"/>
      <c r="DH1361"/>
      <c r="DI1361"/>
      <c r="DJ1361"/>
      <c r="DK1361"/>
      <c r="DL1361"/>
      <c r="DM1361"/>
      <c r="DN1361"/>
      <c r="DO1361"/>
      <c r="DP1361"/>
      <c r="DQ1361"/>
      <c r="DR1361"/>
      <c r="DS1361"/>
      <c r="DT1361"/>
      <c r="DU1361"/>
      <c r="DV1361"/>
    </row>
    <row r="1362" spans="1:126" x14ac:dyDescent="0.25">
      <c r="A1362"/>
      <c r="B1362"/>
      <c r="C1362"/>
      <c r="D1362"/>
      <c r="E1362"/>
      <c r="F1362"/>
      <c r="G1362"/>
      <c r="H1362" s="2"/>
      <c r="I1362" s="2"/>
      <c r="J1362" s="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  <c r="BX1362"/>
      <c r="BY1362"/>
      <c r="BZ1362"/>
      <c r="CA1362"/>
      <c r="CB1362"/>
      <c r="CC1362"/>
      <c r="CD1362"/>
      <c r="CE1362"/>
      <c r="CF1362"/>
      <c r="CG1362"/>
      <c r="CH1362"/>
      <c r="CI1362"/>
      <c r="CJ1362"/>
      <c r="CK1362"/>
      <c r="CL1362"/>
      <c r="CM1362"/>
      <c r="CN1362"/>
      <c r="CO1362"/>
      <c r="CP1362"/>
      <c r="CQ1362"/>
      <c r="CR1362"/>
      <c r="CS1362"/>
      <c r="CT1362"/>
      <c r="CU1362"/>
      <c r="CV1362"/>
      <c r="CW1362"/>
      <c r="CX1362"/>
      <c r="CY1362"/>
      <c r="CZ1362"/>
      <c r="DA1362"/>
      <c r="DB1362"/>
      <c r="DC1362"/>
      <c r="DD1362"/>
      <c r="DE1362"/>
      <c r="DF1362"/>
      <c r="DG1362"/>
      <c r="DH1362"/>
      <c r="DI1362"/>
      <c r="DJ1362"/>
      <c r="DK1362"/>
      <c r="DL1362"/>
      <c r="DM1362"/>
      <c r="DN1362"/>
      <c r="DO1362"/>
      <c r="DP1362"/>
      <c r="DQ1362"/>
      <c r="DR1362"/>
      <c r="DS1362"/>
      <c r="DT1362"/>
      <c r="DU1362"/>
      <c r="DV1362"/>
    </row>
    <row r="1363" spans="1:126" x14ac:dyDescent="0.25">
      <c r="A1363"/>
      <c r="B1363"/>
      <c r="C1363"/>
      <c r="D1363"/>
      <c r="E1363"/>
      <c r="F1363"/>
      <c r="G1363"/>
      <c r="H1363" s="2"/>
      <c r="I1363" s="2"/>
      <c r="J1363" s="2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  <c r="BX1363"/>
      <c r="BY1363"/>
      <c r="BZ1363"/>
      <c r="CA1363"/>
      <c r="CB1363"/>
      <c r="CC1363"/>
      <c r="CD1363"/>
      <c r="CE1363"/>
      <c r="CF1363"/>
      <c r="CG1363"/>
      <c r="CH1363"/>
      <c r="CI1363"/>
      <c r="CJ1363"/>
      <c r="CK1363"/>
      <c r="CL1363"/>
      <c r="CM1363"/>
      <c r="CN1363"/>
      <c r="CO1363"/>
      <c r="CP1363"/>
      <c r="CQ1363"/>
      <c r="CR1363"/>
      <c r="CS1363"/>
      <c r="CT1363"/>
      <c r="CU1363"/>
      <c r="CV1363"/>
      <c r="CW1363"/>
      <c r="CX1363"/>
      <c r="CY1363"/>
      <c r="CZ1363"/>
      <c r="DA1363"/>
      <c r="DB1363"/>
      <c r="DC1363"/>
      <c r="DD1363"/>
      <c r="DE1363"/>
      <c r="DF1363"/>
      <c r="DG1363"/>
      <c r="DH1363"/>
      <c r="DI1363"/>
      <c r="DJ1363"/>
      <c r="DK1363"/>
      <c r="DL1363"/>
      <c r="DM1363"/>
      <c r="DN1363"/>
      <c r="DO1363"/>
      <c r="DP1363"/>
      <c r="DQ1363"/>
      <c r="DR1363"/>
      <c r="DS1363"/>
      <c r="DT1363"/>
      <c r="DU1363"/>
      <c r="DV1363"/>
    </row>
    <row r="1364" spans="1:126" x14ac:dyDescent="0.25">
      <c r="A1364"/>
      <c r="B1364"/>
      <c r="C1364"/>
      <c r="D1364"/>
      <c r="E1364"/>
      <c r="F1364"/>
      <c r="G1364"/>
      <c r="H1364" s="2"/>
      <c r="I1364" s="2"/>
      <c r="J1364" s="2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  <c r="BX1364"/>
      <c r="BY1364"/>
      <c r="BZ1364"/>
      <c r="CA1364"/>
      <c r="CB1364"/>
      <c r="CC1364"/>
      <c r="CD1364"/>
      <c r="CE1364"/>
      <c r="CF1364"/>
      <c r="CG1364"/>
      <c r="CH1364"/>
      <c r="CI1364"/>
      <c r="CJ1364"/>
      <c r="CK1364"/>
      <c r="CL1364"/>
      <c r="CM1364"/>
      <c r="CN1364"/>
      <c r="CO1364"/>
      <c r="CP1364"/>
      <c r="CQ1364"/>
      <c r="CR1364"/>
      <c r="CS1364"/>
      <c r="CT1364"/>
      <c r="CU1364"/>
      <c r="CV1364"/>
      <c r="CW1364"/>
      <c r="CX1364"/>
      <c r="CY1364"/>
      <c r="CZ1364"/>
      <c r="DA1364"/>
      <c r="DB1364"/>
      <c r="DC1364"/>
      <c r="DD1364"/>
      <c r="DE1364"/>
      <c r="DF1364"/>
      <c r="DG1364"/>
      <c r="DH1364"/>
      <c r="DI1364"/>
      <c r="DJ1364"/>
      <c r="DK1364"/>
      <c r="DL1364"/>
      <c r="DM1364"/>
      <c r="DN1364"/>
      <c r="DO1364"/>
      <c r="DP1364"/>
      <c r="DQ1364"/>
      <c r="DR1364"/>
      <c r="DS1364"/>
      <c r="DT1364"/>
      <c r="DU1364"/>
      <c r="DV1364"/>
    </row>
    <row r="1365" spans="1:126" x14ac:dyDescent="0.25">
      <c r="A1365"/>
      <c r="B1365"/>
      <c r="C1365"/>
      <c r="D1365"/>
      <c r="E1365"/>
      <c r="F1365"/>
      <c r="G1365"/>
      <c r="H1365" s="2"/>
      <c r="I1365" s="2"/>
      <c r="J1365" s="2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  <c r="BX1365"/>
      <c r="BY1365"/>
      <c r="BZ1365"/>
      <c r="CA1365"/>
      <c r="CB1365"/>
      <c r="CC1365"/>
      <c r="CD1365"/>
      <c r="CE1365"/>
      <c r="CF1365"/>
      <c r="CG1365"/>
      <c r="CH1365"/>
      <c r="CI1365"/>
      <c r="CJ1365"/>
      <c r="CK1365"/>
      <c r="CL1365"/>
      <c r="CM1365"/>
      <c r="CN1365"/>
      <c r="CO1365"/>
      <c r="CP1365"/>
      <c r="CQ1365"/>
      <c r="CR1365"/>
      <c r="CS1365"/>
      <c r="CT1365"/>
      <c r="CU1365"/>
      <c r="CV1365"/>
      <c r="CW1365"/>
      <c r="CX1365"/>
      <c r="CY1365"/>
      <c r="CZ1365"/>
      <c r="DA1365"/>
      <c r="DB1365"/>
      <c r="DC1365"/>
      <c r="DD1365"/>
      <c r="DE1365"/>
      <c r="DF1365"/>
      <c r="DG1365"/>
      <c r="DH1365"/>
      <c r="DI1365"/>
      <c r="DJ1365"/>
      <c r="DK1365"/>
      <c r="DL1365"/>
      <c r="DM1365"/>
      <c r="DN1365"/>
      <c r="DO1365"/>
      <c r="DP1365"/>
      <c r="DQ1365"/>
      <c r="DR1365"/>
      <c r="DS1365"/>
      <c r="DT1365"/>
      <c r="DU1365"/>
      <c r="DV1365"/>
    </row>
    <row r="1366" spans="1:126" x14ac:dyDescent="0.25">
      <c r="A1366"/>
      <c r="B1366"/>
      <c r="C1366"/>
      <c r="D1366"/>
      <c r="E1366"/>
      <c r="F1366"/>
      <c r="G1366"/>
      <c r="H1366" s="2"/>
      <c r="I1366" s="2"/>
      <c r="J1366" s="2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  <c r="BX1366"/>
      <c r="BY1366"/>
      <c r="BZ1366"/>
      <c r="CA1366"/>
      <c r="CB1366"/>
      <c r="CC1366"/>
      <c r="CD1366"/>
      <c r="CE1366"/>
      <c r="CF1366"/>
      <c r="CG1366"/>
      <c r="CH1366"/>
      <c r="CI1366"/>
      <c r="CJ1366"/>
      <c r="CK1366"/>
      <c r="CL1366"/>
      <c r="CM1366"/>
      <c r="CN1366"/>
      <c r="CO1366"/>
      <c r="CP1366"/>
      <c r="CQ1366"/>
      <c r="CR1366"/>
      <c r="CS1366"/>
      <c r="CT1366"/>
      <c r="CU1366"/>
      <c r="CV1366"/>
      <c r="CW1366"/>
      <c r="CX1366"/>
      <c r="CY1366"/>
      <c r="CZ1366"/>
      <c r="DA1366"/>
      <c r="DB1366"/>
      <c r="DC1366"/>
      <c r="DD1366"/>
      <c r="DE1366"/>
      <c r="DF1366"/>
      <c r="DG1366"/>
      <c r="DH1366"/>
      <c r="DI1366"/>
      <c r="DJ1366"/>
      <c r="DK1366"/>
      <c r="DL1366"/>
      <c r="DM1366"/>
      <c r="DN1366"/>
      <c r="DO1366"/>
      <c r="DP1366"/>
      <c r="DQ1366"/>
      <c r="DR1366"/>
      <c r="DS1366"/>
      <c r="DT1366"/>
      <c r="DU1366"/>
      <c r="DV1366"/>
    </row>
    <row r="1367" spans="1:126" x14ac:dyDescent="0.25">
      <c r="A1367"/>
      <c r="B1367"/>
      <c r="C1367"/>
      <c r="D1367"/>
      <c r="E1367"/>
      <c r="F1367"/>
      <c r="G1367"/>
      <c r="H1367" s="2"/>
      <c r="I1367" s="2"/>
      <c r="J1367" s="2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  <c r="BX1367"/>
      <c r="BY1367"/>
      <c r="BZ1367"/>
      <c r="CA1367"/>
      <c r="CB1367"/>
      <c r="CC1367"/>
      <c r="CD1367"/>
      <c r="CE1367"/>
      <c r="CF1367"/>
      <c r="CG1367"/>
      <c r="CH1367"/>
      <c r="CI1367"/>
      <c r="CJ1367"/>
      <c r="CK1367"/>
      <c r="CL1367"/>
      <c r="CM1367"/>
      <c r="CN1367"/>
      <c r="CO1367"/>
      <c r="CP1367"/>
      <c r="CQ1367"/>
      <c r="CR1367"/>
      <c r="CS1367"/>
      <c r="CT1367"/>
      <c r="CU1367"/>
      <c r="CV1367"/>
      <c r="CW1367"/>
      <c r="CX1367"/>
      <c r="CY1367"/>
      <c r="CZ1367"/>
      <c r="DA1367"/>
      <c r="DB1367"/>
      <c r="DC1367"/>
      <c r="DD1367"/>
      <c r="DE1367"/>
      <c r="DF1367"/>
      <c r="DG1367"/>
      <c r="DH1367"/>
      <c r="DI1367"/>
      <c r="DJ1367"/>
      <c r="DK1367"/>
      <c r="DL1367"/>
      <c r="DM1367"/>
      <c r="DN1367"/>
      <c r="DO1367"/>
      <c r="DP1367"/>
      <c r="DQ1367"/>
      <c r="DR1367"/>
      <c r="DS1367"/>
      <c r="DT1367"/>
      <c r="DU1367"/>
      <c r="DV1367"/>
    </row>
    <row r="1368" spans="1:126" x14ac:dyDescent="0.25">
      <c r="A1368"/>
      <c r="B1368"/>
      <c r="C1368"/>
      <c r="D1368"/>
      <c r="E1368"/>
      <c r="F1368"/>
      <c r="G1368"/>
      <c r="H1368" s="2"/>
      <c r="I1368" s="2"/>
      <c r="J1368" s="2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  <c r="BX1368"/>
      <c r="BY1368"/>
      <c r="BZ1368"/>
      <c r="CA1368"/>
      <c r="CB1368"/>
      <c r="CC1368"/>
      <c r="CD1368"/>
      <c r="CE1368"/>
      <c r="CF1368"/>
      <c r="CG1368"/>
      <c r="CH1368"/>
      <c r="CI1368"/>
      <c r="CJ1368"/>
      <c r="CK1368"/>
      <c r="CL1368"/>
      <c r="CM1368"/>
      <c r="CN1368"/>
      <c r="CO1368"/>
      <c r="CP1368"/>
      <c r="CQ1368"/>
      <c r="CR1368"/>
      <c r="CS1368"/>
      <c r="CT1368"/>
      <c r="CU1368"/>
      <c r="CV1368"/>
      <c r="CW1368"/>
      <c r="CX1368"/>
      <c r="CY1368"/>
      <c r="CZ1368"/>
      <c r="DA1368"/>
      <c r="DB1368"/>
      <c r="DC1368"/>
      <c r="DD1368"/>
      <c r="DE1368"/>
      <c r="DF1368"/>
      <c r="DG1368"/>
      <c r="DH1368"/>
      <c r="DI1368"/>
      <c r="DJ1368"/>
      <c r="DK1368"/>
      <c r="DL1368"/>
      <c r="DM1368"/>
      <c r="DN1368"/>
      <c r="DO1368"/>
      <c r="DP1368"/>
      <c r="DQ1368"/>
      <c r="DR1368"/>
      <c r="DS1368"/>
      <c r="DT1368"/>
      <c r="DU1368"/>
      <c r="DV1368"/>
    </row>
    <row r="1369" spans="1:126" x14ac:dyDescent="0.25">
      <c r="A1369"/>
      <c r="B1369"/>
      <c r="C1369"/>
      <c r="D1369"/>
      <c r="E1369"/>
      <c r="F1369"/>
      <c r="G1369"/>
      <c r="H1369" s="2"/>
      <c r="I1369" s="2"/>
      <c r="J1369" s="2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  <c r="BX1369"/>
      <c r="BY1369"/>
      <c r="BZ1369"/>
      <c r="CA1369"/>
      <c r="CB1369"/>
      <c r="CC1369"/>
      <c r="CD1369"/>
      <c r="CE1369"/>
      <c r="CF1369"/>
      <c r="CG1369"/>
      <c r="CH1369"/>
      <c r="CI1369"/>
      <c r="CJ1369"/>
      <c r="CK1369"/>
      <c r="CL1369"/>
      <c r="CM1369"/>
      <c r="CN1369"/>
      <c r="CO1369"/>
      <c r="CP1369"/>
      <c r="CQ1369"/>
      <c r="CR1369"/>
      <c r="CS1369"/>
      <c r="CT1369"/>
      <c r="CU1369"/>
      <c r="CV1369"/>
      <c r="CW1369"/>
      <c r="CX1369"/>
      <c r="CY1369"/>
      <c r="CZ1369"/>
      <c r="DA1369"/>
      <c r="DB1369"/>
      <c r="DC1369"/>
      <c r="DD1369"/>
      <c r="DE1369"/>
      <c r="DF1369"/>
      <c r="DG1369"/>
      <c r="DH1369"/>
      <c r="DI1369"/>
      <c r="DJ1369"/>
      <c r="DK1369"/>
      <c r="DL1369"/>
      <c r="DM1369"/>
      <c r="DN1369"/>
      <c r="DO1369"/>
      <c r="DP1369"/>
      <c r="DQ1369"/>
      <c r="DR1369"/>
      <c r="DS1369"/>
      <c r="DT1369"/>
      <c r="DU1369"/>
      <c r="DV1369"/>
    </row>
    <row r="1370" spans="1:126" x14ac:dyDescent="0.25">
      <c r="A1370"/>
      <c r="B1370"/>
      <c r="C1370"/>
      <c r="D1370"/>
      <c r="E1370"/>
      <c r="F1370"/>
      <c r="G1370"/>
      <c r="H1370" s="2"/>
      <c r="I1370" s="2"/>
      <c r="J1370" s="2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  <c r="BX1370"/>
      <c r="BY1370"/>
      <c r="BZ1370"/>
      <c r="CA1370"/>
      <c r="CB1370"/>
      <c r="CC1370"/>
      <c r="CD1370"/>
      <c r="CE1370"/>
      <c r="CF1370"/>
      <c r="CG1370"/>
      <c r="CH1370"/>
      <c r="CI1370"/>
      <c r="CJ1370"/>
      <c r="CK1370"/>
      <c r="CL1370"/>
      <c r="CM1370"/>
      <c r="CN1370"/>
      <c r="CO1370"/>
      <c r="CP1370"/>
      <c r="CQ1370"/>
      <c r="CR1370"/>
      <c r="CS1370"/>
      <c r="CT1370"/>
      <c r="CU1370"/>
      <c r="CV1370"/>
      <c r="CW1370"/>
      <c r="CX1370"/>
      <c r="CY1370"/>
      <c r="CZ1370"/>
      <c r="DA1370"/>
      <c r="DB1370"/>
      <c r="DC1370"/>
      <c r="DD1370"/>
      <c r="DE1370"/>
      <c r="DF1370"/>
      <c r="DG1370"/>
      <c r="DH1370"/>
      <c r="DI1370"/>
      <c r="DJ1370"/>
      <c r="DK1370"/>
      <c r="DL1370"/>
      <c r="DM1370"/>
      <c r="DN1370"/>
      <c r="DO1370"/>
      <c r="DP1370"/>
      <c r="DQ1370"/>
      <c r="DR1370"/>
      <c r="DS1370"/>
      <c r="DT1370"/>
      <c r="DU1370"/>
      <c r="DV1370"/>
    </row>
    <row r="1371" spans="1:126" x14ac:dyDescent="0.25">
      <c r="A1371"/>
      <c r="B1371"/>
      <c r="C1371"/>
      <c r="D1371"/>
      <c r="E1371"/>
      <c r="F1371"/>
      <c r="G1371"/>
      <c r="H1371" s="2"/>
      <c r="I1371" s="2"/>
      <c r="J1371" s="2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  <c r="BX1371"/>
      <c r="BY1371"/>
      <c r="BZ1371"/>
      <c r="CA1371"/>
      <c r="CB1371"/>
      <c r="CC1371"/>
      <c r="CD1371"/>
      <c r="CE1371"/>
      <c r="CF1371"/>
      <c r="CG1371"/>
      <c r="CH1371"/>
      <c r="CI1371"/>
      <c r="CJ1371"/>
      <c r="CK1371"/>
      <c r="CL1371"/>
      <c r="CM1371"/>
      <c r="CN1371"/>
      <c r="CO1371"/>
      <c r="CP1371"/>
      <c r="CQ1371"/>
      <c r="CR1371"/>
      <c r="CS1371"/>
      <c r="CT1371"/>
      <c r="CU1371"/>
      <c r="CV1371"/>
      <c r="CW1371"/>
      <c r="CX1371"/>
      <c r="CY1371"/>
      <c r="CZ1371"/>
      <c r="DA1371"/>
      <c r="DB1371"/>
      <c r="DC1371"/>
      <c r="DD1371"/>
      <c r="DE1371"/>
      <c r="DF1371"/>
      <c r="DG1371"/>
      <c r="DH1371"/>
      <c r="DI1371"/>
      <c r="DJ1371"/>
      <c r="DK1371"/>
      <c r="DL1371"/>
      <c r="DM1371"/>
      <c r="DN1371"/>
      <c r="DO1371"/>
      <c r="DP1371"/>
      <c r="DQ1371"/>
      <c r="DR1371"/>
      <c r="DS1371"/>
      <c r="DT1371"/>
      <c r="DU1371"/>
      <c r="DV1371"/>
    </row>
    <row r="1372" spans="1:126" x14ac:dyDescent="0.25">
      <c r="A1372"/>
      <c r="B1372"/>
      <c r="C1372"/>
      <c r="D1372"/>
      <c r="E1372"/>
      <c r="F1372"/>
      <c r="G1372"/>
      <c r="H1372" s="2"/>
      <c r="I1372" s="2"/>
      <c r="J1372" s="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  <c r="BX1372"/>
      <c r="BY1372"/>
      <c r="BZ1372"/>
      <c r="CA1372"/>
      <c r="CB1372"/>
      <c r="CC1372"/>
      <c r="CD1372"/>
      <c r="CE1372"/>
      <c r="CF1372"/>
      <c r="CG1372"/>
      <c r="CH1372"/>
      <c r="CI1372"/>
      <c r="CJ1372"/>
      <c r="CK1372"/>
      <c r="CL1372"/>
      <c r="CM1372"/>
      <c r="CN1372"/>
      <c r="CO1372"/>
      <c r="CP1372"/>
      <c r="CQ1372"/>
      <c r="CR1372"/>
      <c r="CS1372"/>
      <c r="CT1372"/>
      <c r="CU1372"/>
      <c r="CV1372"/>
      <c r="CW1372"/>
      <c r="CX1372"/>
      <c r="CY1372"/>
      <c r="CZ1372"/>
      <c r="DA1372"/>
      <c r="DB1372"/>
      <c r="DC1372"/>
      <c r="DD1372"/>
      <c r="DE1372"/>
      <c r="DF1372"/>
      <c r="DG1372"/>
      <c r="DH1372"/>
      <c r="DI1372"/>
      <c r="DJ1372"/>
      <c r="DK1372"/>
      <c r="DL1372"/>
      <c r="DM1372"/>
      <c r="DN1372"/>
      <c r="DO1372"/>
      <c r="DP1372"/>
      <c r="DQ1372"/>
      <c r="DR1372"/>
      <c r="DS1372"/>
      <c r="DT1372"/>
      <c r="DU1372"/>
      <c r="DV1372"/>
    </row>
    <row r="1373" spans="1:126" x14ac:dyDescent="0.25">
      <c r="A1373"/>
      <c r="B1373"/>
      <c r="C1373"/>
      <c r="D1373"/>
      <c r="E1373"/>
      <c r="F1373"/>
      <c r="G1373"/>
      <c r="H1373" s="2"/>
      <c r="I1373" s="2"/>
      <c r="J1373" s="2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  <c r="BX1373"/>
      <c r="BY1373"/>
      <c r="BZ1373"/>
      <c r="CA1373"/>
      <c r="CB1373"/>
      <c r="CC1373"/>
      <c r="CD1373"/>
      <c r="CE1373"/>
      <c r="CF1373"/>
      <c r="CG1373"/>
      <c r="CH1373"/>
      <c r="CI1373"/>
      <c r="CJ1373"/>
      <c r="CK1373"/>
      <c r="CL1373"/>
      <c r="CM1373"/>
      <c r="CN1373"/>
      <c r="CO1373"/>
      <c r="CP1373"/>
      <c r="CQ1373"/>
      <c r="CR1373"/>
      <c r="CS1373"/>
      <c r="CT1373"/>
      <c r="CU1373"/>
      <c r="CV1373"/>
      <c r="CW1373"/>
      <c r="CX1373"/>
      <c r="CY1373"/>
      <c r="CZ1373"/>
      <c r="DA1373"/>
      <c r="DB1373"/>
      <c r="DC1373"/>
      <c r="DD1373"/>
      <c r="DE1373"/>
      <c r="DF1373"/>
      <c r="DG1373"/>
      <c r="DH1373"/>
      <c r="DI1373"/>
      <c r="DJ1373"/>
      <c r="DK1373"/>
      <c r="DL1373"/>
      <c r="DM1373"/>
      <c r="DN1373"/>
      <c r="DO1373"/>
      <c r="DP1373"/>
      <c r="DQ1373"/>
      <c r="DR1373"/>
      <c r="DS1373"/>
      <c r="DT1373"/>
      <c r="DU1373"/>
      <c r="DV1373"/>
    </row>
    <row r="1374" spans="1:126" x14ac:dyDescent="0.25">
      <c r="A1374"/>
      <c r="B1374"/>
      <c r="C1374"/>
      <c r="D1374"/>
      <c r="E1374"/>
      <c r="F1374"/>
      <c r="G1374"/>
      <c r="H1374" s="2"/>
      <c r="I1374" s="2"/>
      <c r="J1374" s="2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  <c r="BX1374"/>
      <c r="BY1374"/>
      <c r="BZ1374"/>
      <c r="CA1374"/>
      <c r="CB1374"/>
      <c r="CC1374"/>
      <c r="CD1374"/>
      <c r="CE1374"/>
      <c r="CF1374"/>
      <c r="CG1374"/>
      <c r="CH1374"/>
      <c r="CI1374"/>
      <c r="CJ1374"/>
      <c r="CK1374"/>
      <c r="CL1374"/>
      <c r="CM1374"/>
      <c r="CN1374"/>
      <c r="CO1374"/>
      <c r="CP1374"/>
      <c r="CQ1374"/>
      <c r="CR1374"/>
      <c r="CS1374"/>
      <c r="CT1374"/>
      <c r="CU1374"/>
      <c r="CV1374"/>
      <c r="CW1374"/>
      <c r="CX1374"/>
      <c r="CY1374"/>
      <c r="CZ1374"/>
      <c r="DA1374"/>
      <c r="DB1374"/>
      <c r="DC1374"/>
      <c r="DD1374"/>
      <c r="DE1374"/>
      <c r="DF1374"/>
      <c r="DG1374"/>
      <c r="DH1374"/>
      <c r="DI1374"/>
      <c r="DJ1374"/>
      <c r="DK1374"/>
      <c r="DL1374"/>
      <c r="DM1374"/>
      <c r="DN1374"/>
      <c r="DO1374"/>
      <c r="DP1374"/>
      <c r="DQ1374"/>
      <c r="DR1374"/>
      <c r="DS1374"/>
      <c r="DT1374"/>
      <c r="DU1374"/>
      <c r="DV1374"/>
    </row>
    <row r="1375" spans="1:126" x14ac:dyDescent="0.25">
      <c r="A1375"/>
      <c r="B1375"/>
      <c r="C1375"/>
      <c r="D1375"/>
      <c r="E1375"/>
      <c r="F1375"/>
      <c r="G1375"/>
      <c r="H1375" s="2"/>
      <c r="I1375" s="2"/>
      <c r="J1375" s="2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  <c r="BX1375"/>
      <c r="BY1375"/>
      <c r="BZ1375"/>
      <c r="CA1375"/>
      <c r="CB1375"/>
      <c r="CC1375"/>
      <c r="CD1375"/>
      <c r="CE1375"/>
      <c r="CF1375"/>
      <c r="CG1375"/>
      <c r="CH1375"/>
      <c r="CI1375"/>
      <c r="CJ1375"/>
      <c r="CK1375"/>
      <c r="CL1375"/>
      <c r="CM1375"/>
      <c r="CN1375"/>
      <c r="CO1375"/>
      <c r="CP1375"/>
      <c r="CQ1375"/>
      <c r="CR1375"/>
      <c r="CS1375"/>
      <c r="CT1375"/>
      <c r="CU1375"/>
      <c r="CV1375"/>
      <c r="CW1375"/>
      <c r="CX1375"/>
      <c r="CY1375"/>
      <c r="CZ1375"/>
      <c r="DA1375"/>
      <c r="DB1375"/>
      <c r="DC1375"/>
      <c r="DD1375"/>
      <c r="DE1375"/>
      <c r="DF1375"/>
      <c r="DG1375"/>
      <c r="DH1375"/>
      <c r="DI1375"/>
      <c r="DJ1375"/>
      <c r="DK1375"/>
      <c r="DL1375"/>
      <c r="DM1375"/>
      <c r="DN1375"/>
      <c r="DO1375"/>
      <c r="DP1375"/>
      <c r="DQ1375"/>
      <c r="DR1375"/>
      <c r="DS1375"/>
      <c r="DT1375"/>
      <c r="DU1375"/>
      <c r="DV1375"/>
    </row>
    <row r="1376" spans="1:126" x14ac:dyDescent="0.25">
      <c r="A1376"/>
      <c r="B1376"/>
      <c r="C1376"/>
      <c r="D1376"/>
      <c r="E1376"/>
      <c r="F1376"/>
      <c r="G1376"/>
      <c r="H1376" s="2"/>
      <c r="I1376" s="2"/>
      <c r="J1376" s="2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  <c r="BX1376"/>
      <c r="BY1376"/>
      <c r="BZ1376"/>
      <c r="CA1376"/>
      <c r="CB1376"/>
      <c r="CC1376"/>
      <c r="CD1376"/>
      <c r="CE1376"/>
      <c r="CF1376"/>
      <c r="CG1376"/>
      <c r="CH1376"/>
      <c r="CI1376"/>
      <c r="CJ1376"/>
      <c r="CK1376"/>
      <c r="CL1376"/>
      <c r="CM1376"/>
      <c r="CN1376"/>
      <c r="CO1376"/>
      <c r="CP1376"/>
      <c r="CQ1376"/>
      <c r="CR1376"/>
      <c r="CS1376"/>
      <c r="CT1376"/>
      <c r="CU1376"/>
      <c r="CV1376"/>
      <c r="CW1376"/>
      <c r="CX1376"/>
      <c r="CY1376"/>
      <c r="CZ1376"/>
      <c r="DA1376"/>
      <c r="DB1376"/>
      <c r="DC1376"/>
      <c r="DD1376"/>
      <c r="DE1376"/>
      <c r="DF1376"/>
      <c r="DG1376"/>
      <c r="DH1376"/>
      <c r="DI1376"/>
      <c r="DJ1376"/>
      <c r="DK1376"/>
      <c r="DL1376"/>
      <c r="DM1376"/>
      <c r="DN1376"/>
      <c r="DO1376"/>
      <c r="DP1376"/>
      <c r="DQ1376"/>
      <c r="DR1376"/>
      <c r="DS1376"/>
      <c r="DT1376"/>
      <c r="DU1376"/>
      <c r="DV1376"/>
    </row>
    <row r="1377" spans="1:126" x14ac:dyDescent="0.25">
      <c r="A1377"/>
      <c r="B1377"/>
      <c r="C1377"/>
      <c r="D1377"/>
      <c r="E1377"/>
      <c r="F1377"/>
      <c r="G1377"/>
      <c r="H1377" s="2"/>
      <c r="I1377" s="2"/>
      <c r="J1377" s="2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  <c r="BX1377"/>
      <c r="BY1377"/>
      <c r="BZ1377"/>
      <c r="CA1377"/>
      <c r="CB1377"/>
      <c r="CC1377"/>
      <c r="CD1377"/>
      <c r="CE1377"/>
      <c r="CF1377"/>
      <c r="CG1377"/>
      <c r="CH1377"/>
      <c r="CI1377"/>
      <c r="CJ1377"/>
      <c r="CK1377"/>
      <c r="CL1377"/>
      <c r="CM1377"/>
      <c r="CN1377"/>
      <c r="CO1377"/>
      <c r="CP1377"/>
      <c r="CQ1377"/>
      <c r="CR1377"/>
      <c r="CS1377"/>
      <c r="CT1377"/>
      <c r="CU1377"/>
      <c r="CV1377"/>
      <c r="CW1377"/>
      <c r="CX1377"/>
      <c r="CY1377"/>
      <c r="CZ1377"/>
      <c r="DA1377"/>
      <c r="DB1377"/>
      <c r="DC1377"/>
      <c r="DD1377"/>
      <c r="DE1377"/>
      <c r="DF1377"/>
      <c r="DG1377"/>
      <c r="DH1377"/>
      <c r="DI1377"/>
      <c r="DJ1377"/>
      <c r="DK1377"/>
      <c r="DL1377"/>
      <c r="DM1377"/>
      <c r="DN1377"/>
      <c r="DO1377"/>
      <c r="DP1377"/>
      <c r="DQ1377"/>
      <c r="DR1377"/>
      <c r="DS1377"/>
      <c r="DT1377"/>
      <c r="DU1377"/>
      <c r="DV1377"/>
    </row>
    <row r="1378" spans="1:126" x14ac:dyDescent="0.25">
      <c r="A1378"/>
      <c r="B1378"/>
      <c r="C1378"/>
      <c r="D1378"/>
      <c r="E1378"/>
      <c r="F1378"/>
      <c r="G1378"/>
      <c r="H1378" s="2"/>
      <c r="I1378" s="2"/>
      <c r="J1378" s="2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  <c r="BX1378"/>
      <c r="BY1378"/>
      <c r="BZ1378"/>
      <c r="CA1378"/>
      <c r="CB1378"/>
      <c r="CC1378"/>
      <c r="CD1378"/>
      <c r="CE1378"/>
      <c r="CF1378"/>
      <c r="CG1378"/>
      <c r="CH1378"/>
      <c r="CI1378"/>
      <c r="CJ1378"/>
      <c r="CK1378"/>
      <c r="CL1378"/>
      <c r="CM1378"/>
      <c r="CN1378"/>
      <c r="CO1378"/>
      <c r="CP1378"/>
      <c r="CQ1378"/>
      <c r="CR1378"/>
      <c r="CS1378"/>
      <c r="CT1378"/>
      <c r="CU1378"/>
      <c r="CV1378"/>
      <c r="CW1378"/>
      <c r="CX1378"/>
      <c r="CY1378"/>
      <c r="CZ1378"/>
      <c r="DA1378"/>
      <c r="DB1378"/>
      <c r="DC1378"/>
      <c r="DD1378"/>
      <c r="DE1378"/>
      <c r="DF1378"/>
      <c r="DG1378"/>
      <c r="DH1378"/>
      <c r="DI1378"/>
      <c r="DJ1378"/>
      <c r="DK1378"/>
      <c r="DL1378"/>
      <c r="DM1378"/>
      <c r="DN1378"/>
      <c r="DO1378"/>
      <c r="DP1378"/>
      <c r="DQ1378"/>
      <c r="DR1378"/>
      <c r="DS1378"/>
      <c r="DT1378"/>
      <c r="DU1378"/>
      <c r="DV1378"/>
    </row>
    <row r="1379" spans="1:126" x14ac:dyDescent="0.25">
      <c r="A1379"/>
      <c r="B1379"/>
      <c r="C1379"/>
      <c r="D1379"/>
      <c r="E1379"/>
      <c r="F1379"/>
      <c r="G1379"/>
      <c r="H1379" s="2"/>
      <c r="I1379" s="2"/>
      <c r="J1379" s="2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  <c r="BX1379"/>
      <c r="BY1379"/>
      <c r="BZ1379"/>
      <c r="CA1379"/>
      <c r="CB1379"/>
      <c r="CC1379"/>
      <c r="CD1379"/>
      <c r="CE1379"/>
      <c r="CF1379"/>
      <c r="CG1379"/>
      <c r="CH1379"/>
      <c r="CI1379"/>
      <c r="CJ1379"/>
      <c r="CK1379"/>
      <c r="CL1379"/>
      <c r="CM1379"/>
      <c r="CN1379"/>
      <c r="CO1379"/>
      <c r="CP1379"/>
      <c r="CQ1379"/>
      <c r="CR1379"/>
      <c r="CS1379"/>
      <c r="CT1379"/>
      <c r="CU1379"/>
      <c r="CV1379"/>
      <c r="CW1379"/>
      <c r="CX1379"/>
      <c r="CY1379"/>
      <c r="CZ1379"/>
      <c r="DA1379"/>
      <c r="DB1379"/>
      <c r="DC1379"/>
      <c r="DD1379"/>
      <c r="DE1379"/>
      <c r="DF1379"/>
      <c r="DG1379"/>
      <c r="DH1379"/>
      <c r="DI1379"/>
      <c r="DJ1379"/>
      <c r="DK1379"/>
      <c r="DL1379"/>
      <c r="DM1379"/>
      <c r="DN1379"/>
      <c r="DO1379"/>
      <c r="DP1379"/>
      <c r="DQ1379"/>
      <c r="DR1379"/>
      <c r="DS1379"/>
      <c r="DT1379"/>
      <c r="DU1379"/>
      <c r="DV1379"/>
    </row>
    <row r="1380" spans="1:126" x14ac:dyDescent="0.25">
      <c r="A1380"/>
      <c r="B1380"/>
      <c r="C1380"/>
      <c r="D1380"/>
      <c r="E1380"/>
      <c r="F1380"/>
      <c r="G1380"/>
      <c r="H1380" s="2"/>
      <c r="I1380" s="2"/>
      <c r="J1380" s="2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  <c r="BX1380"/>
      <c r="BY1380"/>
      <c r="BZ1380"/>
      <c r="CA1380"/>
      <c r="CB1380"/>
      <c r="CC1380"/>
      <c r="CD1380"/>
      <c r="CE1380"/>
      <c r="CF1380"/>
      <c r="CG1380"/>
      <c r="CH1380"/>
      <c r="CI1380"/>
      <c r="CJ1380"/>
      <c r="CK1380"/>
      <c r="CL1380"/>
      <c r="CM1380"/>
      <c r="CN1380"/>
      <c r="CO1380"/>
      <c r="CP1380"/>
      <c r="CQ1380"/>
      <c r="CR1380"/>
      <c r="CS1380"/>
      <c r="CT1380"/>
      <c r="CU1380"/>
      <c r="CV1380"/>
      <c r="CW1380"/>
      <c r="CX1380"/>
      <c r="CY1380"/>
      <c r="CZ1380"/>
      <c r="DA1380"/>
      <c r="DB1380"/>
      <c r="DC1380"/>
      <c r="DD1380"/>
      <c r="DE1380"/>
      <c r="DF1380"/>
      <c r="DG1380"/>
      <c r="DH1380"/>
      <c r="DI1380"/>
      <c r="DJ1380"/>
      <c r="DK1380"/>
      <c r="DL1380"/>
      <c r="DM1380"/>
      <c r="DN1380"/>
      <c r="DO1380"/>
      <c r="DP1380"/>
      <c r="DQ1380"/>
      <c r="DR1380"/>
      <c r="DS1380"/>
      <c r="DT1380"/>
      <c r="DU1380"/>
      <c r="DV1380"/>
    </row>
    <row r="1381" spans="1:126" x14ac:dyDescent="0.25">
      <c r="A1381"/>
      <c r="B1381"/>
      <c r="C1381"/>
      <c r="D1381"/>
      <c r="E1381"/>
      <c r="F1381"/>
      <c r="G1381"/>
      <c r="H1381" s="2"/>
      <c r="I1381" s="2"/>
      <c r="J1381" s="2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  <c r="BX1381"/>
      <c r="BY1381"/>
      <c r="BZ1381"/>
      <c r="CA1381"/>
      <c r="CB1381"/>
      <c r="CC1381"/>
      <c r="CD1381"/>
      <c r="CE1381"/>
      <c r="CF1381"/>
      <c r="CG1381"/>
      <c r="CH1381"/>
      <c r="CI1381"/>
      <c r="CJ1381"/>
      <c r="CK1381"/>
      <c r="CL1381"/>
      <c r="CM1381"/>
      <c r="CN1381"/>
      <c r="CO1381"/>
      <c r="CP1381"/>
      <c r="CQ1381"/>
      <c r="CR1381"/>
      <c r="CS1381"/>
      <c r="CT1381"/>
      <c r="CU1381"/>
      <c r="CV1381"/>
      <c r="CW1381"/>
      <c r="CX1381"/>
      <c r="CY1381"/>
      <c r="CZ1381"/>
      <c r="DA1381"/>
      <c r="DB1381"/>
      <c r="DC1381"/>
      <c r="DD1381"/>
      <c r="DE1381"/>
      <c r="DF1381"/>
      <c r="DG1381"/>
      <c r="DH1381"/>
      <c r="DI1381"/>
      <c r="DJ1381"/>
      <c r="DK1381"/>
      <c r="DL1381"/>
      <c r="DM1381"/>
      <c r="DN1381"/>
      <c r="DO1381"/>
      <c r="DP1381"/>
      <c r="DQ1381"/>
      <c r="DR1381"/>
      <c r="DS1381"/>
      <c r="DT1381"/>
      <c r="DU1381"/>
      <c r="DV1381"/>
    </row>
    <row r="1382" spans="1:126" x14ac:dyDescent="0.25">
      <c r="A1382"/>
      <c r="B1382"/>
      <c r="C1382"/>
      <c r="D1382"/>
      <c r="E1382"/>
      <c r="F1382"/>
      <c r="G1382"/>
      <c r="H1382" s="2"/>
      <c r="I1382" s="2"/>
      <c r="J1382" s="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  <c r="BX1382"/>
      <c r="BY1382"/>
      <c r="BZ1382"/>
      <c r="CA1382"/>
      <c r="CB1382"/>
      <c r="CC1382"/>
      <c r="CD1382"/>
      <c r="CE1382"/>
      <c r="CF1382"/>
      <c r="CG1382"/>
      <c r="CH1382"/>
      <c r="CI1382"/>
      <c r="CJ1382"/>
      <c r="CK1382"/>
      <c r="CL1382"/>
      <c r="CM1382"/>
      <c r="CN1382"/>
      <c r="CO1382"/>
      <c r="CP1382"/>
      <c r="CQ1382"/>
      <c r="CR1382"/>
      <c r="CS1382"/>
      <c r="CT1382"/>
      <c r="CU1382"/>
      <c r="CV1382"/>
      <c r="CW1382"/>
      <c r="CX1382"/>
      <c r="CY1382"/>
      <c r="CZ1382"/>
      <c r="DA1382"/>
      <c r="DB1382"/>
      <c r="DC1382"/>
      <c r="DD1382"/>
      <c r="DE1382"/>
      <c r="DF1382"/>
      <c r="DG1382"/>
      <c r="DH1382"/>
      <c r="DI1382"/>
      <c r="DJ1382"/>
      <c r="DK1382"/>
      <c r="DL1382"/>
      <c r="DM1382"/>
      <c r="DN1382"/>
      <c r="DO1382"/>
      <c r="DP1382"/>
      <c r="DQ1382"/>
      <c r="DR1382"/>
      <c r="DS1382"/>
      <c r="DT1382"/>
      <c r="DU1382"/>
      <c r="DV1382"/>
    </row>
    <row r="1383" spans="1:126" x14ac:dyDescent="0.25">
      <c r="A1383"/>
      <c r="B1383"/>
      <c r="C1383"/>
      <c r="D1383"/>
      <c r="E1383"/>
      <c r="F1383"/>
      <c r="G1383"/>
      <c r="H1383" s="2"/>
      <c r="I1383" s="2"/>
      <c r="J1383" s="2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  <c r="BX1383"/>
      <c r="BY1383"/>
      <c r="BZ1383"/>
      <c r="CA1383"/>
      <c r="CB1383"/>
      <c r="CC1383"/>
      <c r="CD1383"/>
      <c r="CE1383"/>
      <c r="CF1383"/>
      <c r="CG1383"/>
      <c r="CH1383"/>
      <c r="CI1383"/>
      <c r="CJ1383"/>
      <c r="CK1383"/>
      <c r="CL1383"/>
      <c r="CM1383"/>
      <c r="CN1383"/>
      <c r="CO1383"/>
      <c r="CP1383"/>
      <c r="CQ1383"/>
      <c r="CR1383"/>
      <c r="CS1383"/>
      <c r="CT1383"/>
      <c r="CU1383"/>
      <c r="CV1383"/>
      <c r="CW1383"/>
      <c r="CX1383"/>
      <c r="CY1383"/>
      <c r="CZ1383"/>
      <c r="DA1383"/>
      <c r="DB1383"/>
      <c r="DC1383"/>
      <c r="DD1383"/>
      <c r="DE1383"/>
      <c r="DF1383"/>
      <c r="DG1383"/>
      <c r="DH1383"/>
      <c r="DI1383"/>
      <c r="DJ1383"/>
      <c r="DK1383"/>
      <c r="DL1383"/>
      <c r="DM1383"/>
      <c r="DN1383"/>
      <c r="DO1383"/>
      <c r="DP1383"/>
      <c r="DQ1383"/>
      <c r="DR1383"/>
      <c r="DS1383"/>
      <c r="DT1383"/>
      <c r="DU1383"/>
      <c r="DV1383"/>
    </row>
    <row r="1384" spans="1:126" x14ac:dyDescent="0.25">
      <c r="A1384"/>
      <c r="B1384"/>
      <c r="C1384"/>
      <c r="D1384"/>
      <c r="E1384"/>
      <c r="F1384"/>
      <c r="G1384"/>
      <c r="H1384" s="2"/>
      <c r="I1384" s="2"/>
      <c r="J1384" s="2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  <c r="BX1384"/>
      <c r="BY1384"/>
      <c r="BZ1384"/>
      <c r="CA1384"/>
      <c r="CB1384"/>
      <c r="CC1384"/>
      <c r="CD1384"/>
      <c r="CE1384"/>
      <c r="CF1384"/>
      <c r="CG1384"/>
      <c r="CH1384"/>
      <c r="CI1384"/>
      <c r="CJ1384"/>
      <c r="CK1384"/>
      <c r="CL1384"/>
      <c r="CM1384"/>
      <c r="CN1384"/>
      <c r="CO1384"/>
      <c r="CP1384"/>
      <c r="CQ1384"/>
      <c r="CR1384"/>
      <c r="CS1384"/>
      <c r="CT1384"/>
      <c r="CU1384"/>
      <c r="CV1384"/>
      <c r="CW1384"/>
      <c r="CX1384"/>
      <c r="CY1384"/>
      <c r="CZ1384"/>
      <c r="DA1384"/>
      <c r="DB1384"/>
      <c r="DC1384"/>
      <c r="DD1384"/>
      <c r="DE1384"/>
      <c r="DF1384"/>
      <c r="DG1384"/>
      <c r="DH1384"/>
      <c r="DI1384"/>
      <c r="DJ1384"/>
      <c r="DK1384"/>
      <c r="DL1384"/>
      <c r="DM1384"/>
      <c r="DN1384"/>
      <c r="DO1384"/>
      <c r="DP1384"/>
      <c r="DQ1384"/>
      <c r="DR1384"/>
      <c r="DS1384"/>
      <c r="DT1384"/>
      <c r="DU1384"/>
      <c r="DV1384"/>
    </row>
    <row r="1385" spans="1:126" x14ac:dyDescent="0.25">
      <c r="A1385"/>
      <c r="B1385"/>
      <c r="C1385"/>
      <c r="D1385"/>
      <c r="E1385"/>
      <c r="F1385"/>
      <c r="G1385"/>
      <c r="H1385" s="2"/>
      <c r="I1385" s="2"/>
      <c r="J1385" s="2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  <c r="BX1385"/>
      <c r="BY1385"/>
      <c r="BZ1385"/>
      <c r="CA1385"/>
      <c r="CB1385"/>
      <c r="CC1385"/>
      <c r="CD1385"/>
      <c r="CE1385"/>
      <c r="CF1385"/>
      <c r="CG1385"/>
      <c r="CH1385"/>
      <c r="CI1385"/>
      <c r="CJ1385"/>
      <c r="CK1385"/>
      <c r="CL1385"/>
      <c r="CM1385"/>
      <c r="CN1385"/>
      <c r="CO1385"/>
      <c r="CP1385"/>
      <c r="CQ1385"/>
      <c r="CR1385"/>
      <c r="CS1385"/>
      <c r="CT1385"/>
      <c r="CU1385"/>
      <c r="CV1385"/>
      <c r="CW1385"/>
      <c r="CX1385"/>
      <c r="CY1385"/>
      <c r="CZ1385"/>
      <c r="DA1385"/>
      <c r="DB1385"/>
      <c r="DC1385"/>
      <c r="DD1385"/>
      <c r="DE1385"/>
      <c r="DF1385"/>
      <c r="DG1385"/>
      <c r="DH1385"/>
      <c r="DI1385"/>
      <c r="DJ1385"/>
      <c r="DK1385"/>
      <c r="DL1385"/>
      <c r="DM1385"/>
      <c r="DN1385"/>
      <c r="DO1385"/>
      <c r="DP1385"/>
      <c r="DQ1385"/>
      <c r="DR1385"/>
      <c r="DS1385"/>
      <c r="DT1385"/>
      <c r="DU1385"/>
      <c r="DV1385"/>
    </row>
    <row r="1386" spans="1:126" x14ac:dyDescent="0.25">
      <c r="A1386"/>
      <c r="B1386"/>
      <c r="C1386"/>
      <c r="D1386"/>
      <c r="E1386"/>
      <c r="F1386"/>
      <c r="G1386"/>
      <c r="H1386" s="2"/>
      <c r="I1386" s="2"/>
      <c r="J1386" s="2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  <c r="BX1386"/>
      <c r="BY1386"/>
      <c r="BZ1386"/>
      <c r="CA1386"/>
      <c r="CB1386"/>
      <c r="CC1386"/>
      <c r="CD1386"/>
      <c r="CE1386"/>
      <c r="CF1386"/>
      <c r="CG1386"/>
      <c r="CH1386"/>
      <c r="CI1386"/>
      <c r="CJ1386"/>
      <c r="CK1386"/>
      <c r="CL1386"/>
      <c r="CM1386"/>
      <c r="CN1386"/>
      <c r="CO1386"/>
      <c r="CP1386"/>
      <c r="CQ1386"/>
      <c r="CR1386"/>
      <c r="CS1386"/>
      <c r="CT1386"/>
      <c r="CU1386"/>
      <c r="CV1386"/>
      <c r="CW1386"/>
      <c r="CX1386"/>
      <c r="CY1386"/>
      <c r="CZ1386"/>
      <c r="DA1386"/>
      <c r="DB1386"/>
      <c r="DC1386"/>
      <c r="DD1386"/>
      <c r="DE1386"/>
      <c r="DF1386"/>
      <c r="DG1386"/>
      <c r="DH1386"/>
      <c r="DI1386"/>
      <c r="DJ1386"/>
      <c r="DK1386"/>
      <c r="DL1386"/>
      <c r="DM1386"/>
      <c r="DN1386"/>
      <c r="DO1386"/>
      <c r="DP1386"/>
      <c r="DQ1386"/>
      <c r="DR1386"/>
      <c r="DS1386"/>
      <c r="DT1386"/>
      <c r="DU1386"/>
      <c r="DV1386"/>
    </row>
    <row r="1387" spans="1:126" x14ac:dyDescent="0.25">
      <c r="A1387"/>
      <c r="B1387"/>
      <c r="C1387"/>
      <c r="D1387"/>
      <c r="E1387"/>
      <c r="F1387"/>
      <c r="G1387"/>
      <c r="H1387" s="2"/>
      <c r="I1387" s="2"/>
      <c r="J1387" s="2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  <c r="BX1387"/>
      <c r="BY1387"/>
      <c r="BZ1387"/>
      <c r="CA1387"/>
      <c r="CB1387"/>
      <c r="CC1387"/>
      <c r="CD1387"/>
      <c r="CE1387"/>
      <c r="CF1387"/>
      <c r="CG1387"/>
      <c r="CH1387"/>
      <c r="CI1387"/>
      <c r="CJ1387"/>
      <c r="CK1387"/>
      <c r="CL1387"/>
      <c r="CM1387"/>
      <c r="CN1387"/>
      <c r="CO1387"/>
      <c r="CP1387"/>
      <c r="CQ1387"/>
      <c r="CR1387"/>
      <c r="CS1387"/>
      <c r="CT1387"/>
      <c r="CU1387"/>
      <c r="CV1387"/>
      <c r="CW1387"/>
      <c r="CX1387"/>
      <c r="CY1387"/>
      <c r="CZ1387"/>
      <c r="DA1387"/>
      <c r="DB1387"/>
      <c r="DC1387"/>
      <c r="DD1387"/>
      <c r="DE1387"/>
      <c r="DF1387"/>
      <c r="DG1387"/>
      <c r="DH1387"/>
      <c r="DI1387"/>
      <c r="DJ1387"/>
      <c r="DK1387"/>
      <c r="DL1387"/>
      <c r="DM1387"/>
      <c r="DN1387"/>
      <c r="DO1387"/>
      <c r="DP1387"/>
      <c r="DQ1387"/>
      <c r="DR1387"/>
      <c r="DS1387"/>
      <c r="DT1387"/>
      <c r="DU1387"/>
      <c r="DV1387"/>
    </row>
    <row r="1388" spans="1:126" x14ac:dyDescent="0.25">
      <c r="A1388"/>
      <c r="B1388"/>
      <c r="C1388"/>
      <c r="D1388"/>
      <c r="E1388"/>
      <c r="F1388"/>
      <c r="G1388"/>
      <c r="H1388" s="2"/>
      <c r="I1388" s="2"/>
      <c r="J1388" s="2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  <c r="BX1388"/>
      <c r="BY1388"/>
      <c r="BZ1388"/>
      <c r="CA1388"/>
      <c r="CB1388"/>
      <c r="CC1388"/>
      <c r="CD1388"/>
      <c r="CE1388"/>
      <c r="CF1388"/>
      <c r="CG1388"/>
      <c r="CH1388"/>
      <c r="CI1388"/>
      <c r="CJ1388"/>
      <c r="CK1388"/>
      <c r="CL1388"/>
      <c r="CM1388"/>
      <c r="CN1388"/>
      <c r="CO1388"/>
      <c r="CP1388"/>
      <c r="CQ1388"/>
      <c r="CR1388"/>
      <c r="CS1388"/>
      <c r="CT1388"/>
      <c r="CU1388"/>
      <c r="CV1388"/>
      <c r="CW1388"/>
      <c r="CX1388"/>
      <c r="CY1388"/>
      <c r="CZ1388"/>
      <c r="DA1388"/>
      <c r="DB1388"/>
      <c r="DC1388"/>
      <c r="DD1388"/>
      <c r="DE1388"/>
      <c r="DF1388"/>
      <c r="DG1388"/>
      <c r="DH1388"/>
      <c r="DI1388"/>
      <c r="DJ1388"/>
      <c r="DK1388"/>
      <c r="DL1388"/>
      <c r="DM1388"/>
      <c r="DN1388"/>
      <c r="DO1388"/>
      <c r="DP1388"/>
      <c r="DQ1388"/>
      <c r="DR1388"/>
      <c r="DS1388"/>
      <c r="DT1388"/>
      <c r="DU1388"/>
      <c r="DV1388"/>
    </row>
    <row r="1389" spans="1:126" x14ac:dyDescent="0.25">
      <c r="A1389"/>
      <c r="B1389"/>
      <c r="C1389"/>
      <c r="D1389"/>
      <c r="E1389"/>
      <c r="F1389"/>
      <c r="G1389"/>
      <c r="H1389" s="2"/>
      <c r="I1389" s="2"/>
      <c r="J1389" s="2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  <c r="BX1389"/>
      <c r="BY1389"/>
      <c r="BZ1389"/>
      <c r="CA1389"/>
      <c r="CB1389"/>
      <c r="CC1389"/>
      <c r="CD1389"/>
      <c r="CE1389"/>
      <c r="CF1389"/>
      <c r="CG1389"/>
      <c r="CH1389"/>
      <c r="CI1389"/>
      <c r="CJ1389"/>
      <c r="CK1389"/>
      <c r="CL1389"/>
      <c r="CM1389"/>
      <c r="CN1389"/>
      <c r="CO1389"/>
      <c r="CP1389"/>
      <c r="CQ1389"/>
      <c r="CR1389"/>
      <c r="CS1389"/>
      <c r="CT1389"/>
      <c r="CU1389"/>
      <c r="CV1389"/>
      <c r="CW1389"/>
      <c r="CX1389"/>
      <c r="CY1389"/>
      <c r="CZ1389"/>
      <c r="DA1389"/>
      <c r="DB1389"/>
      <c r="DC1389"/>
      <c r="DD1389"/>
      <c r="DE1389"/>
      <c r="DF1389"/>
      <c r="DG1389"/>
      <c r="DH1389"/>
      <c r="DI1389"/>
      <c r="DJ1389"/>
      <c r="DK1389"/>
      <c r="DL1389"/>
      <c r="DM1389"/>
      <c r="DN1389"/>
      <c r="DO1389"/>
      <c r="DP1389"/>
      <c r="DQ1389"/>
      <c r="DR1389"/>
      <c r="DS1389"/>
      <c r="DT1389"/>
      <c r="DU1389"/>
      <c r="DV1389"/>
    </row>
    <row r="1390" spans="1:126" x14ac:dyDescent="0.25">
      <c r="A1390"/>
      <c r="B1390"/>
      <c r="C1390"/>
      <c r="D1390"/>
      <c r="E1390"/>
      <c r="F1390"/>
      <c r="G1390"/>
      <c r="H1390" s="2"/>
      <c r="I1390" s="2"/>
      <c r="J1390" s="2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  <c r="BX1390"/>
      <c r="BY1390"/>
      <c r="BZ1390"/>
      <c r="CA1390"/>
      <c r="CB1390"/>
      <c r="CC1390"/>
      <c r="CD1390"/>
      <c r="CE1390"/>
      <c r="CF1390"/>
      <c r="CG1390"/>
      <c r="CH1390"/>
      <c r="CI1390"/>
      <c r="CJ1390"/>
      <c r="CK1390"/>
      <c r="CL1390"/>
      <c r="CM1390"/>
      <c r="CN1390"/>
      <c r="CO1390"/>
      <c r="CP1390"/>
      <c r="CQ1390"/>
      <c r="CR1390"/>
      <c r="CS1390"/>
      <c r="CT1390"/>
      <c r="CU1390"/>
      <c r="CV1390"/>
      <c r="CW1390"/>
      <c r="CX1390"/>
      <c r="CY1390"/>
      <c r="CZ1390"/>
      <c r="DA1390"/>
      <c r="DB1390"/>
      <c r="DC1390"/>
      <c r="DD1390"/>
      <c r="DE1390"/>
      <c r="DF1390"/>
      <c r="DG1390"/>
      <c r="DH1390"/>
      <c r="DI1390"/>
      <c r="DJ1390"/>
      <c r="DK1390"/>
      <c r="DL1390"/>
      <c r="DM1390"/>
      <c r="DN1390"/>
      <c r="DO1390"/>
      <c r="DP1390"/>
      <c r="DQ1390"/>
      <c r="DR1390"/>
      <c r="DS1390"/>
      <c r="DT1390"/>
      <c r="DU1390"/>
      <c r="DV1390"/>
    </row>
    <row r="1391" spans="1:126" x14ac:dyDescent="0.25">
      <c r="A1391"/>
      <c r="B1391"/>
      <c r="C1391"/>
      <c r="D1391"/>
      <c r="E1391"/>
      <c r="F1391"/>
      <c r="G1391"/>
      <c r="H1391" s="2"/>
      <c r="I1391" s="2"/>
      <c r="J1391" s="2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  <c r="BX1391"/>
      <c r="BY1391"/>
      <c r="BZ1391"/>
      <c r="CA1391"/>
      <c r="CB1391"/>
      <c r="CC1391"/>
      <c r="CD1391"/>
      <c r="CE1391"/>
      <c r="CF1391"/>
      <c r="CG1391"/>
      <c r="CH1391"/>
      <c r="CI1391"/>
      <c r="CJ1391"/>
      <c r="CK1391"/>
      <c r="CL1391"/>
      <c r="CM1391"/>
      <c r="CN1391"/>
      <c r="CO1391"/>
      <c r="CP1391"/>
      <c r="CQ1391"/>
      <c r="CR1391"/>
      <c r="CS1391"/>
      <c r="CT1391"/>
      <c r="CU1391"/>
      <c r="CV1391"/>
      <c r="CW1391"/>
      <c r="CX1391"/>
      <c r="CY1391"/>
      <c r="CZ1391"/>
      <c r="DA1391"/>
      <c r="DB1391"/>
      <c r="DC1391"/>
      <c r="DD1391"/>
      <c r="DE1391"/>
      <c r="DF1391"/>
      <c r="DG1391"/>
      <c r="DH1391"/>
      <c r="DI1391"/>
      <c r="DJ1391"/>
      <c r="DK1391"/>
      <c r="DL1391"/>
      <c r="DM1391"/>
      <c r="DN1391"/>
      <c r="DO1391"/>
      <c r="DP1391"/>
      <c r="DQ1391"/>
      <c r="DR1391"/>
      <c r="DS1391"/>
      <c r="DT1391"/>
      <c r="DU1391"/>
      <c r="DV1391"/>
    </row>
    <row r="1392" spans="1:126" x14ac:dyDescent="0.25">
      <c r="A1392"/>
      <c r="B1392"/>
      <c r="C1392"/>
      <c r="D1392"/>
      <c r="E1392"/>
      <c r="F1392"/>
      <c r="G1392"/>
      <c r="H1392" s="2"/>
      <c r="I1392" s="2"/>
      <c r="J1392" s="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  <c r="BX1392"/>
      <c r="BY1392"/>
      <c r="BZ1392"/>
      <c r="CA1392"/>
      <c r="CB1392"/>
      <c r="CC1392"/>
      <c r="CD1392"/>
      <c r="CE1392"/>
      <c r="CF1392"/>
      <c r="CG1392"/>
      <c r="CH1392"/>
      <c r="CI1392"/>
      <c r="CJ1392"/>
      <c r="CK1392"/>
      <c r="CL1392"/>
      <c r="CM1392"/>
      <c r="CN1392"/>
      <c r="CO1392"/>
      <c r="CP1392"/>
      <c r="CQ1392"/>
      <c r="CR1392"/>
      <c r="CS1392"/>
      <c r="CT1392"/>
      <c r="CU1392"/>
      <c r="CV1392"/>
      <c r="CW1392"/>
      <c r="CX1392"/>
      <c r="CY1392"/>
      <c r="CZ1392"/>
      <c r="DA1392"/>
      <c r="DB1392"/>
      <c r="DC1392"/>
      <c r="DD1392"/>
      <c r="DE1392"/>
      <c r="DF1392"/>
      <c r="DG1392"/>
      <c r="DH1392"/>
      <c r="DI1392"/>
      <c r="DJ1392"/>
      <c r="DK1392"/>
      <c r="DL1392"/>
      <c r="DM1392"/>
      <c r="DN1392"/>
      <c r="DO1392"/>
      <c r="DP1392"/>
      <c r="DQ1392"/>
      <c r="DR1392"/>
      <c r="DS1392"/>
      <c r="DT1392"/>
      <c r="DU1392"/>
      <c r="DV1392"/>
    </row>
    <row r="1393" spans="1:126" x14ac:dyDescent="0.25">
      <c r="A1393"/>
      <c r="B1393"/>
      <c r="C1393"/>
      <c r="D1393"/>
      <c r="E1393"/>
      <c r="F1393"/>
      <c r="G1393"/>
      <c r="H1393" s="2"/>
      <c r="I1393" s="2"/>
      <c r="J1393" s="2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  <c r="BX1393"/>
      <c r="BY1393"/>
      <c r="BZ1393"/>
      <c r="CA1393"/>
      <c r="CB1393"/>
      <c r="CC1393"/>
      <c r="CD1393"/>
      <c r="CE1393"/>
      <c r="CF1393"/>
      <c r="CG1393"/>
      <c r="CH1393"/>
      <c r="CI1393"/>
      <c r="CJ1393"/>
      <c r="CK1393"/>
      <c r="CL1393"/>
      <c r="CM1393"/>
      <c r="CN1393"/>
      <c r="CO1393"/>
      <c r="CP1393"/>
      <c r="CQ1393"/>
      <c r="CR1393"/>
      <c r="CS1393"/>
      <c r="CT1393"/>
      <c r="CU1393"/>
      <c r="CV1393"/>
      <c r="CW1393"/>
      <c r="CX1393"/>
      <c r="CY1393"/>
      <c r="CZ1393"/>
      <c r="DA1393"/>
      <c r="DB1393"/>
      <c r="DC1393"/>
      <c r="DD1393"/>
      <c r="DE1393"/>
      <c r="DF1393"/>
      <c r="DG1393"/>
      <c r="DH1393"/>
      <c r="DI1393"/>
      <c r="DJ1393"/>
      <c r="DK1393"/>
      <c r="DL1393"/>
      <c r="DM1393"/>
      <c r="DN1393"/>
      <c r="DO1393"/>
      <c r="DP1393"/>
      <c r="DQ1393"/>
      <c r="DR1393"/>
      <c r="DS1393"/>
      <c r="DT1393"/>
      <c r="DU1393"/>
      <c r="DV1393"/>
    </row>
    <row r="1394" spans="1:126" x14ac:dyDescent="0.25">
      <c r="A1394"/>
      <c r="B1394"/>
      <c r="C1394"/>
      <c r="D1394"/>
      <c r="E1394"/>
      <c r="F1394"/>
      <c r="G1394"/>
      <c r="H1394" s="2"/>
      <c r="I1394" s="2"/>
      <c r="J1394" s="2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  <c r="BX1394"/>
      <c r="BY1394"/>
      <c r="BZ1394"/>
      <c r="CA1394"/>
      <c r="CB1394"/>
      <c r="CC1394"/>
      <c r="CD1394"/>
      <c r="CE1394"/>
      <c r="CF1394"/>
      <c r="CG1394"/>
      <c r="CH1394"/>
      <c r="CI1394"/>
      <c r="CJ1394"/>
      <c r="CK1394"/>
      <c r="CL1394"/>
      <c r="CM1394"/>
      <c r="CN1394"/>
      <c r="CO1394"/>
      <c r="CP1394"/>
      <c r="CQ1394"/>
      <c r="CR1394"/>
      <c r="CS1394"/>
      <c r="CT1394"/>
      <c r="CU1394"/>
      <c r="CV1394"/>
      <c r="CW1394"/>
      <c r="CX1394"/>
      <c r="CY1394"/>
      <c r="CZ1394"/>
      <c r="DA1394"/>
      <c r="DB1394"/>
      <c r="DC1394"/>
      <c r="DD1394"/>
      <c r="DE1394"/>
      <c r="DF1394"/>
      <c r="DG1394"/>
      <c r="DH1394"/>
      <c r="DI1394"/>
      <c r="DJ1394"/>
      <c r="DK1394"/>
      <c r="DL1394"/>
      <c r="DM1394"/>
      <c r="DN1394"/>
      <c r="DO1394"/>
      <c r="DP1394"/>
      <c r="DQ1394"/>
      <c r="DR1394"/>
      <c r="DS1394"/>
      <c r="DT1394"/>
      <c r="DU1394"/>
      <c r="DV1394"/>
    </row>
    <row r="1395" spans="1:126" x14ac:dyDescent="0.25">
      <c r="A1395"/>
      <c r="B1395"/>
      <c r="C1395"/>
      <c r="D1395"/>
      <c r="E1395"/>
      <c r="F1395"/>
      <c r="G1395"/>
      <c r="H1395" s="2"/>
      <c r="I1395" s="2"/>
      <c r="J1395" s="2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  <c r="BX1395"/>
      <c r="BY1395"/>
      <c r="BZ1395"/>
      <c r="CA1395"/>
      <c r="CB1395"/>
      <c r="CC1395"/>
      <c r="CD1395"/>
      <c r="CE1395"/>
      <c r="CF1395"/>
      <c r="CG1395"/>
      <c r="CH1395"/>
      <c r="CI1395"/>
      <c r="CJ1395"/>
      <c r="CK1395"/>
      <c r="CL1395"/>
      <c r="CM1395"/>
      <c r="CN1395"/>
      <c r="CO1395"/>
      <c r="CP1395"/>
      <c r="CQ1395"/>
      <c r="CR1395"/>
      <c r="CS1395"/>
      <c r="CT1395"/>
      <c r="CU1395"/>
      <c r="CV1395"/>
      <c r="CW1395"/>
      <c r="CX1395"/>
      <c r="CY1395"/>
      <c r="CZ1395"/>
      <c r="DA1395"/>
      <c r="DB1395"/>
      <c r="DC1395"/>
      <c r="DD1395"/>
      <c r="DE1395"/>
      <c r="DF1395"/>
      <c r="DG1395"/>
      <c r="DH1395"/>
      <c r="DI1395"/>
      <c r="DJ1395"/>
      <c r="DK1395"/>
      <c r="DL1395"/>
      <c r="DM1395"/>
      <c r="DN1395"/>
      <c r="DO1395"/>
      <c r="DP1395"/>
      <c r="DQ1395"/>
      <c r="DR1395"/>
      <c r="DS1395"/>
      <c r="DT1395"/>
      <c r="DU1395"/>
      <c r="DV1395"/>
    </row>
    <row r="1396" spans="1:126" x14ac:dyDescent="0.25">
      <c r="A1396"/>
      <c r="B1396"/>
      <c r="C1396"/>
      <c r="D1396"/>
      <c r="E1396"/>
      <c r="F1396"/>
      <c r="G1396"/>
      <c r="H1396" s="2"/>
      <c r="I1396" s="2"/>
      <c r="J1396" s="2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  <c r="BX1396"/>
      <c r="BY1396"/>
      <c r="BZ1396"/>
      <c r="CA1396"/>
      <c r="CB1396"/>
      <c r="CC1396"/>
      <c r="CD1396"/>
      <c r="CE1396"/>
      <c r="CF1396"/>
      <c r="CG1396"/>
      <c r="CH1396"/>
      <c r="CI1396"/>
      <c r="CJ1396"/>
      <c r="CK1396"/>
      <c r="CL1396"/>
      <c r="CM1396"/>
      <c r="CN1396"/>
      <c r="CO1396"/>
      <c r="CP1396"/>
      <c r="CQ1396"/>
      <c r="CR1396"/>
      <c r="CS1396"/>
      <c r="CT1396"/>
      <c r="CU1396"/>
      <c r="CV1396"/>
      <c r="CW1396"/>
      <c r="CX1396"/>
      <c r="CY1396"/>
      <c r="CZ1396"/>
      <c r="DA1396"/>
      <c r="DB1396"/>
      <c r="DC1396"/>
      <c r="DD1396"/>
      <c r="DE1396"/>
      <c r="DF1396"/>
      <c r="DG1396"/>
      <c r="DH1396"/>
      <c r="DI1396"/>
      <c r="DJ1396"/>
      <c r="DK1396"/>
      <c r="DL1396"/>
      <c r="DM1396"/>
      <c r="DN1396"/>
      <c r="DO1396"/>
      <c r="DP1396"/>
      <c r="DQ1396"/>
      <c r="DR1396"/>
      <c r="DS1396"/>
      <c r="DT1396"/>
      <c r="DU1396"/>
      <c r="DV1396"/>
    </row>
    <row r="1397" spans="1:126" x14ac:dyDescent="0.25">
      <c r="A1397"/>
      <c r="B1397"/>
      <c r="C1397"/>
      <c r="D1397"/>
      <c r="E1397"/>
      <c r="F1397"/>
      <c r="G1397"/>
      <c r="H1397" s="2"/>
      <c r="I1397" s="2"/>
      <c r="J1397" s="2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  <c r="BX1397"/>
      <c r="BY1397"/>
      <c r="BZ1397"/>
      <c r="CA1397"/>
      <c r="CB1397"/>
      <c r="CC1397"/>
      <c r="CD1397"/>
      <c r="CE1397"/>
      <c r="CF1397"/>
      <c r="CG1397"/>
      <c r="CH1397"/>
      <c r="CI1397"/>
      <c r="CJ1397"/>
      <c r="CK1397"/>
      <c r="CL1397"/>
      <c r="CM1397"/>
      <c r="CN1397"/>
      <c r="CO1397"/>
      <c r="CP1397"/>
      <c r="CQ1397"/>
      <c r="CR1397"/>
      <c r="CS1397"/>
      <c r="CT1397"/>
      <c r="CU1397"/>
      <c r="CV1397"/>
      <c r="CW1397"/>
      <c r="CX1397"/>
      <c r="CY1397"/>
      <c r="CZ1397"/>
      <c r="DA1397"/>
      <c r="DB1397"/>
      <c r="DC1397"/>
      <c r="DD1397"/>
      <c r="DE1397"/>
      <c r="DF1397"/>
      <c r="DG1397"/>
      <c r="DH1397"/>
      <c r="DI1397"/>
      <c r="DJ1397"/>
      <c r="DK1397"/>
      <c r="DL1397"/>
      <c r="DM1397"/>
      <c r="DN1397"/>
      <c r="DO1397"/>
      <c r="DP1397"/>
      <c r="DQ1397"/>
      <c r="DR1397"/>
      <c r="DS1397"/>
      <c r="DT1397"/>
      <c r="DU1397"/>
      <c r="DV1397"/>
    </row>
    <row r="1398" spans="1:126" x14ac:dyDescent="0.25">
      <c r="A1398"/>
      <c r="B1398"/>
      <c r="C1398"/>
      <c r="D1398"/>
      <c r="E1398"/>
      <c r="F1398"/>
      <c r="G1398"/>
      <c r="H1398" s="2"/>
      <c r="I1398" s="2"/>
      <c r="J1398" s="2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  <c r="BX1398"/>
      <c r="BY1398"/>
      <c r="BZ1398"/>
      <c r="CA1398"/>
      <c r="CB1398"/>
      <c r="CC1398"/>
      <c r="CD1398"/>
      <c r="CE1398"/>
      <c r="CF1398"/>
      <c r="CG1398"/>
      <c r="CH1398"/>
      <c r="CI1398"/>
      <c r="CJ1398"/>
      <c r="CK1398"/>
      <c r="CL1398"/>
      <c r="CM1398"/>
      <c r="CN1398"/>
      <c r="CO1398"/>
      <c r="CP1398"/>
      <c r="CQ1398"/>
      <c r="CR1398"/>
      <c r="CS1398"/>
      <c r="CT1398"/>
      <c r="CU1398"/>
      <c r="CV1398"/>
      <c r="CW1398"/>
      <c r="CX1398"/>
      <c r="CY1398"/>
      <c r="CZ1398"/>
      <c r="DA1398"/>
      <c r="DB1398"/>
      <c r="DC1398"/>
      <c r="DD1398"/>
      <c r="DE1398"/>
      <c r="DF1398"/>
      <c r="DG1398"/>
      <c r="DH1398"/>
      <c r="DI1398"/>
      <c r="DJ1398"/>
      <c r="DK1398"/>
      <c r="DL1398"/>
      <c r="DM1398"/>
      <c r="DN1398"/>
      <c r="DO1398"/>
      <c r="DP1398"/>
      <c r="DQ1398"/>
      <c r="DR1398"/>
      <c r="DS1398"/>
      <c r="DT1398"/>
      <c r="DU1398"/>
      <c r="DV1398"/>
    </row>
    <row r="1399" spans="1:126" x14ac:dyDescent="0.25">
      <c r="A1399"/>
      <c r="B1399"/>
      <c r="C1399"/>
      <c r="D1399"/>
      <c r="E1399"/>
      <c r="F1399"/>
      <c r="G1399"/>
      <c r="H1399" s="2"/>
      <c r="I1399" s="2"/>
      <c r="J1399" s="2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  <c r="BX1399"/>
      <c r="BY1399"/>
      <c r="BZ1399"/>
      <c r="CA1399"/>
      <c r="CB1399"/>
      <c r="CC1399"/>
      <c r="CD1399"/>
      <c r="CE1399"/>
      <c r="CF1399"/>
      <c r="CG1399"/>
      <c r="CH1399"/>
      <c r="CI1399"/>
      <c r="CJ1399"/>
      <c r="CK1399"/>
      <c r="CL1399"/>
      <c r="CM1399"/>
      <c r="CN1399"/>
      <c r="CO1399"/>
      <c r="CP1399"/>
      <c r="CQ1399"/>
      <c r="CR1399"/>
      <c r="CS1399"/>
      <c r="CT1399"/>
      <c r="CU1399"/>
      <c r="CV1399"/>
      <c r="CW1399"/>
      <c r="CX1399"/>
      <c r="CY1399"/>
      <c r="CZ1399"/>
      <c r="DA1399"/>
      <c r="DB1399"/>
      <c r="DC1399"/>
      <c r="DD1399"/>
      <c r="DE1399"/>
      <c r="DF1399"/>
      <c r="DG1399"/>
      <c r="DH1399"/>
      <c r="DI1399"/>
      <c r="DJ1399"/>
      <c r="DK1399"/>
      <c r="DL1399"/>
      <c r="DM1399"/>
      <c r="DN1399"/>
      <c r="DO1399"/>
      <c r="DP1399"/>
      <c r="DQ1399"/>
      <c r="DR1399"/>
      <c r="DS1399"/>
      <c r="DT1399"/>
      <c r="DU1399"/>
      <c r="DV1399"/>
    </row>
    <row r="1400" spans="1:126" x14ac:dyDescent="0.25">
      <c r="A1400"/>
      <c r="B1400"/>
      <c r="C1400"/>
      <c r="D1400"/>
      <c r="E1400"/>
      <c r="F1400"/>
      <c r="G1400"/>
      <c r="H1400" s="2"/>
      <c r="I1400" s="2"/>
      <c r="J1400" s="2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  <c r="BX1400"/>
      <c r="BY1400"/>
      <c r="BZ1400"/>
      <c r="CA1400"/>
      <c r="CB1400"/>
      <c r="CC1400"/>
      <c r="CD1400"/>
      <c r="CE1400"/>
      <c r="CF1400"/>
      <c r="CG1400"/>
      <c r="CH1400"/>
      <c r="CI1400"/>
      <c r="CJ1400"/>
      <c r="CK1400"/>
      <c r="CL1400"/>
      <c r="CM1400"/>
      <c r="CN1400"/>
      <c r="CO1400"/>
      <c r="CP1400"/>
      <c r="CQ1400"/>
      <c r="CR1400"/>
      <c r="CS1400"/>
      <c r="CT1400"/>
      <c r="CU1400"/>
      <c r="CV1400"/>
      <c r="CW1400"/>
      <c r="CX1400"/>
      <c r="CY1400"/>
      <c r="CZ1400"/>
      <c r="DA1400"/>
      <c r="DB1400"/>
      <c r="DC1400"/>
      <c r="DD1400"/>
      <c r="DE1400"/>
      <c r="DF1400"/>
      <c r="DG1400"/>
      <c r="DH1400"/>
      <c r="DI1400"/>
      <c r="DJ1400"/>
      <c r="DK1400"/>
      <c r="DL1400"/>
      <c r="DM1400"/>
      <c r="DN1400"/>
      <c r="DO1400"/>
      <c r="DP1400"/>
      <c r="DQ1400"/>
      <c r="DR1400"/>
      <c r="DS1400"/>
      <c r="DT1400"/>
      <c r="DU1400"/>
      <c r="DV1400"/>
    </row>
    <row r="1401" spans="1:126" x14ac:dyDescent="0.25">
      <c r="A1401"/>
      <c r="B1401"/>
      <c r="C1401"/>
      <c r="D1401"/>
      <c r="E1401"/>
      <c r="F1401"/>
      <c r="G1401"/>
      <c r="H1401" s="2"/>
      <c r="I1401" s="2"/>
      <c r="J1401" s="2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  <c r="BX1401"/>
      <c r="BY1401"/>
      <c r="BZ1401"/>
      <c r="CA1401"/>
      <c r="CB1401"/>
      <c r="CC1401"/>
      <c r="CD1401"/>
      <c r="CE1401"/>
      <c r="CF1401"/>
      <c r="CG1401"/>
      <c r="CH1401"/>
      <c r="CI1401"/>
      <c r="CJ1401"/>
      <c r="CK1401"/>
      <c r="CL1401"/>
      <c r="CM1401"/>
      <c r="CN1401"/>
      <c r="CO1401"/>
      <c r="CP1401"/>
      <c r="CQ1401"/>
      <c r="CR1401"/>
      <c r="CS1401"/>
      <c r="CT1401"/>
      <c r="CU1401"/>
      <c r="CV1401"/>
      <c r="CW1401"/>
      <c r="CX1401"/>
      <c r="CY1401"/>
      <c r="CZ1401"/>
      <c r="DA1401"/>
      <c r="DB1401"/>
      <c r="DC1401"/>
      <c r="DD1401"/>
      <c r="DE1401"/>
      <c r="DF1401"/>
      <c r="DG1401"/>
      <c r="DH1401"/>
      <c r="DI1401"/>
      <c r="DJ1401"/>
      <c r="DK1401"/>
      <c r="DL1401"/>
      <c r="DM1401"/>
      <c r="DN1401"/>
      <c r="DO1401"/>
      <c r="DP1401"/>
      <c r="DQ1401"/>
      <c r="DR1401"/>
      <c r="DS1401"/>
      <c r="DT1401"/>
      <c r="DU1401"/>
      <c r="DV1401"/>
    </row>
    <row r="1402" spans="1:126" x14ac:dyDescent="0.25">
      <c r="A1402"/>
      <c r="B1402"/>
      <c r="C1402"/>
      <c r="D1402"/>
      <c r="E1402"/>
      <c r="F1402"/>
      <c r="G1402"/>
      <c r="H1402" s="2"/>
      <c r="I1402" s="2"/>
      <c r="J1402" s="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  <c r="BX1402"/>
      <c r="BY1402"/>
      <c r="BZ1402"/>
      <c r="CA1402"/>
      <c r="CB1402"/>
      <c r="CC1402"/>
      <c r="CD1402"/>
      <c r="CE1402"/>
      <c r="CF1402"/>
      <c r="CG1402"/>
      <c r="CH1402"/>
      <c r="CI1402"/>
      <c r="CJ1402"/>
      <c r="CK1402"/>
      <c r="CL1402"/>
      <c r="CM1402"/>
      <c r="CN1402"/>
      <c r="CO1402"/>
      <c r="CP1402"/>
      <c r="CQ1402"/>
      <c r="CR1402"/>
      <c r="CS1402"/>
      <c r="CT1402"/>
      <c r="CU1402"/>
      <c r="CV1402"/>
      <c r="CW1402"/>
      <c r="CX1402"/>
      <c r="CY1402"/>
      <c r="CZ1402"/>
      <c r="DA1402"/>
      <c r="DB1402"/>
      <c r="DC1402"/>
      <c r="DD1402"/>
      <c r="DE1402"/>
      <c r="DF1402"/>
      <c r="DG1402"/>
      <c r="DH1402"/>
      <c r="DI1402"/>
      <c r="DJ1402"/>
      <c r="DK1402"/>
      <c r="DL1402"/>
      <c r="DM1402"/>
      <c r="DN1402"/>
      <c r="DO1402"/>
      <c r="DP1402"/>
      <c r="DQ1402"/>
      <c r="DR1402"/>
      <c r="DS1402"/>
      <c r="DT1402"/>
      <c r="DU1402"/>
      <c r="DV1402"/>
    </row>
    <row r="1403" spans="1:126" x14ac:dyDescent="0.25">
      <c r="A1403"/>
      <c r="B1403"/>
      <c r="C1403"/>
      <c r="D1403"/>
      <c r="E1403"/>
      <c r="F1403"/>
      <c r="G1403"/>
      <c r="H1403" s="2"/>
      <c r="I1403" s="2"/>
      <c r="J1403" s="2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  <c r="BX1403"/>
      <c r="BY1403"/>
      <c r="BZ1403"/>
      <c r="CA1403"/>
      <c r="CB1403"/>
      <c r="CC1403"/>
      <c r="CD1403"/>
      <c r="CE1403"/>
      <c r="CF1403"/>
      <c r="CG1403"/>
      <c r="CH1403"/>
      <c r="CI1403"/>
      <c r="CJ1403"/>
      <c r="CK1403"/>
      <c r="CL1403"/>
      <c r="CM1403"/>
      <c r="CN1403"/>
      <c r="CO1403"/>
      <c r="CP1403"/>
      <c r="CQ1403"/>
      <c r="CR1403"/>
      <c r="CS1403"/>
      <c r="CT1403"/>
      <c r="CU1403"/>
      <c r="CV1403"/>
      <c r="CW1403"/>
      <c r="CX1403"/>
      <c r="CY1403"/>
      <c r="CZ1403"/>
      <c r="DA1403"/>
      <c r="DB1403"/>
      <c r="DC1403"/>
      <c r="DD1403"/>
      <c r="DE1403"/>
      <c r="DF1403"/>
      <c r="DG1403"/>
      <c r="DH1403"/>
      <c r="DI1403"/>
      <c r="DJ1403"/>
      <c r="DK1403"/>
      <c r="DL1403"/>
      <c r="DM1403"/>
      <c r="DN1403"/>
      <c r="DO1403"/>
      <c r="DP1403"/>
      <c r="DQ1403"/>
      <c r="DR1403"/>
      <c r="DS1403"/>
      <c r="DT1403"/>
      <c r="DU1403"/>
      <c r="DV1403"/>
    </row>
    <row r="1404" spans="1:126" x14ac:dyDescent="0.25">
      <c r="A1404"/>
      <c r="B1404"/>
      <c r="C1404"/>
      <c r="D1404"/>
      <c r="E1404"/>
      <c r="F1404"/>
      <c r="G1404"/>
      <c r="H1404" s="2"/>
      <c r="I1404" s="2"/>
      <c r="J1404" s="2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  <c r="BX1404"/>
      <c r="BY1404"/>
      <c r="BZ1404"/>
      <c r="CA1404"/>
      <c r="CB1404"/>
      <c r="CC1404"/>
      <c r="CD1404"/>
      <c r="CE1404"/>
      <c r="CF1404"/>
      <c r="CG1404"/>
      <c r="CH1404"/>
      <c r="CI1404"/>
      <c r="CJ1404"/>
      <c r="CK1404"/>
      <c r="CL1404"/>
      <c r="CM1404"/>
      <c r="CN1404"/>
      <c r="CO1404"/>
      <c r="CP1404"/>
      <c r="CQ1404"/>
      <c r="CR1404"/>
      <c r="CS1404"/>
      <c r="CT1404"/>
      <c r="CU1404"/>
      <c r="CV1404"/>
      <c r="CW1404"/>
      <c r="CX1404"/>
      <c r="CY1404"/>
      <c r="CZ1404"/>
      <c r="DA1404"/>
      <c r="DB1404"/>
      <c r="DC1404"/>
      <c r="DD1404"/>
      <c r="DE1404"/>
      <c r="DF1404"/>
      <c r="DG1404"/>
      <c r="DH1404"/>
      <c r="DI1404"/>
      <c r="DJ1404"/>
      <c r="DK1404"/>
      <c r="DL1404"/>
      <c r="DM1404"/>
      <c r="DN1404"/>
      <c r="DO1404"/>
      <c r="DP1404"/>
      <c r="DQ1404"/>
      <c r="DR1404"/>
      <c r="DS1404"/>
      <c r="DT1404"/>
      <c r="DU1404"/>
      <c r="DV1404"/>
    </row>
    <row r="1405" spans="1:126" x14ac:dyDescent="0.25">
      <c r="A1405"/>
      <c r="B1405"/>
      <c r="C1405"/>
      <c r="D1405"/>
      <c r="E1405"/>
      <c r="F1405"/>
      <c r="G1405"/>
      <c r="H1405" s="2"/>
      <c r="I1405" s="2"/>
      <c r="J1405" s="2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  <c r="BX1405"/>
      <c r="BY1405"/>
      <c r="BZ1405"/>
      <c r="CA1405"/>
      <c r="CB1405"/>
      <c r="CC1405"/>
      <c r="CD1405"/>
      <c r="CE1405"/>
      <c r="CF1405"/>
      <c r="CG1405"/>
      <c r="CH1405"/>
      <c r="CI1405"/>
      <c r="CJ1405"/>
      <c r="CK1405"/>
      <c r="CL1405"/>
      <c r="CM1405"/>
      <c r="CN1405"/>
      <c r="CO1405"/>
      <c r="CP1405"/>
      <c r="CQ1405"/>
      <c r="CR1405"/>
      <c r="CS1405"/>
      <c r="CT1405"/>
      <c r="CU1405"/>
      <c r="CV1405"/>
      <c r="CW1405"/>
      <c r="CX1405"/>
      <c r="CY1405"/>
      <c r="CZ1405"/>
      <c r="DA1405"/>
      <c r="DB1405"/>
      <c r="DC1405"/>
      <c r="DD1405"/>
      <c r="DE1405"/>
      <c r="DF1405"/>
      <c r="DG1405"/>
      <c r="DH1405"/>
      <c r="DI1405"/>
      <c r="DJ1405"/>
      <c r="DK1405"/>
      <c r="DL1405"/>
      <c r="DM1405"/>
      <c r="DN1405"/>
      <c r="DO1405"/>
      <c r="DP1405"/>
      <c r="DQ1405"/>
      <c r="DR1405"/>
      <c r="DS1405"/>
      <c r="DT1405"/>
      <c r="DU1405"/>
      <c r="DV1405"/>
    </row>
    <row r="1406" spans="1:126" x14ac:dyDescent="0.25">
      <c r="A1406"/>
      <c r="B1406"/>
      <c r="C1406"/>
      <c r="D1406"/>
      <c r="E1406"/>
      <c r="F1406"/>
      <c r="G1406"/>
      <c r="H1406" s="2"/>
      <c r="I1406" s="2"/>
      <c r="J1406" s="2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  <c r="BX1406"/>
      <c r="BY1406"/>
      <c r="BZ1406"/>
      <c r="CA1406"/>
      <c r="CB1406"/>
      <c r="CC1406"/>
      <c r="CD1406"/>
      <c r="CE1406"/>
      <c r="CF1406"/>
      <c r="CG1406"/>
      <c r="CH1406"/>
      <c r="CI1406"/>
      <c r="CJ1406"/>
      <c r="CK1406"/>
      <c r="CL1406"/>
      <c r="CM1406"/>
      <c r="CN1406"/>
      <c r="CO1406"/>
      <c r="CP1406"/>
      <c r="CQ1406"/>
      <c r="CR1406"/>
      <c r="CS1406"/>
      <c r="CT1406"/>
      <c r="CU1406"/>
      <c r="CV1406"/>
      <c r="CW1406"/>
      <c r="CX1406"/>
      <c r="CY1406"/>
      <c r="CZ1406"/>
      <c r="DA1406"/>
      <c r="DB1406"/>
      <c r="DC1406"/>
      <c r="DD1406"/>
      <c r="DE1406"/>
      <c r="DF1406"/>
      <c r="DG1406"/>
      <c r="DH1406"/>
      <c r="DI1406"/>
      <c r="DJ1406"/>
      <c r="DK1406"/>
      <c r="DL1406"/>
      <c r="DM1406"/>
      <c r="DN1406"/>
      <c r="DO1406"/>
      <c r="DP1406"/>
      <c r="DQ1406"/>
      <c r="DR1406"/>
      <c r="DS1406"/>
      <c r="DT1406"/>
      <c r="DU1406"/>
      <c r="DV1406"/>
    </row>
    <row r="1407" spans="1:126" x14ac:dyDescent="0.25">
      <c r="A1407"/>
      <c r="B1407"/>
      <c r="C1407"/>
      <c r="D1407"/>
      <c r="E1407"/>
      <c r="F1407"/>
      <c r="G1407"/>
      <c r="H1407" s="2"/>
      <c r="I1407" s="2"/>
      <c r="J1407" s="2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  <c r="BX1407"/>
      <c r="BY1407"/>
      <c r="BZ1407"/>
      <c r="CA1407"/>
      <c r="CB1407"/>
      <c r="CC1407"/>
      <c r="CD1407"/>
      <c r="CE1407"/>
      <c r="CF1407"/>
      <c r="CG1407"/>
      <c r="CH1407"/>
      <c r="CI1407"/>
      <c r="CJ1407"/>
      <c r="CK1407"/>
      <c r="CL1407"/>
      <c r="CM1407"/>
      <c r="CN1407"/>
      <c r="CO1407"/>
      <c r="CP1407"/>
      <c r="CQ1407"/>
      <c r="CR1407"/>
      <c r="CS1407"/>
      <c r="CT1407"/>
      <c r="CU1407"/>
      <c r="CV1407"/>
      <c r="CW1407"/>
      <c r="CX1407"/>
      <c r="CY1407"/>
      <c r="CZ1407"/>
      <c r="DA1407"/>
      <c r="DB1407"/>
      <c r="DC1407"/>
      <c r="DD1407"/>
      <c r="DE1407"/>
      <c r="DF1407"/>
      <c r="DG1407"/>
      <c r="DH1407"/>
      <c r="DI1407"/>
      <c r="DJ1407"/>
      <c r="DK1407"/>
      <c r="DL1407"/>
      <c r="DM1407"/>
      <c r="DN1407"/>
      <c r="DO1407"/>
      <c r="DP1407"/>
      <c r="DQ1407"/>
      <c r="DR1407"/>
      <c r="DS1407"/>
      <c r="DT1407"/>
      <c r="DU1407"/>
      <c r="DV1407"/>
    </row>
    <row r="1408" spans="1:126" x14ac:dyDescent="0.25">
      <c r="A1408"/>
      <c r="B1408"/>
      <c r="C1408"/>
      <c r="D1408"/>
      <c r="E1408"/>
      <c r="F1408"/>
      <c r="G1408"/>
      <c r="H1408" s="2"/>
      <c r="I1408" s="2"/>
      <c r="J1408" s="2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  <c r="BX1408"/>
      <c r="BY1408"/>
      <c r="BZ1408"/>
      <c r="CA1408"/>
      <c r="CB1408"/>
      <c r="CC1408"/>
      <c r="CD1408"/>
      <c r="CE1408"/>
      <c r="CF1408"/>
      <c r="CG1408"/>
      <c r="CH1408"/>
      <c r="CI1408"/>
      <c r="CJ1408"/>
      <c r="CK1408"/>
      <c r="CL1408"/>
      <c r="CM1408"/>
      <c r="CN1408"/>
      <c r="CO1408"/>
      <c r="CP1408"/>
      <c r="CQ1408"/>
      <c r="CR1408"/>
      <c r="CS1408"/>
      <c r="CT1408"/>
      <c r="CU1408"/>
      <c r="CV1408"/>
      <c r="CW1408"/>
      <c r="CX1408"/>
      <c r="CY1408"/>
      <c r="CZ1408"/>
      <c r="DA1408"/>
      <c r="DB1408"/>
      <c r="DC1408"/>
      <c r="DD1408"/>
      <c r="DE1408"/>
      <c r="DF1408"/>
      <c r="DG1408"/>
      <c r="DH1408"/>
      <c r="DI1408"/>
      <c r="DJ1408"/>
      <c r="DK1408"/>
      <c r="DL1408"/>
      <c r="DM1408"/>
      <c r="DN1408"/>
      <c r="DO1408"/>
      <c r="DP1408"/>
      <c r="DQ1408"/>
      <c r="DR1408"/>
      <c r="DS1408"/>
      <c r="DT1408"/>
      <c r="DU1408"/>
      <c r="DV1408"/>
    </row>
    <row r="1409" spans="1:126" x14ac:dyDescent="0.25">
      <c r="A1409"/>
      <c r="B1409"/>
      <c r="C1409"/>
      <c r="D1409"/>
      <c r="E1409"/>
      <c r="F1409"/>
      <c r="G1409"/>
      <c r="H1409" s="2"/>
      <c r="I1409" s="2"/>
      <c r="J1409" s="2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  <c r="BX1409"/>
      <c r="BY1409"/>
      <c r="BZ1409"/>
      <c r="CA1409"/>
      <c r="CB1409"/>
      <c r="CC1409"/>
      <c r="CD1409"/>
      <c r="CE1409"/>
      <c r="CF1409"/>
      <c r="CG1409"/>
      <c r="CH1409"/>
      <c r="CI1409"/>
      <c r="CJ1409"/>
      <c r="CK1409"/>
      <c r="CL1409"/>
      <c r="CM1409"/>
      <c r="CN1409"/>
      <c r="CO1409"/>
      <c r="CP1409"/>
      <c r="CQ1409"/>
      <c r="CR1409"/>
      <c r="CS1409"/>
      <c r="CT1409"/>
      <c r="CU1409"/>
      <c r="CV1409"/>
      <c r="CW1409"/>
      <c r="CX1409"/>
      <c r="CY1409"/>
      <c r="CZ1409"/>
      <c r="DA1409"/>
      <c r="DB1409"/>
      <c r="DC1409"/>
      <c r="DD1409"/>
      <c r="DE1409"/>
      <c r="DF1409"/>
      <c r="DG1409"/>
      <c r="DH1409"/>
      <c r="DI1409"/>
      <c r="DJ1409"/>
      <c r="DK1409"/>
      <c r="DL1409"/>
      <c r="DM1409"/>
      <c r="DN1409"/>
      <c r="DO1409"/>
      <c r="DP1409"/>
      <c r="DQ1409"/>
      <c r="DR1409"/>
      <c r="DS1409"/>
      <c r="DT1409"/>
      <c r="DU1409"/>
      <c r="DV1409"/>
    </row>
    <row r="1410" spans="1:126" x14ac:dyDescent="0.25">
      <c r="A1410"/>
      <c r="B1410"/>
      <c r="C1410"/>
      <c r="D1410"/>
      <c r="E1410"/>
      <c r="F1410"/>
      <c r="G1410"/>
      <c r="H1410" s="2"/>
      <c r="I1410" s="2"/>
      <c r="J1410" s="2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  <c r="BX1410"/>
      <c r="BY1410"/>
      <c r="BZ1410"/>
      <c r="CA1410"/>
      <c r="CB1410"/>
      <c r="CC1410"/>
      <c r="CD1410"/>
      <c r="CE1410"/>
      <c r="CF1410"/>
      <c r="CG1410"/>
      <c r="CH1410"/>
      <c r="CI1410"/>
      <c r="CJ1410"/>
      <c r="CK1410"/>
      <c r="CL1410"/>
      <c r="CM1410"/>
      <c r="CN1410"/>
      <c r="CO1410"/>
      <c r="CP1410"/>
      <c r="CQ1410"/>
      <c r="CR1410"/>
      <c r="CS1410"/>
      <c r="CT1410"/>
      <c r="CU1410"/>
      <c r="CV1410"/>
      <c r="CW1410"/>
      <c r="CX1410"/>
      <c r="CY1410"/>
      <c r="CZ1410"/>
      <c r="DA1410"/>
      <c r="DB1410"/>
      <c r="DC1410"/>
      <c r="DD1410"/>
      <c r="DE1410"/>
      <c r="DF1410"/>
      <c r="DG1410"/>
      <c r="DH1410"/>
      <c r="DI1410"/>
      <c r="DJ1410"/>
      <c r="DK1410"/>
      <c r="DL1410"/>
      <c r="DM1410"/>
      <c r="DN1410"/>
      <c r="DO1410"/>
      <c r="DP1410"/>
      <c r="DQ1410"/>
      <c r="DR1410"/>
      <c r="DS1410"/>
      <c r="DT1410"/>
      <c r="DU1410"/>
      <c r="DV1410"/>
    </row>
    <row r="1411" spans="1:126" x14ac:dyDescent="0.25">
      <c r="A1411"/>
      <c r="B1411"/>
      <c r="C1411"/>
      <c r="D1411"/>
      <c r="E1411"/>
      <c r="F1411"/>
      <c r="G1411"/>
      <c r="H1411" s="2"/>
      <c r="I1411" s="2"/>
      <c r="J1411" s="2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  <c r="BX1411"/>
      <c r="BY1411"/>
      <c r="BZ1411"/>
      <c r="CA1411"/>
      <c r="CB1411"/>
      <c r="CC1411"/>
      <c r="CD1411"/>
      <c r="CE1411"/>
      <c r="CF1411"/>
      <c r="CG1411"/>
      <c r="CH1411"/>
      <c r="CI1411"/>
      <c r="CJ1411"/>
      <c r="CK1411"/>
      <c r="CL1411"/>
      <c r="CM1411"/>
      <c r="CN1411"/>
      <c r="CO1411"/>
      <c r="CP1411"/>
      <c r="CQ1411"/>
      <c r="CR1411"/>
      <c r="CS1411"/>
      <c r="CT1411"/>
      <c r="CU1411"/>
      <c r="CV1411"/>
      <c r="CW1411"/>
      <c r="CX1411"/>
      <c r="CY1411"/>
      <c r="CZ1411"/>
      <c r="DA1411"/>
      <c r="DB1411"/>
      <c r="DC1411"/>
      <c r="DD1411"/>
      <c r="DE1411"/>
      <c r="DF1411"/>
      <c r="DG1411"/>
      <c r="DH1411"/>
      <c r="DI1411"/>
      <c r="DJ1411"/>
      <c r="DK1411"/>
      <c r="DL1411"/>
      <c r="DM1411"/>
      <c r="DN1411"/>
      <c r="DO1411"/>
      <c r="DP1411"/>
      <c r="DQ1411"/>
      <c r="DR1411"/>
      <c r="DS1411"/>
      <c r="DT1411"/>
      <c r="DU1411"/>
      <c r="DV1411"/>
    </row>
    <row r="1412" spans="1:126" x14ac:dyDescent="0.25">
      <c r="A1412"/>
      <c r="B1412"/>
      <c r="C1412"/>
      <c r="D1412"/>
      <c r="E1412"/>
      <c r="F1412"/>
      <c r="G1412"/>
      <c r="H1412" s="2"/>
      <c r="I1412" s="2"/>
      <c r="J1412" s="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  <c r="BX1412"/>
      <c r="BY1412"/>
      <c r="BZ1412"/>
      <c r="CA1412"/>
      <c r="CB1412"/>
      <c r="CC1412"/>
      <c r="CD1412"/>
      <c r="CE1412"/>
      <c r="CF1412"/>
      <c r="CG1412"/>
      <c r="CH1412"/>
      <c r="CI1412"/>
      <c r="CJ1412"/>
      <c r="CK1412"/>
      <c r="CL1412"/>
      <c r="CM1412"/>
      <c r="CN1412"/>
      <c r="CO1412"/>
      <c r="CP1412"/>
      <c r="CQ1412"/>
      <c r="CR1412"/>
      <c r="CS1412"/>
      <c r="CT1412"/>
      <c r="CU1412"/>
      <c r="CV1412"/>
      <c r="CW1412"/>
      <c r="CX1412"/>
      <c r="CY1412"/>
      <c r="CZ1412"/>
      <c r="DA1412"/>
      <c r="DB1412"/>
      <c r="DC1412"/>
      <c r="DD1412"/>
      <c r="DE1412"/>
      <c r="DF1412"/>
      <c r="DG1412"/>
      <c r="DH1412"/>
      <c r="DI1412"/>
      <c r="DJ1412"/>
      <c r="DK1412"/>
      <c r="DL1412"/>
      <c r="DM1412"/>
      <c r="DN1412"/>
      <c r="DO1412"/>
      <c r="DP1412"/>
      <c r="DQ1412"/>
      <c r="DR1412"/>
      <c r="DS1412"/>
      <c r="DT1412"/>
      <c r="DU1412"/>
      <c r="DV1412"/>
    </row>
  </sheetData>
  <mergeCells count="80">
    <mergeCell ref="BY308:CA308"/>
    <mergeCell ref="CB308:CD308"/>
    <mergeCell ref="CE308:CG308"/>
    <mergeCell ref="CH308:CJ308"/>
    <mergeCell ref="CK308:CM308"/>
    <mergeCell ref="BG308:BI308"/>
    <mergeCell ref="BJ308:BL308"/>
    <mergeCell ref="BM308:BO308"/>
    <mergeCell ref="BP308:BR308"/>
    <mergeCell ref="W308:Y308"/>
    <mergeCell ref="Z308:AB308"/>
    <mergeCell ref="AC308:AE308"/>
    <mergeCell ref="AF308:AH308"/>
    <mergeCell ref="AI308:AK308"/>
    <mergeCell ref="AL308:AN308"/>
    <mergeCell ref="AU308:AW308"/>
    <mergeCell ref="AX308:AZ308"/>
    <mergeCell ref="BA308:BC308"/>
    <mergeCell ref="BD308:BF308"/>
    <mergeCell ref="AR308:AT308"/>
    <mergeCell ref="B410:D412"/>
    <mergeCell ref="E308:G308"/>
    <mergeCell ref="H308:J308"/>
    <mergeCell ref="K308:M308"/>
    <mergeCell ref="N308:P308"/>
    <mergeCell ref="Q308:S308"/>
    <mergeCell ref="AX212:AZ212"/>
    <mergeCell ref="T308:V308"/>
    <mergeCell ref="A306:A308"/>
    <mergeCell ref="B306:CM306"/>
    <mergeCell ref="B307:P307"/>
    <mergeCell ref="Q307:Y307"/>
    <mergeCell ref="Z307:AN307"/>
    <mergeCell ref="AO307:AZ307"/>
    <mergeCell ref="BA307:BL307"/>
    <mergeCell ref="BM307:BX307"/>
    <mergeCell ref="BY307:CM307"/>
    <mergeCell ref="B308:D308"/>
    <mergeCell ref="BS308:BU308"/>
    <mergeCell ref="BV308:BX308"/>
    <mergeCell ref="AO308:AQ308"/>
    <mergeCell ref="AI212:AK212"/>
    <mergeCell ref="AL212:AN212"/>
    <mergeCell ref="AO212:AQ212"/>
    <mergeCell ref="AR212:AT212"/>
    <mergeCell ref="AU212:AW212"/>
    <mergeCell ref="T210:BC210"/>
    <mergeCell ref="B211:D212"/>
    <mergeCell ref="E211:G212"/>
    <mergeCell ref="H211:S211"/>
    <mergeCell ref="T211:Y211"/>
    <mergeCell ref="Z211:AE211"/>
    <mergeCell ref="AF211:AK211"/>
    <mergeCell ref="AL211:AQ211"/>
    <mergeCell ref="AR211:AW211"/>
    <mergeCell ref="AX211:BC211"/>
    <mergeCell ref="BA212:BC212"/>
    <mergeCell ref="T212:V212"/>
    <mergeCell ref="W212:Y212"/>
    <mergeCell ref="Z212:AB212"/>
    <mergeCell ref="AC212:AE212"/>
    <mergeCell ref="AF212:AH212"/>
    <mergeCell ref="M108:M109"/>
    <mergeCell ref="D109:F109"/>
    <mergeCell ref="G109:I109"/>
    <mergeCell ref="J109:L109"/>
    <mergeCell ref="A210:A212"/>
    <mergeCell ref="B210:S210"/>
    <mergeCell ref="H212:J212"/>
    <mergeCell ref="K212:M212"/>
    <mergeCell ref="N212:P212"/>
    <mergeCell ref="Q212:S212"/>
    <mergeCell ref="H11:J11"/>
    <mergeCell ref="E79:G79"/>
    <mergeCell ref="E80:G80"/>
    <mergeCell ref="E81:G81"/>
    <mergeCell ref="A108:A110"/>
    <mergeCell ref="B108:B109"/>
    <mergeCell ref="C108:C109"/>
    <mergeCell ref="D108:L108"/>
  </mergeCells>
  <conditionalFormatting sqref="J82:J84 J77:J78">
    <cfRule type="expression" dxfId="45" priority="25">
      <formula>K179="m"</formula>
    </cfRule>
    <cfRule type="expression" dxfId="44" priority="26">
      <formula>K179="c"</formula>
    </cfRule>
    <cfRule type="expression" dxfId="43" priority="27">
      <formula>K179="1"</formula>
    </cfRule>
    <cfRule type="expression" dxfId="42" priority="28">
      <formula>K179="-1"</formula>
    </cfRule>
  </conditionalFormatting>
  <conditionalFormatting sqref="H82:H84">
    <cfRule type="expression" dxfId="41" priority="29">
      <formula>E184="m"</formula>
    </cfRule>
    <cfRule type="expression" dxfId="40" priority="30">
      <formula>E184="c"</formula>
    </cfRule>
    <cfRule type="expression" dxfId="39" priority="31">
      <formula>E184="1"</formula>
    </cfRule>
    <cfRule type="expression" dxfId="38" priority="32">
      <formula>E184="-1"</formula>
    </cfRule>
  </conditionalFormatting>
  <conditionalFormatting sqref="I82:I84">
    <cfRule type="expression" dxfId="37" priority="33">
      <formula>H184="w"</formula>
    </cfRule>
    <cfRule type="expression" dxfId="36" priority="34">
      <formula>H184="m"</formula>
    </cfRule>
    <cfRule type="expression" dxfId="35" priority="35">
      <formula>H184="c"</formula>
    </cfRule>
    <cfRule type="expression" dxfId="34" priority="36">
      <formula>H184="1"</formula>
    </cfRule>
    <cfRule type="expression" dxfId="33" priority="37">
      <formula>H184="-1"</formula>
    </cfRule>
  </conditionalFormatting>
  <conditionalFormatting sqref="H77:H78">
    <cfRule type="expression" dxfId="32" priority="38">
      <formula>F179="m"</formula>
    </cfRule>
    <cfRule type="expression" dxfId="31" priority="39">
      <formula>F179="c"</formula>
    </cfRule>
    <cfRule type="expression" dxfId="30" priority="40">
      <formula>F179="1"</formula>
    </cfRule>
    <cfRule type="expression" dxfId="29" priority="41">
      <formula>F179="-1"</formula>
    </cfRule>
  </conditionalFormatting>
  <conditionalFormatting sqref="I77:I78">
    <cfRule type="expression" dxfId="28" priority="42">
      <formula>I179="w"</formula>
    </cfRule>
    <cfRule type="expression" dxfId="27" priority="43">
      <formula>I179="m"</formula>
    </cfRule>
    <cfRule type="expression" dxfId="26" priority="44">
      <formula>I179="c"</formula>
    </cfRule>
    <cfRule type="expression" dxfId="25" priority="45">
      <formula>I179="1"</formula>
    </cfRule>
    <cfRule type="expression" dxfId="24" priority="46">
      <formula>I179="-1"</formula>
    </cfRule>
  </conditionalFormatting>
  <conditionalFormatting sqref="J13:J76">
    <cfRule type="expression" dxfId="23" priority="12">
      <formula>L112="m"</formula>
    </cfRule>
    <cfRule type="expression" dxfId="22" priority="13">
      <formula>L112="c"</formula>
    </cfRule>
    <cfRule type="expression" dxfId="21" priority="14">
      <formula>L112="1"</formula>
    </cfRule>
    <cfRule type="expression" dxfId="20" priority="15">
      <formula>L112="-1"</formula>
    </cfRule>
  </conditionalFormatting>
  <conditionalFormatting sqref="H13:H76">
    <cfRule type="expression" dxfId="19" priority="16">
      <formula>F112="m"</formula>
    </cfRule>
    <cfRule type="expression" dxfId="18" priority="17">
      <formula>F112="c"</formula>
    </cfRule>
    <cfRule type="expression" dxfId="17" priority="18">
      <formula>F112="1"</formula>
    </cfRule>
    <cfRule type="expression" dxfId="16" priority="19">
      <formula>F112="-1"</formula>
    </cfRule>
  </conditionalFormatting>
  <conditionalFormatting sqref="I13:I76">
    <cfRule type="expression" dxfId="15" priority="20">
      <formula>I112="w"</formula>
    </cfRule>
    <cfRule type="expression" dxfId="14" priority="21">
      <formula>I112="m"</formula>
    </cfRule>
    <cfRule type="expression" dxfId="13" priority="22">
      <formula>I112="c"</formula>
    </cfRule>
    <cfRule type="expression" dxfId="12" priority="23">
      <formula>I112="1"</formula>
    </cfRule>
    <cfRule type="expression" dxfId="11" priority="24">
      <formula>I112="-1"</formula>
    </cfRule>
  </conditionalFormatting>
  <conditionalFormatting sqref="W311:W377">
    <cfRule type="expression" dxfId="10" priority="11">
      <formula>ABS(W311/X311)&gt;1.96</formula>
    </cfRule>
  </conditionalFormatting>
  <conditionalFormatting sqref="AL311:AL377">
    <cfRule type="expression" dxfId="9" priority="10">
      <formula>ABS(AL311/AM311)&gt;1.96</formula>
    </cfRule>
  </conditionalFormatting>
  <conditionalFormatting sqref="AU311:AU377">
    <cfRule type="expression" dxfId="8" priority="9">
      <formula>ABS(AU311/AV311)&gt;1.96</formula>
    </cfRule>
  </conditionalFormatting>
  <conditionalFormatting sqref="BG311:BG377">
    <cfRule type="expression" dxfId="7" priority="8">
      <formula>ABS(BG311/BH311)&gt;1.96</formula>
    </cfRule>
  </conditionalFormatting>
  <conditionalFormatting sqref="BS311:BS377">
    <cfRule type="expression" dxfId="6" priority="7">
      <formula>ABS(BS311/BT311)&gt;1.96</formula>
    </cfRule>
  </conditionalFormatting>
  <conditionalFormatting sqref="CH311:CH377">
    <cfRule type="expression" dxfId="5" priority="6">
      <formula>ABS(CH311/CI311)&gt;1.96</formula>
    </cfRule>
  </conditionalFormatting>
  <conditionalFormatting sqref="N311:N377">
    <cfRule type="expression" dxfId="4" priority="5">
      <formula>ABS(N311/O311)&gt;1.96</formula>
    </cfRule>
  </conditionalFormatting>
  <conditionalFormatting sqref="AX311:AX377">
    <cfRule type="expression" dxfId="3" priority="4">
      <formula>ABS(AX311/AY311)&gt;1.96</formula>
    </cfRule>
  </conditionalFormatting>
  <conditionalFormatting sqref="BJ311:BJ377">
    <cfRule type="expression" dxfId="2" priority="3">
      <formula>ABS(BJ311/BK311)&gt;1.96</formula>
    </cfRule>
  </conditionalFormatting>
  <conditionalFormatting sqref="BV311:BV377">
    <cfRule type="expression" dxfId="1" priority="2">
      <formula>ABS(BV311/BW311)&gt;1.96</formula>
    </cfRule>
  </conditionalFormatting>
  <conditionalFormatting sqref="CK311:CK377">
    <cfRule type="expression" dxfId="0" priority="1">
      <formula>ABS(CK311/CL311)&gt;1.96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VI.5.1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2020-08-27T13:17:06Z</dcterms:created>
  <dcterms:modified xsi:type="dcterms:W3CDTF">2020-10-09T08:33:38Z</dcterms:modified>
</cp:coreProperties>
</file>