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xlnm._FilterDatabase" localSheetId="0" hidden="1">'Figure III.13.3'!$A$111:$I$111</definedName>
    <definedName name="_Order1" hidden="1">0</definedName>
    <definedName name="dpogjr" hidden="1">'[1]Time series'!#REF!</definedName>
    <definedName name="ffff" hidden="1">'[5]Time series'!#REF!</definedName>
    <definedName name="fgfgfgf" hidden="1">'[5]Time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<sst xmlns="http://schemas.openxmlformats.org/spreadsheetml/2006/main" count="98" uniqueCount="94">
  <si>
    <t>Figure III.13.3</t>
  </si>
  <si>
    <t>Student self-efficacy and reading performance</t>
  </si>
  <si>
    <t>1. The socio-economic profile is measured by the PISA index of economic, social and cultural status (ESCS).</t>
  </si>
  <si>
    <t>Note: Statistically significant values are shown in darker tones (see Annex A3).</t>
  </si>
  <si>
    <t>Countries and economies are ranked in descending order of the score-point difference associated with the index of self-efficacy, after accounting for students' and schools' socio-economic profile.</t>
  </si>
  <si>
    <t>Source: OECD, PISA 2018 Database, Table III.B1.13.9.</t>
  </si>
  <si>
    <t>Change in reading performance associated with a one-unit increase in the self-efficacy:</t>
  </si>
  <si>
    <t>Before accounting for students' and schools' socio-economic profile¹</t>
  </si>
  <si>
    <t>After accounting for students' and schools' socio-economic profile</t>
  </si>
  <si>
    <t>Score dif.</t>
  </si>
  <si>
    <t>S.E.</t>
  </si>
  <si>
    <t>sig.</t>
  </si>
  <si>
    <t>not sig.</t>
  </si>
  <si>
    <t>Lebanon</t>
  </si>
  <si>
    <t>Jordan</t>
  </si>
  <si>
    <t>Saudi Arabia</t>
  </si>
  <si>
    <t>Philippines</t>
  </si>
  <si>
    <t>Israel</t>
  </si>
  <si>
    <t>Morocco</t>
  </si>
  <si>
    <t>Georgia</t>
  </si>
  <si>
    <t>Estonia</t>
  </si>
  <si>
    <t>Qatar</t>
  </si>
  <si>
    <t>United Arab Emirates</t>
  </si>
  <si>
    <t>Bulgaria</t>
  </si>
  <si>
    <t>North Macedonia</t>
  </si>
  <si>
    <t>Thailand</t>
  </si>
  <si>
    <t>Iceland</t>
  </si>
  <si>
    <t>Finland</t>
  </si>
  <si>
    <t>Latvia</t>
  </si>
  <si>
    <t>Brunei Darussalam</t>
  </si>
  <si>
    <t>Malta</t>
  </si>
  <si>
    <t>Greece</t>
  </si>
  <si>
    <t>Dominican Republic</t>
  </si>
  <si>
    <t>Luxembourg</t>
  </si>
  <si>
    <t>Lithuania</t>
  </si>
  <si>
    <t>Panama</t>
  </si>
  <si>
    <t>Chinese Taipei</t>
  </si>
  <si>
    <t>Bosnia and Herzegovina</t>
  </si>
  <si>
    <t>Peru</t>
  </si>
  <si>
    <t>Malaysia</t>
  </si>
  <si>
    <t>Serbia</t>
  </si>
  <si>
    <t>Kosovo</t>
  </si>
  <si>
    <t>Romania</t>
  </si>
  <si>
    <t>Poland</t>
  </si>
  <si>
    <t>Turkey</t>
  </si>
  <si>
    <t>Montenegro</t>
  </si>
  <si>
    <t>Moldova</t>
  </si>
  <si>
    <t>Slovenia</t>
  </si>
  <si>
    <t>Slovak Republic</t>
  </si>
  <si>
    <t>Switzerland</t>
  </si>
  <si>
    <t>Belarus</t>
  </si>
  <si>
    <t>Colombia</t>
  </si>
  <si>
    <t>Albania</t>
  </si>
  <si>
    <t>Sweden</t>
  </si>
  <si>
    <t>Austria</t>
  </si>
  <si>
    <t>OECD average</t>
  </si>
  <si>
    <t>Denmark</t>
  </si>
  <si>
    <t>Argentina</t>
  </si>
  <si>
    <t>Ukraine</t>
  </si>
  <si>
    <t>Italy</t>
  </si>
  <si>
    <t>Baku (Azerbaijan)</t>
  </si>
  <si>
    <t>Korea</t>
  </si>
  <si>
    <t>Brazil</t>
  </si>
  <si>
    <t>Hungary</t>
  </si>
  <si>
    <t>Canada</t>
  </si>
  <si>
    <t>Mexico</t>
  </si>
  <si>
    <t>Germany</t>
  </si>
  <si>
    <t>Kazakhstan</t>
  </si>
  <si>
    <t>Croatia</t>
  </si>
  <si>
    <t>Macao (China)</t>
  </si>
  <si>
    <t>Australia</t>
  </si>
  <si>
    <t>Costa Rica</t>
  </si>
  <si>
    <t>Uruguay</t>
  </si>
  <si>
    <t>Czech Republic</t>
  </si>
  <si>
    <t>Netherlands</t>
  </si>
  <si>
    <t>New Zealand</t>
  </si>
  <si>
    <t>Russia</t>
  </si>
  <si>
    <t>United States</t>
  </si>
  <si>
    <t>Portugal</t>
  </si>
  <si>
    <t>Ireland</t>
  </si>
  <si>
    <t>France</t>
  </si>
  <si>
    <t>United Kingdom</t>
  </si>
  <si>
    <t>Chile</t>
  </si>
  <si>
    <t>Belgium (Flemish)</t>
  </si>
  <si>
    <t>Hong Kong (China)</t>
  </si>
  <si>
    <t>Singapore</t>
  </si>
  <si>
    <t>Indonesia</t>
  </si>
  <si>
    <t>Japan</t>
  </si>
  <si>
    <t>B-S-J-Z (China)</t>
  </si>
  <si>
    <t>PISA 2018 Results (Volume III) - © OECD 2019</t>
  </si>
  <si>
    <t>Chapter 13</t>
  </si>
  <si>
    <t>Figure III.13.3 Student self-efficacy and reading performance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</si>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</sst>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0" fontId="0" fillId="0" borderId="14" xfId="0" applyBorder="1"/>
    <xf numFmtId="1" fontId="0" fillId="0" borderId="15" xfId="0" applyNumberFormat="1" applyBorder="1"/>
    <xf numFmtId="164" fontId="0" fillId="0" borderId="16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7.4760134465608807E-2"/>
          <c:w val="0.94491595996797328"/>
          <c:h val="0.66170317610932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III.13.3'!$F$109:$I$109</c:f>
              <c:strCache>
                <c:ptCount val="1"/>
                <c:pt idx="0">
                  <c:v>After accounting for students' and schools' socio-economic profile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'Figure III.13.3'!$A$112:$A$187</c:f>
              <c:strCache>
                <c:ptCount val="76"/>
                <c:pt idx="0">
                  <c:v>Lebanon</c:v>
                </c:pt>
                <c:pt idx="1">
                  <c:v>Jordan</c:v>
                </c:pt>
                <c:pt idx="2">
                  <c:v>Saudi Arabia</c:v>
                </c:pt>
                <c:pt idx="3">
                  <c:v>Philippines</c:v>
                </c:pt>
                <c:pt idx="4">
                  <c:v>Israel</c:v>
                </c:pt>
                <c:pt idx="5">
                  <c:v>Morocco</c:v>
                </c:pt>
                <c:pt idx="6">
                  <c:v>Georgia</c:v>
                </c:pt>
                <c:pt idx="7">
                  <c:v>Estonia</c:v>
                </c:pt>
                <c:pt idx="8">
                  <c:v>Qatar</c:v>
                </c:pt>
                <c:pt idx="9">
                  <c:v>United Arab Emirates</c:v>
                </c:pt>
                <c:pt idx="10">
                  <c:v>Bulgaria</c:v>
                </c:pt>
                <c:pt idx="11">
                  <c:v>North Macedonia</c:v>
                </c:pt>
                <c:pt idx="12">
                  <c:v>Thailand</c:v>
                </c:pt>
                <c:pt idx="13">
                  <c:v>Iceland</c:v>
                </c:pt>
                <c:pt idx="14">
                  <c:v>Finland</c:v>
                </c:pt>
                <c:pt idx="15">
                  <c:v>Latvia</c:v>
                </c:pt>
                <c:pt idx="16">
                  <c:v>Brunei Darussalam</c:v>
                </c:pt>
                <c:pt idx="17">
                  <c:v>Malta</c:v>
                </c:pt>
                <c:pt idx="18">
                  <c:v>Greece</c:v>
                </c:pt>
                <c:pt idx="19">
                  <c:v>Dominican Republic</c:v>
                </c:pt>
                <c:pt idx="20">
                  <c:v>Luxembourg</c:v>
                </c:pt>
                <c:pt idx="21">
                  <c:v>Lithuania</c:v>
                </c:pt>
                <c:pt idx="22">
                  <c:v>Panama</c:v>
                </c:pt>
                <c:pt idx="23">
                  <c:v>Chinese Taipei</c:v>
                </c:pt>
                <c:pt idx="24">
                  <c:v>Bosnia and Herzegovina</c:v>
                </c:pt>
                <c:pt idx="25">
                  <c:v>Peru</c:v>
                </c:pt>
                <c:pt idx="26">
                  <c:v>Malaysia</c:v>
                </c:pt>
                <c:pt idx="27">
                  <c:v>Serbia</c:v>
                </c:pt>
                <c:pt idx="28">
                  <c:v>Kosovo</c:v>
                </c:pt>
                <c:pt idx="29">
                  <c:v>Romania</c:v>
                </c:pt>
                <c:pt idx="30">
                  <c:v>Poland</c:v>
                </c:pt>
                <c:pt idx="31">
                  <c:v>Turkey</c:v>
                </c:pt>
                <c:pt idx="32">
                  <c:v>Montenegro</c:v>
                </c:pt>
                <c:pt idx="33">
                  <c:v>Moldova</c:v>
                </c:pt>
                <c:pt idx="34">
                  <c:v>Slovenia</c:v>
                </c:pt>
                <c:pt idx="35">
                  <c:v>Slovak Republic</c:v>
                </c:pt>
                <c:pt idx="36">
                  <c:v>Switzerland</c:v>
                </c:pt>
                <c:pt idx="37">
                  <c:v>Belarus</c:v>
                </c:pt>
                <c:pt idx="38">
                  <c:v>Colombia</c:v>
                </c:pt>
                <c:pt idx="39">
                  <c:v>Albania</c:v>
                </c:pt>
                <c:pt idx="40">
                  <c:v>Sweden</c:v>
                </c:pt>
                <c:pt idx="41">
                  <c:v>Austria</c:v>
                </c:pt>
                <c:pt idx="42">
                  <c:v>OECD average</c:v>
                </c:pt>
                <c:pt idx="43">
                  <c:v>Denmark</c:v>
                </c:pt>
                <c:pt idx="44">
                  <c:v>Argentina</c:v>
                </c:pt>
                <c:pt idx="45">
                  <c:v>Ukraine</c:v>
                </c:pt>
                <c:pt idx="46">
                  <c:v>Italy</c:v>
                </c:pt>
                <c:pt idx="47">
                  <c:v>Baku (Azerbaijan)</c:v>
                </c:pt>
                <c:pt idx="48">
                  <c:v>Korea</c:v>
                </c:pt>
                <c:pt idx="49">
                  <c:v>Brazil</c:v>
                </c:pt>
                <c:pt idx="50">
                  <c:v>Hungary</c:v>
                </c:pt>
                <c:pt idx="51">
                  <c:v>Canada</c:v>
                </c:pt>
                <c:pt idx="52">
                  <c:v>Mexico</c:v>
                </c:pt>
                <c:pt idx="53">
                  <c:v>Germany</c:v>
                </c:pt>
                <c:pt idx="54">
                  <c:v>Kazakhstan</c:v>
                </c:pt>
                <c:pt idx="55">
                  <c:v>Croatia</c:v>
                </c:pt>
                <c:pt idx="56">
                  <c:v>Macao (China)</c:v>
                </c:pt>
                <c:pt idx="57">
                  <c:v>Australia</c:v>
                </c:pt>
                <c:pt idx="58">
                  <c:v>Costa Rica</c:v>
                </c:pt>
                <c:pt idx="59">
                  <c:v>Uruguay</c:v>
                </c:pt>
                <c:pt idx="60">
                  <c:v>Czech Republic</c:v>
                </c:pt>
                <c:pt idx="61">
                  <c:v>Netherlands</c:v>
                </c:pt>
                <c:pt idx="62">
                  <c:v>New Zealand</c:v>
                </c:pt>
                <c:pt idx="63">
                  <c:v>Russia</c:v>
                </c:pt>
                <c:pt idx="64">
                  <c:v>United States</c:v>
                </c:pt>
                <c:pt idx="65">
                  <c:v>Portugal</c:v>
                </c:pt>
                <c:pt idx="66">
                  <c:v>Ireland</c:v>
                </c:pt>
                <c:pt idx="67">
                  <c:v>France</c:v>
                </c:pt>
                <c:pt idx="68">
                  <c:v>United Kingdom</c:v>
                </c:pt>
                <c:pt idx="69">
                  <c:v>Chile</c:v>
                </c:pt>
                <c:pt idx="70">
                  <c:v>Belgium (Flemish)</c:v>
                </c:pt>
                <c:pt idx="71">
                  <c:v>Hong Kong (China)</c:v>
                </c:pt>
                <c:pt idx="72">
                  <c:v>Singapore</c:v>
                </c:pt>
                <c:pt idx="73">
                  <c:v>Indonesia</c:v>
                </c:pt>
                <c:pt idx="74">
                  <c:v>Japan</c:v>
                </c:pt>
                <c:pt idx="75">
                  <c:v>B-S-J-Z (China)</c:v>
                </c:pt>
              </c:strCache>
            </c:strRef>
          </c:cat>
          <c:val>
            <c:numRef>
              <c:f>'Figure III.13.3'!$H$112:$H$187</c:f>
              <c:numCache>
                <c:formatCode>0</c:formatCode>
                <c:ptCount val="76"/>
                <c:pt idx="0">
                  <c:v>32.700587942159643</c:v>
                </c:pt>
                <c:pt idx="1">
                  <c:v>18.569736355842547</c:v>
                </c:pt>
                <c:pt idx="2">
                  <c:v>18.026922570127962</c:v>
                </c:pt>
                <c:pt idx="3">
                  <c:v>16.24486255743809</c:v>
                </c:pt>
                <c:pt idx="4">
                  <c:v>15.32495497293354</c:v>
                </c:pt>
                <c:pt idx="5">
                  <c:v>13.983512550818606</c:v>
                </c:pt>
                <c:pt idx="6">
                  <c:v>12.733165057902273</c:v>
                </c:pt>
                <c:pt idx="7">
                  <c:v>12.719942066563187</c:v>
                </c:pt>
                <c:pt idx="8">
                  <c:v>11.962141268414666</c:v>
                </c:pt>
                <c:pt idx="9">
                  <c:v>11.929289428818599</c:v>
                </c:pt>
                <c:pt idx="10">
                  <c:v>11.722827730682454</c:v>
                </c:pt>
                <c:pt idx="11">
                  <c:v>11.4428776775515</c:v>
                </c:pt>
                <c:pt idx="12">
                  <c:v>11.101328486008121</c:v>
                </c:pt>
                <c:pt idx="13">
                  <c:v>10.949273458537732</c:v>
                </c:pt>
                <c:pt idx="14">
                  <c:v>10.810174890008284</c:v>
                </c:pt>
                <c:pt idx="15">
                  <c:v>10.475773195783077</c:v>
                </c:pt>
                <c:pt idx="16">
                  <c:v>10.415329546522926</c:v>
                </c:pt>
                <c:pt idx="17">
                  <c:v>10.401631757525546</c:v>
                </c:pt>
                <c:pt idx="18">
                  <c:v>10.373161644057552</c:v>
                </c:pt>
                <c:pt idx="19">
                  <c:v>8.9154868625569161</c:v>
                </c:pt>
                <c:pt idx="20">
                  <c:v>8.6286593986705551</c:v>
                </c:pt>
                <c:pt idx="21">
                  <c:v>8.530713670314082</c:v>
                </c:pt>
                <c:pt idx="22">
                  <c:v>7.6548386067533292</c:v>
                </c:pt>
                <c:pt idx="23">
                  <c:v>7.6488197077273909</c:v>
                </c:pt>
                <c:pt idx="24">
                  <c:v>7.5682338024277627</c:v>
                </c:pt>
                <c:pt idx="25">
                  <c:v>7.5155775616328118</c:v>
                </c:pt>
                <c:pt idx="26">
                  <c:v>7.4137716606740431</c:v>
                </c:pt>
                <c:pt idx="27">
                  <c:v>7.238698640523042</c:v>
                </c:pt>
                <c:pt idx="28">
                  <c:v>7.2270503098145076</c:v>
                </c:pt>
                <c:pt idx="29">
                  <c:v>6.9243651842672636</c:v>
                </c:pt>
                <c:pt idx="30">
                  <c:v>6.9233981172040773</c:v>
                </c:pt>
                <c:pt idx="31">
                  <c:v>6.9208733825847109</c:v>
                </c:pt>
                <c:pt idx="32">
                  <c:v>6.8837167254566527</c:v>
                </c:pt>
                <c:pt idx="33">
                  <c:v>6.6940609727432339</c:v>
                </c:pt>
                <c:pt idx="34">
                  <c:v>6.6742473423852777</c:v>
                </c:pt>
                <c:pt idx="35">
                  <c:v>6.4931843203754642</c:v>
                </c:pt>
                <c:pt idx="36">
                  <c:v>6.4110182171683494</c:v>
                </c:pt>
                <c:pt idx="37">
                  <c:v>6.2725684905266821</c:v>
                </c:pt>
                <c:pt idx="38">
                  <c:v>6.0832244831680375</c:v>
                </c:pt>
                <c:pt idx="39">
                  <c:v>6.0106071645309003</c:v>
                </c:pt>
                <c:pt idx="40">
                  <c:v>5.8921498789108568</c:v>
                </c:pt>
                <c:pt idx="41">
                  <c:v>5.6997932874713202</c:v>
                </c:pt>
                <c:pt idx="42">
                  <c:v>5.5752339399441926</c:v>
                </c:pt>
                <c:pt idx="43">
                  <c:v>5.171486176646618</c:v>
                </c:pt>
                <c:pt idx="44">
                  <c:v>5.1109602144528807</c:v>
                </c:pt>
                <c:pt idx="45">
                  <c:v>5.0578190727614718</c:v>
                </c:pt>
                <c:pt idx="46">
                  <c:v>5.0539176871553924</c:v>
                </c:pt>
                <c:pt idx="47">
                  <c:v>5.0263198568331688</c:v>
                </c:pt>
                <c:pt idx="48">
                  <c:v>4.9630443853046344</c:v>
                </c:pt>
                <c:pt idx="49">
                  <c:v>4.6810008238917851</c:v>
                </c:pt>
                <c:pt idx="50">
                  <c:v>4.5776838072852515</c:v>
                </c:pt>
                <c:pt idx="51">
                  <c:v>4.518294041664773</c:v>
                </c:pt>
                <c:pt idx="52">
                  <c:v>4.4644078074534317</c:v>
                </c:pt>
                <c:pt idx="53">
                  <c:v>4.1220677251721947</c:v>
                </c:pt>
                <c:pt idx="54">
                  <c:v>3.9062671668037332</c:v>
                </c:pt>
                <c:pt idx="55">
                  <c:v>3.8896115507681159</c:v>
                </c:pt>
                <c:pt idx="56">
                  <c:v>3.8341742678372195</c:v>
                </c:pt>
                <c:pt idx="57">
                  <c:v>3.6163636540490303</c:v>
                </c:pt>
                <c:pt idx="58">
                  <c:v>3.4899909229552311</c:v>
                </c:pt>
                <c:pt idx="59">
                  <c:v>3.4890444015523756</c:v>
                </c:pt>
                <c:pt idx="60">
                  <c:v>3.1903961360028115</c:v>
                </c:pt>
                <c:pt idx="74">
                  <c:v>-3.5397857626989579</c:v>
                </c:pt>
                <c:pt idx="75">
                  <c:v>-3.6666117857372891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7-456F-9FBB-2EAA61E77362}"/>
            </c:ext>
          </c:extLst>
        </c:ser>
        <c:ser>
          <c:idx val="1"/>
          <c:order val="1"/>
          <c:tx>
            <c:v>aft NS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'Figure III.13.3'!$A$112:$A$187</c:f>
              <c:strCache>
                <c:ptCount val="76"/>
                <c:pt idx="0">
                  <c:v>Lebanon</c:v>
                </c:pt>
                <c:pt idx="1">
                  <c:v>Jordan</c:v>
                </c:pt>
                <c:pt idx="2">
                  <c:v>Saudi Arabia</c:v>
                </c:pt>
                <c:pt idx="3">
                  <c:v>Philippines</c:v>
                </c:pt>
                <c:pt idx="4">
                  <c:v>Israel</c:v>
                </c:pt>
                <c:pt idx="5">
                  <c:v>Morocco</c:v>
                </c:pt>
                <c:pt idx="6">
                  <c:v>Georgia</c:v>
                </c:pt>
                <c:pt idx="7">
                  <c:v>Estonia</c:v>
                </c:pt>
                <c:pt idx="8">
                  <c:v>Qatar</c:v>
                </c:pt>
                <c:pt idx="9">
                  <c:v>United Arab Emirates</c:v>
                </c:pt>
                <c:pt idx="10">
                  <c:v>Bulgaria</c:v>
                </c:pt>
                <c:pt idx="11">
                  <c:v>North Macedonia</c:v>
                </c:pt>
                <c:pt idx="12">
                  <c:v>Thailand</c:v>
                </c:pt>
                <c:pt idx="13">
                  <c:v>Iceland</c:v>
                </c:pt>
                <c:pt idx="14">
                  <c:v>Finland</c:v>
                </c:pt>
                <c:pt idx="15">
                  <c:v>Latvia</c:v>
                </c:pt>
                <c:pt idx="16">
                  <c:v>Brunei Darussalam</c:v>
                </c:pt>
                <c:pt idx="17">
                  <c:v>Malta</c:v>
                </c:pt>
                <c:pt idx="18">
                  <c:v>Greece</c:v>
                </c:pt>
                <c:pt idx="19">
                  <c:v>Dominican Republic</c:v>
                </c:pt>
                <c:pt idx="20">
                  <c:v>Luxembourg</c:v>
                </c:pt>
                <c:pt idx="21">
                  <c:v>Lithuania</c:v>
                </c:pt>
                <c:pt idx="22">
                  <c:v>Panama</c:v>
                </c:pt>
                <c:pt idx="23">
                  <c:v>Chinese Taipei</c:v>
                </c:pt>
                <c:pt idx="24">
                  <c:v>Bosnia and Herzegovina</c:v>
                </c:pt>
                <c:pt idx="25">
                  <c:v>Peru</c:v>
                </c:pt>
                <c:pt idx="26">
                  <c:v>Malaysia</c:v>
                </c:pt>
                <c:pt idx="27">
                  <c:v>Serbia</c:v>
                </c:pt>
                <c:pt idx="28">
                  <c:v>Kosovo</c:v>
                </c:pt>
                <c:pt idx="29">
                  <c:v>Romania</c:v>
                </c:pt>
                <c:pt idx="30">
                  <c:v>Poland</c:v>
                </c:pt>
                <c:pt idx="31">
                  <c:v>Turkey</c:v>
                </c:pt>
                <c:pt idx="32">
                  <c:v>Montenegro</c:v>
                </c:pt>
                <c:pt idx="33">
                  <c:v>Moldova</c:v>
                </c:pt>
                <c:pt idx="34">
                  <c:v>Slovenia</c:v>
                </c:pt>
                <c:pt idx="35">
                  <c:v>Slovak Republic</c:v>
                </c:pt>
                <c:pt idx="36">
                  <c:v>Switzerland</c:v>
                </c:pt>
                <c:pt idx="37">
                  <c:v>Belarus</c:v>
                </c:pt>
                <c:pt idx="38">
                  <c:v>Colombia</c:v>
                </c:pt>
                <c:pt idx="39">
                  <c:v>Albania</c:v>
                </c:pt>
                <c:pt idx="40">
                  <c:v>Sweden</c:v>
                </c:pt>
                <c:pt idx="41">
                  <c:v>Austria</c:v>
                </c:pt>
                <c:pt idx="42">
                  <c:v>OECD average</c:v>
                </c:pt>
                <c:pt idx="43">
                  <c:v>Denmark</c:v>
                </c:pt>
                <c:pt idx="44">
                  <c:v>Argentina</c:v>
                </c:pt>
                <c:pt idx="45">
                  <c:v>Ukraine</c:v>
                </c:pt>
                <c:pt idx="46">
                  <c:v>Italy</c:v>
                </c:pt>
                <c:pt idx="47">
                  <c:v>Baku (Azerbaijan)</c:v>
                </c:pt>
                <c:pt idx="48">
                  <c:v>Korea</c:v>
                </c:pt>
                <c:pt idx="49">
                  <c:v>Brazil</c:v>
                </c:pt>
                <c:pt idx="50">
                  <c:v>Hungary</c:v>
                </c:pt>
                <c:pt idx="51">
                  <c:v>Canada</c:v>
                </c:pt>
                <c:pt idx="52">
                  <c:v>Mexico</c:v>
                </c:pt>
                <c:pt idx="53">
                  <c:v>Germany</c:v>
                </c:pt>
                <c:pt idx="54">
                  <c:v>Kazakhstan</c:v>
                </c:pt>
                <c:pt idx="55">
                  <c:v>Croatia</c:v>
                </c:pt>
                <c:pt idx="56">
                  <c:v>Macao (China)</c:v>
                </c:pt>
                <c:pt idx="57">
                  <c:v>Australia</c:v>
                </c:pt>
                <c:pt idx="58">
                  <c:v>Costa Rica</c:v>
                </c:pt>
                <c:pt idx="59">
                  <c:v>Uruguay</c:v>
                </c:pt>
                <c:pt idx="60">
                  <c:v>Czech Republic</c:v>
                </c:pt>
                <c:pt idx="61">
                  <c:v>Netherlands</c:v>
                </c:pt>
                <c:pt idx="62">
                  <c:v>New Zealand</c:v>
                </c:pt>
                <c:pt idx="63">
                  <c:v>Russia</c:v>
                </c:pt>
                <c:pt idx="64">
                  <c:v>United States</c:v>
                </c:pt>
                <c:pt idx="65">
                  <c:v>Portugal</c:v>
                </c:pt>
                <c:pt idx="66">
                  <c:v>Ireland</c:v>
                </c:pt>
                <c:pt idx="67">
                  <c:v>France</c:v>
                </c:pt>
                <c:pt idx="68">
                  <c:v>United Kingdom</c:v>
                </c:pt>
                <c:pt idx="69">
                  <c:v>Chile</c:v>
                </c:pt>
                <c:pt idx="70">
                  <c:v>Belgium (Flemish)</c:v>
                </c:pt>
                <c:pt idx="71">
                  <c:v>Hong Kong (China)</c:v>
                </c:pt>
                <c:pt idx="72">
                  <c:v>Singapore</c:v>
                </c:pt>
                <c:pt idx="73">
                  <c:v>Indonesia</c:v>
                </c:pt>
                <c:pt idx="74">
                  <c:v>Japan</c:v>
                </c:pt>
                <c:pt idx="75">
                  <c:v>B-S-J-Z (China)</c:v>
                </c:pt>
              </c:strCache>
            </c:strRef>
          </c:cat>
          <c:val>
            <c:numRef>
              <c:f>'Figure III.13.3'!$I$112:$I$187</c:f>
              <c:numCache>
                <c:formatCode>0</c:formatCode>
                <c:ptCount val="76"/>
                <c:pt idx="61">
                  <c:v>3.1808204725162668</c:v>
                </c:pt>
                <c:pt idx="62">
                  <c:v>3.0967321004900432</c:v>
                </c:pt>
                <c:pt idx="63">
                  <c:v>3.0172179678748243</c:v>
                </c:pt>
                <c:pt idx="64">
                  <c:v>2.6786804276431186</c:v>
                </c:pt>
                <c:pt idx="65">
                  <c:v>2.6064040623059115</c:v>
                </c:pt>
                <c:pt idx="66">
                  <c:v>2.188794382182313</c:v>
                </c:pt>
                <c:pt idx="67">
                  <c:v>2.0356512197494214</c:v>
                </c:pt>
                <c:pt idx="68">
                  <c:v>1.7918668643633233</c:v>
                </c:pt>
                <c:pt idx="69">
                  <c:v>1.5832709636441678</c:v>
                </c:pt>
                <c:pt idx="70">
                  <c:v>0.92254942098090886</c:v>
                </c:pt>
                <c:pt idx="71">
                  <c:v>-0.13535728011882145</c:v>
                </c:pt>
                <c:pt idx="72">
                  <c:v>-1.19025976181907</c:v>
                </c:pt>
                <c:pt idx="73">
                  <c:v>-1.4878244205265787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7-456F-9FBB-2EAA61E7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100"/>
        <c:axId val="552660584"/>
        <c:axId val="552661240"/>
      </c:barChart>
      <c:lineChart>
        <c:grouping val="standard"/>
        <c:varyColors val="0"/>
        <c:ser>
          <c:idx val="2"/>
          <c:order val="2"/>
          <c:tx>
            <c:strRef>
              <c:f>'Figure III.13.3'!$B$109:$E$109</c:f>
              <c:strCache>
                <c:ptCount val="1"/>
                <c:pt idx="0">
                  <c:v>Before accounting for students' and schools' socio-economic profile¹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strRef>
              <c:f>'Figure III.13.3'!$A$112:$A$187</c:f>
              <c:strCache>
                <c:ptCount val="76"/>
                <c:pt idx="0">
                  <c:v>Lebanon</c:v>
                </c:pt>
                <c:pt idx="1">
                  <c:v>Jordan</c:v>
                </c:pt>
                <c:pt idx="2">
                  <c:v>Saudi Arabia</c:v>
                </c:pt>
                <c:pt idx="3">
                  <c:v>Philippines</c:v>
                </c:pt>
                <c:pt idx="4">
                  <c:v>Israel</c:v>
                </c:pt>
                <c:pt idx="5">
                  <c:v>Morocco</c:v>
                </c:pt>
                <c:pt idx="6">
                  <c:v>Georgia</c:v>
                </c:pt>
                <c:pt idx="7">
                  <c:v>Estonia</c:v>
                </c:pt>
                <c:pt idx="8">
                  <c:v>Qatar</c:v>
                </c:pt>
                <c:pt idx="9">
                  <c:v>United Arab Emirates</c:v>
                </c:pt>
                <c:pt idx="10">
                  <c:v>Bulgaria</c:v>
                </c:pt>
                <c:pt idx="11">
                  <c:v>North Macedonia</c:v>
                </c:pt>
                <c:pt idx="12">
                  <c:v>Thailand</c:v>
                </c:pt>
                <c:pt idx="13">
                  <c:v>Iceland</c:v>
                </c:pt>
                <c:pt idx="14">
                  <c:v>Finland</c:v>
                </c:pt>
                <c:pt idx="15">
                  <c:v>Latvia</c:v>
                </c:pt>
                <c:pt idx="16">
                  <c:v>Brunei Darussalam</c:v>
                </c:pt>
                <c:pt idx="17">
                  <c:v>Malta</c:v>
                </c:pt>
                <c:pt idx="18">
                  <c:v>Greece</c:v>
                </c:pt>
                <c:pt idx="19">
                  <c:v>Dominican Republic</c:v>
                </c:pt>
                <c:pt idx="20">
                  <c:v>Luxembourg</c:v>
                </c:pt>
                <c:pt idx="21">
                  <c:v>Lithuania</c:v>
                </c:pt>
                <c:pt idx="22">
                  <c:v>Panama</c:v>
                </c:pt>
                <c:pt idx="23">
                  <c:v>Chinese Taipei</c:v>
                </c:pt>
                <c:pt idx="24">
                  <c:v>Bosnia and Herzegovina</c:v>
                </c:pt>
                <c:pt idx="25">
                  <c:v>Peru</c:v>
                </c:pt>
                <c:pt idx="26">
                  <c:v>Malaysia</c:v>
                </c:pt>
                <c:pt idx="27">
                  <c:v>Serbia</c:v>
                </c:pt>
                <c:pt idx="28">
                  <c:v>Kosovo</c:v>
                </c:pt>
                <c:pt idx="29">
                  <c:v>Romania</c:v>
                </c:pt>
                <c:pt idx="30">
                  <c:v>Poland</c:v>
                </c:pt>
                <c:pt idx="31">
                  <c:v>Turkey</c:v>
                </c:pt>
                <c:pt idx="32">
                  <c:v>Montenegro</c:v>
                </c:pt>
                <c:pt idx="33">
                  <c:v>Moldova</c:v>
                </c:pt>
                <c:pt idx="34">
                  <c:v>Slovenia</c:v>
                </c:pt>
                <c:pt idx="35">
                  <c:v>Slovak Republic</c:v>
                </c:pt>
                <c:pt idx="36">
                  <c:v>Switzerland</c:v>
                </c:pt>
                <c:pt idx="37">
                  <c:v>Belarus</c:v>
                </c:pt>
                <c:pt idx="38">
                  <c:v>Colombia</c:v>
                </c:pt>
                <c:pt idx="39">
                  <c:v>Albania</c:v>
                </c:pt>
                <c:pt idx="40">
                  <c:v>Sweden</c:v>
                </c:pt>
                <c:pt idx="41">
                  <c:v>Austria</c:v>
                </c:pt>
                <c:pt idx="42">
                  <c:v>OECD average</c:v>
                </c:pt>
                <c:pt idx="43">
                  <c:v>Denmark</c:v>
                </c:pt>
                <c:pt idx="44">
                  <c:v>Argentina</c:v>
                </c:pt>
                <c:pt idx="45">
                  <c:v>Ukraine</c:v>
                </c:pt>
                <c:pt idx="46">
                  <c:v>Italy</c:v>
                </c:pt>
                <c:pt idx="47">
                  <c:v>Baku (Azerbaijan)</c:v>
                </c:pt>
                <c:pt idx="48">
                  <c:v>Korea</c:v>
                </c:pt>
                <c:pt idx="49">
                  <c:v>Brazil</c:v>
                </c:pt>
                <c:pt idx="50">
                  <c:v>Hungary</c:v>
                </c:pt>
                <c:pt idx="51">
                  <c:v>Canada</c:v>
                </c:pt>
                <c:pt idx="52">
                  <c:v>Mexico</c:v>
                </c:pt>
                <c:pt idx="53">
                  <c:v>Germany</c:v>
                </c:pt>
                <c:pt idx="54">
                  <c:v>Kazakhstan</c:v>
                </c:pt>
                <c:pt idx="55">
                  <c:v>Croatia</c:v>
                </c:pt>
                <c:pt idx="56">
                  <c:v>Macao (China)</c:v>
                </c:pt>
                <c:pt idx="57">
                  <c:v>Australia</c:v>
                </c:pt>
                <c:pt idx="58">
                  <c:v>Costa Rica</c:v>
                </c:pt>
                <c:pt idx="59">
                  <c:v>Uruguay</c:v>
                </c:pt>
                <c:pt idx="60">
                  <c:v>Czech Republic</c:v>
                </c:pt>
                <c:pt idx="61">
                  <c:v>Netherlands</c:v>
                </c:pt>
                <c:pt idx="62">
                  <c:v>New Zealand</c:v>
                </c:pt>
                <c:pt idx="63">
                  <c:v>Russia</c:v>
                </c:pt>
                <c:pt idx="64">
                  <c:v>United States</c:v>
                </c:pt>
                <c:pt idx="65">
                  <c:v>Portugal</c:v>
                </c:pt>
                <c:pt idx="66">
                  <c:v>Ireland</c:v>
                </c:pt>
                <c:pt idx="67">
                  <c:v>France</c:v>
                </c:pt>
                <c:pt idx="68">
                  <c:v>United Kingdom</c:v>
                </c:pt>
                <c:pt idx="69">
                  <c:v>Chile</c:v>
                </c:pt>
                <c:pt idx="70">
                  <c:v>Belgium (Flemish)</c:v>
                </c:pt>
                <c:pt idx="71">
                  <c:v>Hong Kong (China)</c:v>
                </c:pt>
                <c:pt idx="72">
                  <c:v>Singapore</c:v>
                </c:pt>
                <c:pt idx="73">
                  <c:v>Indonesia</c:v>
                </c:pt>
                <c:pt idx="74">
                  <c:v>Japan</c:v>
                </c:pt>
                <c:pt idx="75">
                  <c:v>B-S-J-Z (China)</c:v>
                </c:pt>
              </c:strCache>
            </c:strRef>
          </c:cat>
          <c:val>
            <c:numRef>
              <c:f>'Figure III.13.3'!$D$112:$D$187</c:f>
              <c:numCache>
                <c:formatCode>0</c:formatCode>
                <c:ptCount val="76"/>
                <c:pt idx="0">
                  <c:v>39.737267171653428</c:v>
                </c:pt>
                <c:pt idx="1">
                  <c:v>20.401362849111749</c:v>
                </c:pt>
                <c:pt idx="2">
                  <c:v>21.419195479132913</c:v>
                </c:pt>
                <c:pt idx="3">
                  <c:v>23.728303388405948</c:v>
                </c:pt>
                <c:pt idx="4">
                  <c:v>17.087863169527832</c:v>
                </c:pt>
                <c:pt idx="5">
                  <c:v>17.544489572666336</c:v>
                </c:pt>
                <c:pt idx="6">
                  <c:v>15.822978710594327</c:v>
                </c:pt>
                <c:pt idx="7">
                  <c:v>17.190720409562541</c:v>
                </c:pt>
                <c:pt idx="8">
                  <c:v>15.55689475384491</c:v>
                </c:pt>
                <c:pt idx="9">
                  <c:v>10.65465250698022</c:v>
                </c:pt>
                <c:pt idx="10">
                  <c:v>18.233822044378378</c:v>
                </c:pt>
                <c:pt idx="11">
                  <c:v>16.674872355956357</c:v>
                </c:pt>
                <c:pt idx="12">
                  <c:v>17.557550706898706</c:v>
                </c:pt>
                <c:pt idx="13">
                  <c:v>14.476482019233863</c:v>
                </c:pt>
                <c:pt idx="14">
                  <c:v>16.444159129102985</c:v>
                </c:pt>
                <c:pt idx="15">
                  <c:v>14.464329790134858</c:v>
                </c:pt>
                <c:pt idx="16">
                  <c:v>18.444885271794515</c:v>
                </c:pt>
                <c:pt idx="17">
                  <c:v>13.134555338366818</c:v>
                </c:pt>
                <c:pt idx="18">
                  <c:v>14.565413758981407</c:v>
                </c:pt>
                <c:pt idx="19">
                  <c:v>11.085572356591742</c:v>
                </c:pt>
                <c:pt idx="20">
                  <c:v>14.274452760053279</c:v>
                </c:pt>
                <c:pt idx="21">
                  <c:v>12.322320928814577</c:v>
                </c:pt>
                <c:pt idx="22">
                  <c:v>11.912343152734236</c:v>
                </c:pt>
                <c:pt idx="23">
                  <c:v>12.342457640001243</c:v>
                </c:pt>
                <c:pt idx="24">
                  <c:v>9.5520614673568751</c:v>
                </c:pt>
                <c:pt idx="25">
                  <c:v>11.117428183022607</c:v>
                </c:pt>
                <c:pt idx="26">
                  <c:v>11.360588505995459</c:v>
                </c:pt>
                <c:pt idx="27">
                  <c:v>10.216377265026347</c:v>
                </c:pt>
                <c:pt idx="28">
                  <c:v>8.8199734384284039</c:v>
                </c:pt>
                <c:pt idx="29">
                  <c:v>14.778377135393988</c:v>
                </c:pt>
                <c:pt idx="30">
                  <c:v>10.709429702082812</c:v>
                </c:pt>
                <c:pt idx="31">
                  <c:v>9.0310446399324853</c:v>
                </c:pt>
                <c:pt idx="32">
                  <c:v>8.2070193233004698</c:v>
                </c:pt>
                <c:pt idx="33">
                  <c:v>11.064149995731865</c:v>
                </c:pt>
                <c:pt idx="34">
                  <c:v>10.049238558454933</c:v>
                </c:pt>
                <c:pt idx="35">
                  <c:v>10.357596007527093</c:v>
                </c:pt>
                <c:pt idx="36">
                  <c:v>9.4028269480485474</c:v>
                </c:pt>
                <c:pt idx="37">
                  <c:v>13.936374719731134</c:v>
                </c:pt>
                <c:pt idx="38">
                  <c:v>10.154363691339903</c:v>
                </c:pt>
                <c:pt idx="39">
                  <c:v>8.9495050318969565</c:v>
                </c:pt>
                <c:pt idx="40">
                  <c:v>9.5987488616460297</c:v>
                </c:pt>
                <c:pt idx="41">
                  <c:v>9.1005961926547716</c:v>
                </c:pt>
                <c:pt idx="42">
                  <c:v>9.1756829480914863</c:v>
                </c:pt>
                <c:pt idx="43">
                  <c:v>9.5821409020054951</c:v>
                </c:pt>
                <c:pt idx="44">
                  <c:v>7.7489735216320019</c:v>
                </c:pt>
                <c:pt idx="45">
                  <c:v>12.340174124426404</c:v>
                </c:pt>
                <c:pt idx="46">
                  <c:v>5.7101370776198168</c:v>
                </c:pt>
                <c:pt idx="47">
                  <c:v>5.7930115514435281</c:v>
                </c:pt>
                <c:pt idx="48">
                  <c:v>10.497513017690208</c:v>
                </c:pt>
                <c:pt idx="49">
                  <c:v>7.2068027428433439</c:v>
                </c:pt>
                <c:pt idx="50">
                  <c:v>12.446387762474899</c:v>
                </c:pt>
                <c:pt idx="51">
                  <c:v>7.6817907784730757</c:v>
                </c:pt>
                <c:pt idx="52">
                  <c:v>8.5158910436148485</c:v>
                </c:pt>
                <c:pt idx="53">
                  <c:v>8.8301839646490929</c:v>
                </c:pt>
                <c:pt idx="54">
                  <c:v>4.9681475741477836</c:v>
                </c:pt>
                <c:pt idx="55">
                  <c:v>5.2800911840376061</c:v>
                </c:pt>
                <c:pt idx="56">
                  <c:v>6.1119195881867077</c:v>
                </c:pt>
                <c:pt idx="57">
                  <c:v>9.1762622853735483</c:v>
                </c:pt>
                <c:pt idx="58">
                  <c:v>5.3734740658499511</c:v>
                </c:pt>
                <c:pt idx="59">
                  <c:v>6.7380584148689913</c:v>
                </c:pt>
                <c:pt idx="60">
                  <c:v>7.1434388675605636</c:v>
                </c:pt>
                <c:pt idx="62">
                  <c:v>8.5771708033188396</c:v>
                </c:pt>
                <c:pt idx="63">
                  <c:v>5.576805328392223</c:v>
                </c:pt>
                <c:pt idx="65">
                  <c:v>5.4247774797833976</c:v>
                </c:pt>
                <c:pt idx="66">
                  <c:v>4.7926726757254201</c:v>
                </c:pt>
                <c:pt idx="67">
                  <c:v>3.4199707629108396</c:v>
                </c:pt>
                <c:pt idx="68">
                  <c:v>3.5711646298332642</c:v>
                </c:pt>
                <c:pt idx="69">
                  <c:v>3.608942080398942</c:v>
                </c:pt>
                <c:pt idx="75">
                  <c:v>3.6681782385957904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7-456F-9FBB-2EAA61E77362}"/>
            </c:ext>
          </c:extLst>
        </c:ser>
        <c:ser>
          <c:idx val="3"/>
          <c:order val="3"/>
          <c:tx>
            <c:v>bef NS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'Figure III.13.3'!$A$112:$A$187</c:f>
              <c:strCache>
                <c:ptCount val="76"/>
                <c:pt idx="0">
                  <c:v>Lebanon</c:v>
                </c:pt>
                <c:pt idx="1">
                  <c:v>Jordan</c:v>
                </c:pt>
                <c:pt idx="2">
                  <c:v>Saudi Arabia</c:v>
                </c:pt>
                <c:pt idx="3">
                  <c:v>Philippines</c:v>
                </c:pt>
                <c:pt idx="4">
                  <c:v>Israel</c:v>
                </c:pt>
                <c:pt idx="5">
                  <c:v>Morocco</c:v>
                </c:pt>
                <c:pt idx="6">
                  <c:v>Georgia</c:v>
                </c:pt>
                <c:pt idx="7">
                  <c:v>Estonia</c:v>
                </c:pt>
                <c:pt idx="8">
                  <c:v>Qatar</c:v>
                </c:pt>
                <c:pt idx="9">
                  <c:v>United Arab Emirates</c:v>
                </c:pt>
                <c:pt idx="10">
                  <c:v>Bulgaria</c:v>
                </c:pt>
                <c:pt idx="11">
                  <c:v>North Macedonia</c:v>
                </c:pt>
                <c:pt idx="12">
                  <c:v>Thailand</c:v>
                </c:pt>
                <c:pt idx="13">
                  <c:v>Iceland</c:v>
                </c:pt>
                <c:pt idx="14">
                  <c:v>Finland</c:v>
                </c:pt>
                <c:pt idx="15">
                  <c:v>Latvia</c:v>
                </c:pt>
                <c:pt idx="16">
                  <c:v>Brunei Darussalam</c:v>
                </c:pt>
                <c:pt idx="17">
                  <c:v>Malta</c:v>
                </c:pt>
                <c:pt idx="18">
                  <c:v>Greece</c:v>
                </c:pt>
                <c:pt idx="19">
                  <c:v>Dominican Republic</c:v>
                </c:pt>
                <c:pt idx="20">
                  <c:v>Luxembourg</c:v>
                </c:pt>
                <c:pt idx="21">
                  <c:v>Lithuania</c:v>
                </c:pt>
                <c:pt idx="22">
                  <c:v>Panama</c:v>
                </c:pt>
                <c:pt idx="23">
                  <c:v>Chinese Taipei</c:v>
                </c:pt>
                <c:pt idx="24">
                  <c:v>Bosnia and Herzegovina</c:v>
                </c:pt>
                <c:pt idx="25">
                  <c:v>Peru</c:v>
                </c:pt>
                <c:pt idx="26">
                  <c:v>Malaysia</c:v>
                </c:pt>
                <c:pt idx="27">
                  <c:v>Serbia</c:v>
                </c:pt>
                <c:pt idx="28">
                  <c:v>Kosovo</c:v>
                </c:pt>
                <c:pt idx="29">
                  <c:v>Romania</c:v>
                </c:pt>
                <c:pt idx="30">
                  <c:v>Poland</c:v>
                </c:pt>
                <c:pt idx="31">
                  <c:v>Turkey</c:v>
                </c:pt>
                <c:pt idx="32">
                  <c:v>Montenegro</c:v>
                </c:pt>
                <c:pt idx="33">
                  <c:v>Moldova</c:v>
                </c:pt>
                <c:pt idx="34">
                  <c:v>Slovenia</c:v>
                </c:pt>
                <c:pt idx="35">
                  <c:v>Slovak Republic</c:v>
                </c:pt>
                <c:pt idx="36">
                  <c:v>Switzerland</c:v>
                </c:pt>
                <c:pt idx="37">
                  <c:v>Belarus</c:v>
                </c:pt>
                <c:pt idx="38">
                  <c:v>Colombia</c:v>
                </c:pt>
                <c:pt idx="39">
                  <c:v>Albania</c:v>
                </c:pt>
                <c:pt idx="40">
                  <c:v>Sweden</c:v>
                </c:pt>
                <c:pt idx="41">
                  <c:v>Austria</c:v>
                </c:pt>
                <c:pt idx="42">
                  <c:v>OECD average</c:v>
                </c:pt>
                <c:pt idx="43">
                  <c:v>Denmark</c:v>
                </c:pt>
                <c:pt idx="44">
                  <c:v>Argentina</c:v>
                </c:pt>
                <c:pt idx="45">
                  <c:v>Ukraine</c:v>
                </c:pt>
                <c:pt idx="46">
                  <c:v>Italy</c:v>
                </c:pt>
                <c:pt idx="47">
                  <c:v>Baku (Azerbaijan)</c:v>
                </c:pt>
                <c:pt idx="48">
                  <c:v>Korea</c:v>
                </c:pt>
                <c:pt idx="49">
                  <c:v>Brazil</c:v>
                </c:pt>
                <c:pt idx="50">
                  <c:v>Hungary</c:v>
                </c:pt>
                <c:pt idx="51">
                  <c:v>Canada</c:v>
                </c:pt>
                <c:pt idx="52">
                  <c:v>Mexico</c:v>
                </c:pt>
                <c:pt idx="53">
                  <c:v>Germany</c:v>
                </c:pt>
                <c:pt idx="54">
                  <c:v>Kazakhstan</c:v>
                </c:pt>
                <c:pt idx="55">
                  <c:v>Croatia</c:v>
                </c:pt>
                <c:pt idx="56">
                  <c:v>Macao (China)</c:v>
                </c:pt>
                <c:pt idx="57">
                  <c:v>Australia</c:v>
                </c:pt>
                <c:pt idx="58">
                  <c:v>Costa Rica</c:v>
                </c:pt>
                <c:pt idx="59">
                  <c:v>Uruguay</c:v>
                </c:pt>
                <c:pt idx="60">
                  <c:v>Czech Republic</c:v>
                </c:pt>
                <c:pt idx="61">
                  <c:v>Netherlands</c:v>
                </c:pt>
                <c:pt idx="62">
                  <c:v>New Zealand</c:v>
                </c:pt>
                <c:pt idx="63">
                  <c:v>Russia</c:v>
                </c:pt>
                <c:pt idx="64">
                  <c:v>United States</c:v>
                </c:pt>
                <c:pt idx="65">
                  <c:v>Portugal</c:v>
                </c:pt>
                <c:pt idx="66">
                  <c:v>Ireland</c:v>
                </c:pt>
                <c:pt idx="67">
                  <c:v>France</c:v>
                </c:pt>
                <c:pt idx="68">
                  <c:v>United Kingdom</c:v>
                </c:pt>
                <c:pt idx="69">
                  <c:v>Chile</c:v>
                </c:pt>
                <c:pt idx="70">
                  <c:v>Belgium (Flemish)</c:v>
                </c:pt>
                <c:pt idx="71">
                  <c:v>Hong Kong (China)</c:v>
                </c:pt>
                <c:pt idx="72">
                  <c:v>Singapore</c:v>
                </c:pt>
                <c:pt idx="73">
                  <c:v>Indonesia</c:v>
                </c:pt>
                <c:pt idx="74">
                  <c:v>Japan</c:v>
                </c:pt>
                <c:pt idx="75">
                  <c:v>B-S-J-Z (China)</c:v>
                </c:pt>
              </c:strCache>
            </c:strRef>
          </c:cat>
          <c:val>
            <c:numRef>
              <c:f>'Figure III.13.3'!$E$112:$E$187</c:f>
              <c:numCache>
                <c:formatCode>0</c:formatCode>
                <c:ptCount val="76"/>
                <c:pt idx="61">
                  <c:v>3.1762614696990941</c:v>
                </c:pt>
                <c:pt idx="64">
                  <c:v>4.162599891787174</c:v>
                </c:pt>
                <c:pt idx="70">
                  <c:v>4.4253395405972569</c:v>
                </c:pt>
                <c:pt idx="71">
                  <c:v>3.0116520204547239</c:v>
                </c:pt>
                <c:pt idx="72">
                  <c:v>2.159471266447301</c:v>
                </c:pt>
                <c:pt idx="73">
                  <c:v>-1.1233076595692837</c:v>
                </c:pt>
                <c:pt idx="74">
                  <c:v>1.1766715825883496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7-456F-9FBB-2EAA61E7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Score-point difference</a:t>
                </a:r>
                <a:r>
                  <a:rPr lang="en-GB" baseline="0"/>
                  <a:t> in reading associated with a one-unit increase in the index of self-efficacy</a:t>
                </a:r>
                <a:endParaRPr lang="en-GB" baseline="30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738062107060767"/>
          <c:y val="1.569781742655502E-2"/>
          <c:w val="0.51014085628878114"/>
          <c:h val="4.415042052434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3572</xdr:rowOff>
    </xdr:from>
    <xdr:to>
      <xdr:col>27</xdr:col>
      <xdr:colOff>142874</xdr:colOff>
      <xdr:row>39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0.5686</cdr:x>
      <cdr:y>0.0753</cdr:y>
    </cdr:from>
    <cdr:to>
      <cdr:x>0.57962</cdr:x>
      <cdr:y>0.98528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7450022" y="2481440"/>
          <a:ext cx="4417205" cy="1853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0.2569</cdr:x>
      <cdr:y>0.02379</cdr:y>
    </cdr:from>
    <cdr:to>
      <cdr:x>0.49933</cdr:x>
      <cdr:y>0.04233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59C6B38A-CFF3-435A-A19D-F8AFA6C4B2F6}"/>
            </a:ext>
          </a:extLst>
        </cdr:cNvPr>
        <cdr:cNvGrpSpPr/>
      </cdr:nvGrpSpPr>
      <cdr:grpSpPr>
        <a:xfrm xmlns:a="http://schemas.openxmlformats.org/drawingml/2006/main">
          <a:off x="4362952" y="118767"/>
          <a:ext cx="4117206" cy="92557"/>
          <a:chOff x="4321969" y="115490"/>
          <a:chExt cx="4078593" cy="90001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4321969" y="115491"/>
            <a:ext cx="90000" cy="9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Diamond 3"/>
          <cdr:cNvSpPr/>
        </cdr:nvSpPr>
        <cdr:spPr>
          <a:xfrm xmlns:a="http://schemas.openxmlformats.org/drawingml/2006/main">
            <a:off x="8310562" y="115490"/>
            <a:ext cx="90000" cy="90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95000"/>
            </a:schemeClr>
          </a:solidFill>
          <a:ln xmlns:a="http://schemas.openxmlformats.org/drawingml/2006/main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showGridLines="0" tabSelected="1" zoomScale="80" zoomScaleNormal="80" workbookViewId="0"/>
  </sheetViews>
  <sheetFormatPr defaultRowHeight="13.2" x14ac:dyDescent="0.25"/>
  <cols>
    <col min="2" max="9" width="9.5546875" customWidth="1"/>
  </cols>
  <sheetData>
    <row r="1" spans="1:2" s="31" customFormat="1" x14ac:dyDescent="0.25">
      <c r="A1" s="32" t="s">
        <v>89</v>
      </c>
    </row>
    <row r="2" spans="1:2" s="31" customFormat="1" x14ac:dyDescent="0.25">
      <c r="A2" s="31" t="s">
        <v>90</v>
      </c>
      <c r="B2" s="31" t="s">
        <v>91</v>
      </c>
    </row>
    <row r="3" spans="1:2" s="31" customFormat="1" x14ac:dyDescent="0.25">
      <c r="A3" s="31" t="s">
        <v>92</v>
      </c>
    </row>
    <row r="4" spans="1:2" s="31" customFormat="1" x14ac:dyDescent="0.25">
      <c r="A4" s="32" t="s">
        <v>93</v>
      </c>
    </row>
    <row r="5" spans="1:2" s="31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/>
    </row>
    <row r="43" spans="1:1" x14ac:dyDescent="0.25">
      <c r="A43" t="s">
        <v>2</v>
      </c>
    </row>
    <row r="44" spans="1:1" x14ac:dyDescent="0.25">
      <c r="A44" t="s">
        <v>3</v>
      </c>
    </row>
    <row r="45" spans="1:1" x14ac:dyDescent="0.25">
      <c r="A45" s="2" t="s">
        <v>4</v>
      </c>
    </row>
    <row r="46" spans="1:1" x14ac:dyDescent="0.25">
      <c r="A46" t="s">
        <v>5</v>
      </c>
    </row>
    <row r="104" spans="1:9" x14ac:dyDescent="0.25">
      <c r="A104" s="3"/>
    </row>
    <row r="105" spans="1:9" x14ac:dyDescent="0.25">
      <c r="A105" s="3"/>
    </row>
    <row r="106" spans="1:9" x14ac:dyDescent="0.25">
      <c r="A106" s="3"/>
    </row>
    <row r="107" spans="1:9" ht="13.8" thickBot="1" x14ac:dyDescent="0.3">
      <c r="D107" s="20"/>
      <c r="E107" s="20"/>
    </row>
    <row r="108" spans="1:9" ht="30" customHeight="1" x14ac:dyDescent="0.25">
      <c r="A108" s="21"/>
      <c r="B108" s="24" t="s">
        <v>6</v>
      </c>
      <c r="C108" s="25"/>
      <c r="D108" s="25"/>
      <c r="E108" s="25"/>
      <c r="F108" s="25"/>
      <c r="G108" s="25"/>
      <c r="H108" s="25"/>
      <c r="I108" s="26"/>
    </row>
    <row r="109" spans="1:9" ht="30.75" customHeight="1" x14ac:dyDescent="0.25">
      <c r="A109" s="22"/>
      <c r="B109" s="27" t="s">
        <v>7</v>
      </c>
      <c r="C109" s="28"/>
      <c r="D109" s="28"/>
      <c r="E109" s="29"/>
      <c r="F109" s="27" t="s">
        <v>8</v>
      </c>
      <c r="G109" s="28"/>
      <c r="H109" s="28"/>
      <c r="I109" s="30"/>
    </row>
    <row r="110" spans="1:9" x14ac:dyDescent="0.25">
      <c r="A110" s="23"/>
      <c r="B110" s="4" t="s">
        <v>9</v>
      </c>
      <c r="C110" s="5" t="s">
        <v>10</v>
      </c>
      <c r="D110" s="4" t="s">
        <v>11</v>
      </c>
      <c r="E110" s="5" t="s">
        <v>12</v>
      </c>
      <c r="F110" s="4" t="s">
        <v>9</v>
      </c>
      <c r="G110" s="5" t="s">
        <v>10</v>
      </c>
      <c r="H110" s="4" t="s">
        <v>11</v>
      </c>
      <c r="I110" s="6" t="s">
        <v>12</v>
      </c>
    </row>
    <row r="111" spans="1:9" x14ac:dyDescent="0.25">
      <c r="A111" s="7"/>
      <c r="B111" s="8"/>
      <c r="C111" s="9"/>
      <c r="D111" s="8"/>
      <c r="E111" s="9"/>
      <c r="F111" s="8"/>
      <c r="G111" s="9"/>
      <c r="H111" s="8"/>
      <c r="I111" s="10"/>
    </row>
    <row r="112" spans="1:9" x14ac:dyDescent="0.25">
      <c r="A112" s="7" t="s">
        <v>13</v>
      </c>
      <c r="B112" s="11">
        <v>39.737267171653428</v>
      </c>
      <c r="C112" s="12">
        <v>2.5056123100914127</v>
      </c>
      <c r="D112" s="11">
        <v>39.737267171653428</v>
      </c>
      <c r="E112" s="13"/>
      <c r="F112" s="11">
        <v>32.700587942159643</v>
      </c>
      <c r="G112" s="12">
        <v>2.7017296691004469</v>
      </c>
      <c r="H112" s="11">
        <v>32.700587942159643</v>
      </c>
      <c r="I112" s="14"/>
    </row>
    <row r="113" spans="1:9" x14ac:dyDescent="0.25">
      <c r="A113" s="7" t="s">
        <v>14</v>
      </c>
      <c r="B113" s="11">
        <v>20.401362849111749</v>
      </c>
      <c r="C113" s="12">
        <v>1.3512656149345985</v>
      </c>
      <c r="D113" s="11">
        <v>20.401362849111749</v>
      </c>
      <c r="E113" s="13"/>
      <c r="F113" s="11">
        <v>18.569736355842547</v>
      </c>
      <c r="G113" s="12">
        <v>1.2500775762238172</v>
      </c>
      <c r="H113" s="11">
        <v>18.569736355842547</v>
      </c>
      <c r="I113" s="14"/>
    </row>
    <row r="114" spans="1:9" x14ac:dyDescent="0.25">
      <c r="A114" s="7" t="s">
        <v>15</v>
      </c>
      <c r="B114" s="11">
        <v>21.419195479132913</v>
      </c>
      <c r="C114" s="12">
        <v>1.3245131216053301</v>
      </c>
      <c r="D114" s="11">
        <v>21.419195479132913</v>
      </c>
      <c r="E114" s="13"/>
      <c r="F114" s="11">
        <v>18.026922570127962</v>
      </c>
      <c r="G114" s="12">
        <v>1.2736370549944953</v>
      </c>
      <c r="H114" s="11">
        <v>18.026922570127962</v>
      </c>
      <c r="I114" s="14"/>
    </row>
    <row r="115" spans="1:9" x14ac:dyDescent="0.25">
      <c r="A115" s="7" t="s">
        <v>16</v>
      </c>
      <c r="B115" s="11">
        <v>23.728303388405948</v>
      </c>
      <c r="C115" s="12">
        <v>1.5006054328617326</v>
      </c>
      <c r="D115" s="11">
        <v>23.728303388405948</v>
      </c>
      <c r="E115" s="13"/>
      <c r="F115" s="11">
        <v>16.24486255743809</v>
      </c>
      <c r="G115" s="12">
        <v>1.2870153230785946</v>
      </c>
      <c r="H115" s="11">
        <v>16.24486255743809</v>
      </c>
      <c r="I115" s="14"/>
    </row>
    <row r="116" spans="1:9" x14ac:dyDescent="0.25">
      <c r="A116" s="7" t="s">
        <v>17</v>
      </c>
      <c r="B116" s="11">
        <v>17.087863169527832</v>
      </c>
      <c r="C116" s="12">
        <v>1.8661717824725226</v>
      </c>
      <c r="D116" s="11">
        <v>17.087863169527832</v>
      </c>
      <c r="E116" s="13"/>
      <c r="F116" s="11">
        <v>15.32495497293354</v>
      </c>
      <c r="G116" s="12">
        <v>1.654973563187992</v>
      </c>
      <c r="H116" s="11">
        <v>15.32495497293354</v>
      </c>
      <c r="I116" s="14"/>
    </row>
    <row r="117" spans="1:9" x14ac:dyDescent="0.25">
      <c r="A117" s="7" t="s">
        <v>18</v>
      </c>
      <c r="B117" s="11">
        <v>17.544489572666336</v>
      </c>
      <c r="C117" s="12">
        <v>1.2452831604848142</v>
      </c>
      <c r="D117" s="11">
        <v>17.544489572666336</v>
      </c>
      <c r="E117" s="13"/>
      <c r="F117" s="11">
        <v>13.983512550818606</v>
      </c>
      <c r="G117" s="12">
        <v>1.1445460717629516</v>
      </c>
      <c r="H117" s="11">
        <v>13.983512550818606</v>
      </c>
      <c r="I117" s="14"/>
    </row>
    <row r="118" spans="1:9" x14ac:dyDescent="0.25">
      <c r="A118" s="7" t="s">
        <v>19</v>
      </c>
      <c r="B118" s="11">
        <v>15.822978710594327</v>
      </c>
      <c r="C118" s="12">
        <v>1.2325545761137611</v>
      </c>
      <c r="D118" s="11">
        <v>15.822978710594327</v>
      </c>
      <c r="E118" s="13"/>
      <c r="F118" s="11">
        <v>12.733165057902273</v>
      </c>
      <c r="G118" s="12">
        <v>1.138010072741497</v>
      </c>
      <c r="H118" s="11">
        <v>12.733165057902273</v>
      </c>
      <c r="I118" s="14"/>
    </row>
    <row r="119" spans="1:9" x14ac:dyDescent="0.25">
      <c r="A119" s="7" t="s">
        <v>20</v>
      </c>
      <c r="B119" s="11">
        <v>17.190720409562541</v>
      </c>
      <c r="C119" s="12">
        <v>1.5899121838217347</v>
      </c>
      <c r="D119" s="11">
        <v>17.190720409562541</v>
      </c>
      <c r="E119" s="13"/>
      <c r="F119" s="11">
        <v>12.719942066563187</v>
      </c>
      <c r="G119" s="12">
        <v>1.4309247265363825</v>
      </c>
      <c r="H119" s="11">
        <v>12.719942066563187</v>
      </c>
      <c r="I119" s="14"/>
    </row>
    <row r="120" spans="1:9" x14ac:dyDescent="0.25">
      <c r="A120" s="7" t="s">
        <v>21</v>
      </c>
      <c r="B120" s="11">
        <v>15.55689475384491</v>
      </c>
      <c r="C120" s="12">
        <v>0.98585738387687882</v>
      </c>
      <c r="D120" s="11">
        <v>15.55689475384491</v>
      </c>
      <c r="E120" s="13"/>
      <c r="F120" s="11">
        <v>11.962141268414666</v>
      </c>
      <c r="G120" s="12">
        <v>0.85494092911468655</v>
      </c>
      <c r="H120" s="11">
        <v>11.962141268414666</v>
      </c>
      <c r="I120" s="14"/>
    </row>
    <row r="121" spans="1:9" x14ac:dyDescent="0.25">
      <c r="A121" s="7" t="s">
        <v>22</v>
      </c>
      <c r="B121" s="11">
        <v>10.65465250698022</v>
      </c>
      <c r="C121" s="12">
        <v>1.1950247349806946</v>
      </c>
      <c r="D121" s="11">
        <v>10.65465250698022</v>
      </c>
      <c r="E121" s="13"/>
      <c r="F121" s="11">
        <v>11.929289428818599</v>
      </c>
      <c r="G121" s="12">
        <v>0.87266704471511591</v>
      </c>
      <c r="H121" s="11">
        <v>11.929289428818599</v>
      </c>
      <c r="I121" s="14"/>
    </row>
    <row r="122" spans="1:9" x14ac:dyDescent="0.25">
      <c r="A122" s="7" t="s">
        <v>23</v>
      </c>
      <c r="B122" s="11">
        <v>18.233822044378378</v>
      </c>
      <c r="C122" s="12">
        <v>1.3168446652682115</v>
      </c>
      <c r="D122" s="11">
        <v>18.233822044378378</v>
      </c>
      <c r="E122" s="13"/>
      <c r="F122" s="11">
        <v>11.722827730682454</v>
      </c>
      <c r="G122" s="12">
        <v>1.3074042396086658</v>
      </c>
      <c r="H122" s="11">
        <v>11.722827730682454</v>
      </c>
      <c r="I122" s="14"/>
    </row>
    <row r="123" spans="1:9" x14ac:dyDescent="0.25">
      <c r="A123" s="7" t="s">
        <v>24</v>
      </c>
      <c r="B123" s="11">
        <v>16.674872355956357</v>
      </c>
      <c r="C123" s="12">
        <v>1.3717323735044162</v>
      </c>
      <c r="D123" s="11">
        <v>16.674872355956357</v>
      </c>
      <c r="E123" s="13"/>
      <c r="F123" s="11">
        <v>11.4428776775515</v>
      </c>
      <c r="G123" s="12">
        <v>1.2704489482763994</v>
      </c>
      <c r="H123" s="11">
        <v>11.4428776775515</v>
      </c>
      <c r="I123" s="14"/>
    </row>
    <row r="124" spans="1:9" x14ac:dyDescent="0.25">
      <c r="A124" s="7" t="s">
        <v>25</v>
      </c>
      <c r="B124" s="11">
        <v>17.557550706898706</v>
      </c>
      <c r="C124" s="12">
        <v>1.6690692832357503</v>
      </c>
      <c r="D124" s="11">
        <v>17.557550706898706</v>
      </c>
      <c r="E124" s="13"/>
      <c r="F124" s="11">
        <v>11.101328486008121</v>
      </c>
      <c r="G124" s="12">
        <v>1.3027374772975218</v>
      </c>
      <c r="H124" s="11">
        <v>11.101328486008121</v>
      </c>
      <c r="I124" s="14"/>
    </row>
    <row r="125" spans="1:9" x14ac:dyDescent="0.25">
      <c r="A125" s="7" t="s">
        <v>26</v>
      </c>
      <c r="B125" s="11">
        <v>14.476482019233863</v>
      </c>
      <c r="C125" s="12">
        <v>1.6652135790889153</v>
      </c>
      <c r="D125" s="11">
        <v>14.476482019233863</v>
      </c>
      <c r="E125" s="13"/>
      <c r="F125" s="11">
        <v>10.949273458537732</v>
      </c>
      <c r="G125" s="12">
        <v>1.6465406450279203</v>
      </c>
      <c r="H125" s="11">
        <v>10.949273458537732</v>
      </c>
      <c r="I125" s="14"/>
    </row>
    <row r="126" spans="1:9" x14ac:dyDescent="0.25">
      <c r="A126" s="7" t="s">
        <v>27</v>
      </c>
      <c r="B126" s="11">
        <v>16.444159129102985</v>
      </c>
      <c r="C126" s="12">
        <v>1.3856777498926229</v>
      </c>
      <c r="D126" s="11">
        <v>16.444159129102985</v>
      </c>
      <c r="E126" s="13"/>
      <c r="F126" s="11">
        <v>10.810174890008284</v>
      </c>
      <c r="G126" s="12">
        <v>1.3176273181520493</v>
      </c>
      <c r="H126" s="11">
        <v>10.810174890008284</v>
      </c>
      <c r="I126" s="14"/>
    </row>
    <row r="127" spans="1:9" x14ac:dyDescent="0.25">
      <c r="A127" s="7" t="s">
        <v>28</v>
      </c>
      <c r="B127" s="11">
        <v>14.464329790134858</v>
      </c>
      <c r="C127" s="12">
        <v>1.8690411849725568</v>
      </c>
      <c r="D127" s="11">
        <v>14.464329790134858</v>
      </c>
      <c r="E127" s="13"/>
      <c r="F127" s="11">
        <v>10.475773195783077</v>
      </c>
      <c r="G127" s="12">
        <v>1.7458803798565468</v>
      </c>
      <c r="H127" s="11">
        <v>10.475773195783077</v>
      </c>
      <c r="I127" s="14"/>
    </row>
    <row r="128" spans="1:9" x14ac:dyDescent="0.25">
      <c r="A128" s="7" t="s">
        <v>29</v>
      </c>
      <c r="B128" s="11">
        <v>18.444885271794515</v>
      </c>
      <c r="C128" s="12">
        <v>1.454639529330793</v>
      </c>
      <c r="D128" s="11">
        <v>18.444885271794515</v>
      </c>
      <c r="E128" s="13"/>
      <c r="F128" s="11">
        <v>10.415329546522926</v>
      </c>
      <c r="G128" s="12">
        <v>1.1060968377247542</v>
      </c>
      <c r="H128" s="11">
        <v>10.415329546522926</v>
      </c>
      <c r="I128" s="14"/>
    </row>
    <row r="129" spans="1:9" x14ac:dyDescent="0.25">
      <c r="A129" s="7" t="s">
        <v>30</v>
      </c>
      <c r="B129" s="11">
        <v>13.134555338366818</v>
      </c>
      <c r="C129" s="12">
        <v>2.089741820634877</v>
      </c>
      <c r="D129" s="11">
        <v>13.134555338366818</v>
      </c>
      <c r="E129" s="13"/>
      <c r="F129" s="11">
        <v>10.401631757525546</v>
      </c>
      <c r="G129" s="12">
        <v>2.0999436380941221</v>
      </c>
      <c r="H129" s="11">
        <v>10.401631757525546</v>
      </c>
      <c r="I129" s="14"/>
    </row>
    <row r="130" spans="1:9" x14ac:dyDescent="0.25">
      <c r="A130" s="7" t="s">
        <v>31</v>
      </c>
      <c r="B130" s="11">
        <v>14.565413758981407</v>
      </c>
      <c r="C130" s="12">
        <v>1.8234795330266833</v>
      </c>
      <c r="D130" s="11">
        <v>14.565413758981407</v>
      </c>
      <c r="E130" s="13"/>
      <c r="F130" s="11">
        <v>10.373161644057552</v>
      </c>
      <c r="G130" s="12">
        <v>1.5772064705550672</v>
      </c>
      <c r="H130" s="11">
        <v>10.373161644057552</v>
      </c>
      <c r="I130" s="14"/>
    </row>
    <row r="131" spans="1:9" x14ac:dyDescent="0.25">
      <c r="A131" s="7" t="s">
        <v>32</v>
      </c>
      <c r="B131" s="11">
        <v>11.085572356591742</v>
      </c>
      <c r="C131" s="12">
        <v>1.3363927069576507</v>
      </c>
      <c r="D131" s="11">
        <v>11.085572356591742</v>
      </c>
      <c r="E131" s="13"/>
      <c r="F131" s="11">
        <v>8.9154868625569161</v>
      </c>
      <c r="G131" s="12">
        <v>1.2079478330321025</v>
      </c>
      <c r="H131" s="11">
        <v>8.9154868625569161</v>
      </c>
      <c r="I131" s="14"/>
    </row>
    <row r="132" spans="1:9" x14ac:dyDescent="0.25">
      <c r="A132" s="7" t="s">
        <v>33</v>
      </c>
      <c r="B132" s="11">
        <v>14.274452760053279</v>
      </c>
      <c r="C132" s="12">
        <v>1.5381233318683465</v>
      </c>
      <c r="D132" s="11">
        <v>14.274452760053279</v>
      </c>
      <c r="E132" s="13"/>
      <c r="F132" s="11">
        <v>8.6286593986705551</v>
      </c>
      <c r="G132" s="12">
        <v>1.3610658507293827</v>
      </c>
      <c r="H132" s="11">
        <v>8.6286593986705551</v>
      </c>
      <c r="I132" s="14"/>
    </row>
    <row r="133" spans="1:9" x14ac:dyDescent="0.25">
      <c r="A133" s="7" t="s">
        <v>34</v>
      </c>
      <c r="B133" s="11">
        <v>12.322320928814577</v>
      </c>
      <c r="C133" s="12">
        <v>1.4132924531713036</v>
      </c>
      <c r="D133" s="11">
        <v>12.322320928814577</v>
      </c>
      <c r="E133" s="13"/>
      <c r="F133" s="11">
        <v>8.530713670314082</v>
      </c>
      <c r="G133" s="12">
        <v>1.3414543787560793</v>
      </c>
      <c r="H133" s="11">
        <v>8.530713670314082</v>
      </c>
      <c r="I133" s="14"/>
    </row>
    <row r="134" spans="1:9" x14ac:dyDescent="0.25">
      <c r="A134" s="7" t="s">
        <v>35</v>
      </c>
      <c r="B134" s="11">
        <v>11.912343152734236</v>
      </c>
      <c r="C134" s="12">
        <v>1.9737989542928918</v>
      </c>
      <c r="D134" s="11">
        <v>11.912343152734236</v>
      </c>
      <c r="E134" s="13"/>
      <c r="F134" s="11">
        <v>7.6548386067533292</v>
      </c>
      <c r="G134" s="12">
        <v>1.7949202768223915</v>
      </c>
      <c r="H134" s="11">
        <v>7.6548386067533292</v>
      </c>
      <c r="I134" s="14"/>
    </row>
    <row r="135" spans="1:9" x14ac:dyDescent="0.25">
      <c r="A135" s="7" t="s">
        <v>36</v>
      </c>
      <c r="B135" s="11">
        <v>12.342457640001243</v>
      </c>
      <c r="C135" s="12">
        <v>1.4545826055223399</v>
      </c>
      <c r="D135" s="11">
        <v>12.342457640001243</v>
      </c>
      <c r="E135" s="13"/>
      <c r="F135" s="11">
        <v>7.6488197077273909</v>
      </c>
      <c r="G135" s="12">
        <v>1.3857533947668703</v>
      </c>
      <c r="H135" s="11">
        <v>7.6488197077273909</v>
      </c>
      <c r="I135" s="14"/>
    </row>
    <row r="136" spans="1:9" x14ac:dyDescent="0.25">
      <c r="A136" s="7" t="s">
        <v>37</v>
      </c>
      <c r="B136" s="11">
        <v>9.5520614673568751</v>
      </c>
      <c r="C136" s="12">
        <v>1.1704315506690877</v>
      </c>
      <c r="D136" s="11">
        <v>9.5520614673568751</v>
      </c>
      <c r="E136" s="13"/>
      <c r="F136" s="11">
        <v>7.5682338024277627</v>
      </c>
      <c r="G136" s="12">
        <v>1.0905415143330011</v>
      </c>
      <c r="H136" s="11">
        <v>7.5682338024277627</v>
      </c>
      <c r="I136" s="14"/>
    </row>
    <row r="137" spans="1:9" x14ac:dyDescent="0.25">
      <c r="A137" s="7" t="s">
        <v>38</v>
      </c>
      <c r="B137" s="11">
        <v>11.117428183022607</v>
      </c>
      <c r="C137" s="12">
        <v>1.5051687209662936</v>
      </c>
      <c r="D137" s="11">
        <v>11.117428183022607</v>
      </c>
      <c r="E137" s="13"/>
      <c r="F137" s="11">
        <v>7.5155775616328118</v>
      </c>
      <c r="G137" s="12">
        <v>1.2438145863522176</v>
      </c>
      <c r="H137" s="11">
        <v>7.5155775616328118</v>
      </c>
      <c r="I137" s="14"/>
    </row>
    <row r="138" spans="1:9" x14ac:dyDescent="0.25">
      <c r="A138" s="7" t="s">
        <v>39</v>
      </c>
      <c r="B138" s="11">
        <v>11.360588505995459</v>
      </c>
      <c r="C138" s="12">
        <v>2.2479601060256931</v>
      </c>
      <c r="D138" s="11">
        <v>11.360588505995459</v>
      </c>
      <c r="E138" s="13"/>
      <c r="F138" s="11">
        <v>7.4137716606740431</v>
      </c>
      <c r="G138" s="12">
        <v>1.8252255960236543</v>
      </c>
      <c r="H138" s="11">
        <v>7.4137716606740431</v>
      </c>
      <c r="I138" s="14"/>
    </row>
    <row r="139" spans="1:9" x14ac:dyDescent="0.25">
      <c r="A139" s="7" t="s">
        <v>40</v>
      </c>
      <c r="B139" s="11">
        <v>10.216377265026347</v>
      </c>
      <c r="C139" s="12">
        <v>1.4923465976894028</v>
      </c>
      <c r="D139" s="11">
        <v>10.216377265026347</v>
      </c>
      <c r="E139" s="13"/>
      <c r="F139" s="11">
        <v>7.238698640523042</v>
      </c>
      <c r="G139" s="12">
        <v>1.3871916064797358</v>
      </c>
      <c r="H139" s="11">
        <v>7.238698640523042</v>
      </c>
      <c r="I139" s="14"/>
    </row>
    <row r="140" spans="1:9" x14ac:dyDescent="0.25">
      <c r="A140" s="7" t="s">
        <v>41</v>
      </c>
      <c r="B140" s="11">
        <v>8.8199734384284039</v>
      </c>
      <c r="C140" s="12">
        <v>1.1508928959530331</v>
      </c>
      <c r="D140" s="11">
        <v>8.8199734384284039</v>
      </c>
      <c r="E140" s="13"/>
      <c r="F140" s="11">
        <v>7.2270503098145076</v>
      </c>
      <c r="G140" s="12">
        <v>1.012456809535226</v>
      </c>
      <c r="H140" s="11">
        <v>7.2270503098145076</v>
      </c>
      <c r="I140" s="14"/>
    </row>
    <row r="141" spans="1:9" x14ac:dyDescent="0.25">
      <c r="A141" s="7" t="s">
        <v>42</v>
      </c>
      <c r="B141" s="11">
        <v>14.778377135393988</v>
      </c>
      <c r="C141" s="12">
        <v>2.1596156067705756</v>
      </c>
      <c r="D141" s="11">
        <v>14.778377135393988</v>
      </c>
      <c r="E141" s="13"/>
      <c r="F141" s="11">
        <v>6.9243651842672636</v>
      </c>
      <c r="G141" s="12">
        <v>1.5000062807383272</v>
      </c>
      <c r="H141" s="11">
        <v>6.9243651842672636</v>
      </c>
      <c r="I141" s="14"/>
    </row>
    <row r="142" spans="1:9" x14ac:dyDescent="0.25">
      <c r="A142" s="7" t="s">
        <v>43</v>
      </c>
      <c r="B142" s="11">
        <v>10.709429702082812</v>
      </c>
      <c r="C142" s="12">
        <v>1.60845859507931</v>
      </c>
      <c r="D142" s="11">
        <v>10.709429702082812</v>
      </c>
      <c r="E142" s="13"/>
      <c r="F142" s="11">
        <v>6.9233981172040773</v>
      </c>
      <c r="G142" s="12">
        <v>1.4418329345193841</v>
      </c>
      <c r="H142" s="11">
        <v>6.9233981172040773</v>
      </c>
      <c r="I142" s="14"/>
    </row>
    <row r="143" spans="1:9" x14ac:dyDescent="0.25">
      <c r="A143" s="7" t="s">
        <v>44</v>
      </c>
      <c r="B143" s="11">
        <v>9.0310446399324853</v>
      </c>
      <c r="C143" s="12">
        <v>1.1359627111026438</v>
      </c>
      <c r="D143" s="11">
        <v>9.0310446399324853</v>
      </c>
      <c r="E143" s="13"/>
      <c r="F143" s="11">
        <v>6.9208733825847109</v>
      </c>
      <c r="G143" s="12">
        <v>1.0348222695703153</v>
      </c>
      <c r="H143" s="11">
        <v>6.9208733825847109</v>
      </c>
      <c r="I143" s="14"/>
    </row>
    <row r="144" spans="1:9" x14ac:dyDescent="0.25">
      <c r="A144" s="7" t="s">
        <v>45</v>
      </c>
      <c r="B144" s="11">
        <v>8.2070193233004698</v>
      </c>
      <c r="C144" s="12">
        <v>1.0103203808247765</v>
      </c>
      <c r="D144" s="11">
        <v>8.2070193233004698</v>
      </c>
      <c r="E144" s="13"/>
      <c r="F144" s="11">
        <v>6.8837167254566527</v>
      </c>
      <c r="G144" s="12">
        <v>0.92609760922839524</v>
      </c>
      <c r="H144" s="11">
        <v>6.8837167254566527</v>
      </c>
      <c r="I144" s="14"/>
    </row>
    <row r="145" spans="1:9" x14ac:dyDescent="0.25">
      <c r="A145" s="7" t="s">
        <v>46</v>
      </c>
      <c r="B145" s="11">
        <v>11.064149995731865</v>
      </c>
      <c r="C145" s="12">
        <v>1.7593553412528662</v>
      </c>
      <c r="D145" s="11">
        <v>11.064149995731865</v>
      </c>
      <c r="E145" s="13"/>
      <c r="F145" s="11">
        <v>6.6940609727432339</v>
      </c>
      <c r="G145" s="12">
        <v>1.6240681499307503</v>
      </c>
      <c r="H145" s="11">
        <v>6.6940609727432339</v>
      </c>
      <c r="I145" s="14"/>
    </row>
    <row r="146" spans="1:9" x14ac:dyDescent="0.25">
      <c r="A146" s="7" t="s">
        <v>47</v>
      </c>
      <c r="B146" s="11">
        <v>10.049238558454933</v>
      </c>
      <c r="C146" s="12">
        <v>1.7203886413905338</v>
      </c>
      <c r="D146" s="11">
        <v>10.049238558454933</v>
      </c>
      <c r="E146" s="13"/>
      <c r="F146" s="11">
        <v>6.6742473423852777</v>
      </c>
      <c r="G146" s="12">
        <v>1.4737720557730896</v>
      </c>
      <c r="H146" s="11">
        <v>6.6742473423852777</v>
      </c>
      <c r="I146" s="14"/>
    </row>
    <row r="147" spans="1:9" x14ac:dyDescent="0.25">
      <c r="A147" s="7" t="s">
        <v>48</v>
      </c>
      <c r="B147" s="11">
        <v>10.357596007527093</v>
      </c>
      <c r="C147" s="12">
        <v>2.034729270597702</v>
      </c>
      <c r="D147" s="11">
        <v>10.357596007527093</v>
      </c>
      <c r="E147" s="13"/>
      <c r="F147" s="11">
        <v>6.4931843203754642</v>
      </c>
      <c r="G147" s="12">
        <v>1.51861548019472</v>
      </c>
      <c r="H147" s="11">
        <v>6.4931843203754642</v>
      </c>
      <c r="I147" s="14"/>
    </row>
    <row r="148" spans="1:9" x14ac:dyDescent="0.25">
      <c r="A148" s="7" t="s">
        <v>49</v>
      </c>
      <c r="B148" s="11">
        <v>9.4028269480485474</v>
      </c>
      <c r="C148" s="12">
        <v>1.8237387718975875</v>
      </c>
      <c r="D148" s="11">
        <v>9.4028269480485474</v>
      </c>
      <c r="E148" s="13"/>
      <c r="F148" s="11">
        <v>6.4110182171683494</v>
      </c>
      <c r="G148" s="12">
        <v>1.5381631929176944</v>
      </c>
      <c r="H148" s="11">
        <v>6.4110182171683494</v>
      </c>
      <c r="I148" s="14"/>
    </row>
    <row r="149" spans="1:9" x14ac:dyDescent="0.25">
      <c r="A149" s="7" t="s">
        <v>50</v>
      </c>
      <c r="B149" s="11">
        <v>13.936374719731134</v>
      </c>
      <c r="C149" s="12">
        <v>1.9533329024246211</v>
      </c>
      <c r="D149" s="11">
        <v>13.936374719731134</v>
      </c>
      <c r="E149" s="13"/>
      <c r="F149" s="11">
        <v>6.2725684905266821</v>
      </c>
      <c r="G149" s="12">
        <v>1.6053295985179503</v>
      </c>
      <c r="H149" s="11">
        <v>6.2725684905266821</v>
      </c>
      <c r="I149" s="14"/>
    </row>
    <row r="150" spans="1:9" x14ac:dyDescent="0.25">
      <c r="A150" s="7" t="s">
        <v>51</v>
      </c>
      <c r="B150" s="11">
        <v>10.154363691339903</v>
      </c>
      <c r="C150" s="12">
        <v>1.6384096341787902</v>
      </c>
      <c r="D150" s="11">
        <v>10.154363691339903</v>
      </c>
      <c r="E150" s="13"/>
      <c r="F150" s="11">
        <v>6.0832244831680375</v>
      </c>
      <c r="G150" s="12">
        <v>1.4344764281732092</v>
      </c>
      <c r="H150" s="11">
        <v>6.0832244831680375</v>
      </c>
      <c r="I150" s="14"/>
    </row>
    <row r="151" spans="1:9" x14ac:dyDescent="0.25">
      <c r="A151" s="7" t="s">
        <v>52</v>
      </c>
      <c r="B151" s="11">
        <v>8.9495050318969565</v>
      </c>
      <c r="C151" s="12">
        <v>1.1885853701857765</v>
      </c>
      <c r="D151" s="11">
        <v>8.9495050318969565</v>
      </c>
      <c r="E151" s="13"/>
      <c r="F151" s="11">
        <v>6.0106071645309003</v>
      </c>
      <c r="G151" s="12">
        <v>1.1928144169679562</v>
      </c>
      <c r="H151" s="11">
        <v>6.0106071645309003</v>
      </c>
      <c r="I151" s="14"/>
    </row>
    <row r="152" spans="1:9" x14ac:dyDescent="0.25">
      <c r="A152" s="7" t="s">
        <v>53</v>
      </c>
      <c r="B152" s="11">
        <v>9.5987488616460297</v>
      </c>
      <c r="C152" s="12">
        <v>1.9625406448312912</v>
      </c>
      <c r="D152" s="11">
        <v>9.5987488616460297</v>
      </c>
      <c r="E152" s="13"/>
      <c r="F152" s="11">
        <v>5.8921498789108568</v>
      </c>
      <c r="G152" s="12">
        <v>1.8468011971375897</v>
      </c>
      <c r="H152" s="11">
        <v>5.8921498789108568</v>
      </c>
      <c r="I152" s="14"/>
    </row>
    <row r="153" spans="1:9" x14ac:dyDescent="0.25">
      <c r="A153" s="7" t="s">
        <v>54</v>
      </c>
      <c r="B153" s="11">
        <v>9.1005961926547716</v>
      </c>
      <c r="C153" s="12">
        <v>1.5133778706514136</v>
      </c>
      <c r="D153" s="11">
        <v>9.1005961926547716</v>
      </c>
      <c r="E153" s="13"/>
      <c r="F153" s="11">
        <v>5.6997932874713202</v>
      </c>
      <c r="G153" s="12">
        <v>1.3327793205052985</v>
      </c>
      <c r="H153" s="11">
        <v>5.6997932874713202</v>
      </c>
      <c r="I153" s="14"/>
    </row>
    <row r="154" spans="1:9" x14ac:dyDescent="0.25">
      <c r="A154" s="7" t="s">
        <v>55</v>
      </c>
      <c r="B154" s="11">
        <v>9.1756829480914863</v>
      </c>
      <c r="C154" s="12">
        <v>0.30527806624517789</v>
      </c>
      <c r="D154" s="11">
        <v>9.1756829480914863</v>
      </c>
      <c r="E154" s="13"/>
      <c r="F154" s="11">
        <v>5.5752339399441926</v>
      </c>
      <c r="G154" s="12">
        <v>0.26564736170252551</v>
      </c>
      <c r="H154" s="11">
        <v>5.5752339399441926</v>
      </c>
      <c r="I154" s="14"/>
    </row>
    <row r="155" spans="1:9" x14ac:dyDescent="0.25">
      <c r="A155" s="7" t="s">
        <v>56</v>
      </c>
      <c r="B155" s="11">
        <v>9.5821409020054951</v>
      </c>
      <c r="C155" s="12">
        <v>1.7348784649131246</v>
      </c>
      <c r="D155" s="11">
        <v>9.5821409020054951</v>
      </c>
      <c r="E155" s="13"/>
      <c r="F155" s="11">
        <v>5.171486176646618</v>
      </c>
      <c r="G155" s="12">
        <v>1.7899061559133271</v>
      </c>
      <c r="H155" s="11">
        <v>5.171486176646618</v>
      </c>
      <c r="I155" s="14"/>
    </row>
    <row r="156" spans="1:9" x14ac:dyDescent="0.25">
      <c r="A156" s="7" t="s">
        <v>57</v>
      </c>
      <c r="B156" s="11">
        <v>7.7489735216320019</v>
      </c>
      <c r="C156" s="12">
        <v>1.4516598960150278</v>
      </c>
      <c r="D156" s="11">
        <v>7.7489735216320019</v>
      </c>
      <c r="E156" s="13"/>
      <c r="F156" s="11">
        <v>5.1109602144528807</v>
      </c>
      <c r="G156" s="12">
        <v>1.3395083571659565</v>
      </c>
      <c r="H156" s="11">
        <v>5.1109602144528807</v>
      </c>
      <c r="I156" s="14"/>
    </row>
    <row r="157" spans="1:9" x14ac:dyDescent="0.25">
      <c r="A157" s="7" t="s">
        <v>58</v>
      </c>
      <c r="B157" s="11">
        <v>12.340174124426404</v>
      </c>
      <c r="C157" s="12">
        <v>1.812183895363334</v>
      </c>
      <c r="D157" s="11">
        <v>12.340174124426404</v>
      </c>
      <c r="E157" s="13"/>
      <c r="F157" s="11">
        <v>5.0578190727614718</v>
      </c>
      <c r="G157" s="12">
        <v>1.4645525898385809</v>
      </c>
      <c r="H157" s="11">
        <v>5.0578190727614718</v>
      </c>
      <c r="I157" s="14"/>
    </row>
    <row r="158" spans="1:9" x14ac:dyDescent="0.25">
      <c r="A158" s="7" t="s">
        <v>59</v>
      </c>
      <c r="B158" s="11">
        <v>5.7101370776198168</v>
      </c>
      <c r="C158" s="12">
        <v>1.6334389702503391</v>
      </c>
      <c r="D158" s="11">
        <v>5.7101370776198168</v>
      </c>
      <c r="E158" s="13"/>
      <c r="F158" s="11">
        <v>5.0539176871553924</v>
      </c>
      <c r="G158" s="12">
        <v>1.6238325176251203</v>
      </c>
      <c r="H158" s="11">
        <v>5.0539176871553924</v>
      </c>
      <c r="I158" s="14"/>
    </row>
    <row r="159" spans="1:9" x14ac:dyDescent="0.25">
      <c r="A159" s="7" t="s">
        <v>60</v>
      </c>
      <c r="B159" s="11">
        <v>5.7930115514435281</v>
      </c>
      <c r="C159" s="12">
        <v>0.83354684759968856</v>
      </c>
      <c r="D159" s="11">
        <v>5.7930115514435281</v>
      </c>
      <c r="E159" s="13"/>
      <c r="F159" s="11">
        <v>5.0263198568331688</v>
      </c>
      <c r="G159" s="12">
        <v>0.80213372723675036</v>
      </c>
      <c r="H159" s="11">
        <v>5.0263198568331688</v>
      </c>
      <c r="I159" s="14"/>
    </row>
    <row r="160" spans="1:9" x14ac:dyDescent="0.25">
      <c r="A160" s="7" t="s">
        <v>61</v>
      </c>
      <c r="B160" s="11">
        <v>10.497513017690208</v>
      </c>
      <c r="C160" s="12">
        <v>1.7342370625358448</v>
      </c>
      <c r="D160" s="11">
        <v>10.497513017690208</v>
      </c>
      <c r="E160" s="13"/>
      <c r="F160" s="11">
        <v>4.9630443853046344</v>
      </c>
      <c r="G160" s="12">
        <v>1.5545790953526395</v>
      </c>
      <c r="H160" s="11">
        <v>4.9630443853046344</v>
      </c>
      <c r="I160" s="14"/>
    </row>
    <row r="161" spans="1:9" x14ac:dyDescent="0.25">
      <c r="A161" s="7" t="s">
        <v>62</v>
      </c>
      <c r="B161" s="11">
        <v>7.2068027428433439</v>
      </c>
      <c r="C161" s="12">
        <v>1.5749315336560992</v>
      </c>
      <c r="D161" s="11">
        <v>7.2068027428433439</v>
      </c>
      <c r="E161" s="13"/>
      <c r="F161" s="11">
        <v>4.6810008238917851</v>
      </c>
      <c r="G161" s="12">
        <v>1.2905476866635297</v>
      </c>
      <c r="H161" s="11">
        <v>4.6810008238917851</v>
      </c>
      <c r="I161" s="14"/>
    </row>
    <row r="162" spans="1:9" x14ac:dyDescent="0.25">
      <c r="A162" s="7" t="s">
        <v>63</v>
      </c>
      <c r="B162" s="11">
        <v>12.446387762474899</v>
      </c>
      <c r="C162" s="12">
        <v>1.8426881493655587</v>
      </c>
      <c r="D162" s="11">
        <v>12.446387762474899</v>
      </c>
      <c r="E162" s="13"/>
      <c r="F162" s="11">
        <v>4.5776838072852515</v>
      </c>
      <c r="G162" s="12">
        <v>1.4107620161549763</v>
      </c>
      <c r="H162" s="11">
        <v>4.5776838072852515</v>
      </c>
      <c r="I162" s="14"/>
    </row>
    <row r="163" spans="1:9" x14ac:dyDescent="0.25">
      <c r="A163" s="7" t="s">
        <v>64</v>
      </c>
      <c r="B163" s="11">
        <v>7.6817907784730757</v>
      </c>
      <c r="C163" s="12">
        <v>1.0569240588613504</v>
      </c>
      <c r="D163" s="11">
        <v>7.6817907784730757</v>
      </c>
      <c r="E163" s="13"/>
      <c r="F163" s="11">
        <v>4.518294041664773</v>
      </c>
      <c r="G163" s="12">
        <v>1.0347214493483006</v>
      </c>
      <c r="H163" s="11">
        <v>4.518294041664773</v>
      </c>
      <c r="I163" s="14"/>
    </row>
    <row r="164" spans="1:9" x14ac:dyDescent="0.25">
      <c r="A164" s="7" t="s">
        <v>65</v>
      </c>
      <c r="B164" s="11">
        <v>8.5158910436148485</v>
      </c>
      <c r="C164" s="12">
        <v>1.3890165483128243</v>
      </c>
      <c r="D164" s="11">
        <v>8.5158910436148485</v>
      </c>
      <c r="E164" s="13"/>
      <c r="F164" s="11">
        <v>4.4644078074534317</v>
      </c>
      <c r="G164" s="12">
        <v>1.3025208230539609</v>
      </c>
      <c r="H164" s="11">
        <v>4.4644078074534317</v>
      </c>
      <c r="I164" s="14"/>
    </row>
    <row r="165" spans="1:9" x14ac:dyDescent="0.25">
      <c r="A165" s="7" t="s">
        <v>66</v>
      </c>
      <c r="B165" s="11">
        <v>8.8301839646490929</v>
      </c>
      <c r="C165" s="12">
        <v>2.1132299817189693</v>
      </c>
      <c r="D165" s="11">
        <v>8.8301839646490929</v>
      </c>
      <c r="E165" s="13"/>
      <c r="F165" s="11">
        <v>4.1220677251721947</v>
      </c>
      <c r="G165" s="12">
        <v>1.7263522490081351</v>
      </c>
      <c r="H165" s="11">
        <v>4.1220677251721947</v>
      </c>
      <c r="I165" s="14"/>
    </row>
    <row r="166" spans="1:9" x14ac:dyDescent="0.25">
      <c r="A166" s="7" t="s">
        <v>67</v>
      </c>
      <c r="B166" s="11">
        <v>4.9681475741477836</v>
      </c>
      <c r="C166" s="12">
        <v>0.8462773052021566</v>
      </c>
      <c r="D166" s="11">
        <v>4.9681475741477836</v>
      </c>
      <c r="E166" s="13"/>
      <c r="F166" s="11">
        <v>3.9062671668037332</v>
      </c>
      <c r="G166" s="12">
        <v>0.80056145906581588</v>
      </c>
      <c r="H166" s="11">
        <v>3.9062671668037332</v>
      </c>
      <c r="I166" s="14"/>
    </row>
    <row r="167" spans="1:9" x14ac:dyDescent="0.25">
      <c r="A167" s="7" t="s">
        <v>68</v>
      </c>
      <c r="B167" s="11">
        <v>5.2800911840376061</v>
      </c>
      <c r="C167" s="12">
        <v>1.2918161951772773</v>
      </c>
      <c r="D167" s="11">
        <v>5.2800911840376061</v>
      </c>
      <c r="E167" s="13"/>
      <c r="F167" s="11">
        <v>3.8896115507681159</v>
      </c>
      <c r="G167" s="12">
        <v>1.2162539968739667</v>
      </c>
      <c r="H167" s="11">
        <v>3.8896115507681159</v>
      </c>
      <c r="I167" s="14"/>
    </row>
    <row r="168" spans="1:9" x14ac:dyDescent="0.25">
      <c r="A168" s="7" t="s">
        <v>69</v>
      </c>
      <c r="B168" s="11">
        <v>6.1119195881867077</v>
      </c>
      <c r="C168" s="12">
        <v>1.683534744658826</v>
      </c>
      <c r="D168" s="11">
        <v>6.1119195881867077</v>
      </c>
      <c r="E168" s="13"/>
      <c r="F168" s="11">
        <v>3.8341742678372195</v>
      </c>
      <c r="G168" s="12">
        <v>1.6789773612619368</v>
      </c>
      <c r="H168" s="11">
        <v>3.8341742678372195</v>
      </c>
      <c r="I168" s="14"/>
    </row>
    <row r="169" spans="1:9" x14ac:dyDescent="0.25">
      <c r="A169" s="7" t="s">
        <v>70</v>
      </c>
      <c r="B169" s="11">
        <v>9.1762622853735483</v>
      </c>
      <c r="C169" s="12">
        <v>1.2909860043951058</v>
      </c>
      <c r="D169" s="11">
        <v>9.1762622853735483</v>
      </c>
      <c r="E169" s="13"/>
      <c r="F169" s="11">
        <v>3.6163636540490303</v>
      </c>
      <c r="G169" s="12">
        <v>1.1986111530647452</v>
      </c>
      <c r="H169" s="11">
        <v>3.6163636540490303</v>
      </c>
      <c r="I169" s="14"/>
    </row>
    <row r="170" spans="1:9" x14ac:dyDescent="0.25">
      <c r="A170" s="7" t="s">
        <v>71</v>
      </c>
      <c r="B170" s="11">
        <v>5.3734740658499511</v>
      </c>
      <c r="C170" s="12">
        <v>1.2050927574681685</v>
      </c>
      <c r="D170" s="11">
        <v>5.3734740658499511</v>
      </c>
      <c r="E170" s="13"/>
      <c r="F170" s="11">
        <v>3.4899909229552311</v>
      </c>
      <c r="G170" s="12">
        <v>1.046655459330279</v>
      </c>
      <c r="H170" s="11">
        <v>3.4899909229552311</v>
      </c>
      <c r="I170" s="14"/>
    </row>
    <row r="171" spans="1:9" x14ac:dyDescent="0.25">
      <c r="A171" s="7" t="s">
        <v>72</v>
      </c>
      <c r="B171" s="11">
        <v>6.7380584148689913</v>
      </c>
      <c r="C171" s="12">
        <v>1.7917707651434422</v>
      </c>
      <c r="D171" s="11">
        <v>6.7380584148689913</v>
      </c>
      <c r="E171" s="13"/>
      <c r="F171" s="11">
        <v>3.4890444015523756</v>
      </c>
      <c r="G171" s="12">
        <v>1.4537878804058297</v>
      </c>
      <c r="H171" s="11">
        <v>3.4890444015523756</v>
      </c>
      <c r="I171" s="14"/>
    </row>
    <row r="172" spans="1:9" x14ac:dyDescent="0.25">
      <c r="A172" s="7" t="s">
        <v>73</v>
      </c>
      <c r="B172" s="11">
        <v>7.1434388675605636</v>
      </c>
      <c r="C172" s="12">
        <v>2.0526562499495826</v>
      </c>
      <c r="D172" s="11">
        <v>7.1434388675605636</v>
      </c>
      <c r="E172" s="13"/>
      <c r="F172" s="11">
        <v>3.1903961360028115</v>
      </c>
      <c r="G172" s="12">
        <v>1.6048555014552148</v>
      </c>
      <c r="H172" s="11">
        <v>3.1903961360028115</v>
      </c>
      <c r="I172" s="14"/>
    </row>
    <row r="173" spans="1:9" x14ac:dyDescent="0.25">
      <c r="A173" s="7" t="s">
        <v>74</v>
      </c>
      <c r="B173" s="11">
        <v>3.1762614696990941</v>
      </c>
      <c r="C173" s="12">
        <v>2.7022338009148608</v>
      </c>
      <c r="D173" s="11"/>
      <c r="E173" s="13">
        <v>3.1762614696990941</v>
      </c>
      <c r="F173" s="11">
        <v>3.1808204725162668</v>
      </c>
      <c r="G173" s="12">
        <v>2.3272389342163908</v>
      </c>
      <c r="H173" s="11"/>
      <c r="I173" s="14">
        <v>3.1808204725162668</v>
      </c>
    </row>
    <row r="174" spans="1:9" x14ac:dyDescent="0.25">
      <c r="A174" s="7" t="s">
        <v>75</v>
      </c>
      <c r="B174" s="11">
        <v>8.5771708033188396</v>
      </c>
      <c r="C174" s="12">
        <v>1.8823445645211783</v>
      </c>
      <c r="D174" s="11">
        <v>8.5771708033188396</v>
      </c>
      <c r="E174" s="13"/>
      <c r="F174" s="11">
        <v>3.0967321004900432</v>
      </c>
      <c r="G174" s="12">
        <v>1.7947313077718794</v>
      </c>
      <c r="H174" s="11"/>
      <c r="I174" s="14">
        <v>3.0967321004900432</v>
      </c>
    </row>
    <row r="175" spans="1:9" x14ac:dyDescent="0.25">
      <c r="A175" s="7" t="s">
        <v>76</v>
      </c>
      <c r="B175" s="11">
        <v>5.576805328392223</v>
      </c>
      <c r="C175" s="12">
        <v>1.7646234531505456</v>
      </c>
      <c r="D175" s="11">
        <v>5.576805328392223</v>
      </c>
      <c r="E175" s="13"/>
      <c r="F175" s="11">
        <v>3.0172179678748243</v>
      </c>
      <c r="G175" s="12">
        <v>1.87295385777252</v>
      </c>
      <c r="H175" s="11"/>
      <c r="I175" s="14">
        <v>3.0172179678748243</v>
      </c>
    </row>
    <row r="176" spans="1:9" x14ac:dyDescent="0.25">
      <c r="A176" s="7" t="s">
        <v>77</v>
      </c>
      <c r="B176" s="11">
        <v>4.162599891787174</v>
      </c>
      <c r="C176" s="12">
        <v>2.2615507438895261</v>
      </c>
      <c r="D176" s="11"/>
      <c r="E176" s="13">
        <v>4.162599891787174</v>
      </c>
      <c r="F176" s="11">
        <v>2.6786804276431186</v>
      </c>
      <c r="G176" s="12">
        <v>2.055969836369163</v>
      </c>
      <c r="H176" s="11"/>
      <c r="I176" s="14">
        <v>2.6786804276431186</v>
      </c>
    </row>
    <row r="177" spans="1:9" x14ac:dyDescent="0.25">
      <c r="A177" s="7" t="s">
        <v>78</v>
      </c>
      <c r="B177" s="11">
        <v>5.4247774797833976</v>
      </c>
      <c r="C177" s="12">
        <v>1.7881484298847368</v>
      </c>
      <c r="D177" s="11">
        <v>5.4247774797833976</v>
      </c>
      <c r="E177" s="13"/>
      <c r="F177" s="11">
        <v>2.6064040623059115</v>
      </c>
      <c r="G177" s="12">
        <v>1.7076855772354882</v>
      </c>
      <c r="H177" s="11"/>
      <c r="I177" s="14">
        <v>2.6064040623059115</v>
      </c>
    </row>
    <row r="178" spans="1:9" x14ac:dyDescent="0.25">
      <c r="A178" s="7" t="s">
        <v>79</v>
      </c>
      <c r="B178" s="11">
        <v>4.7926726757254201</v>
      </c>
      <c r="C178" s="12">
        <v>1.6869100941075206</v>
      </c>
      <c r="D178" s="11">
        <v>4.7926726757254201</v>
      </c>
      <c r="E178" s="13"/>
      <c r="F178" s="11">
        <v>2.188794382182313</v>
      </c>
      <c r="G178" s="12">
        <v>1.544266979154945</v>
      </c>
      <c r="H178" s="11"/>
      <c r="I178" s="14">
        <v>2.188794382182313</v>
      </c>
    </row>
    <row r="179" spans="1:9" x14ac:dyDescent="0.25">
      <c r="A179" s="7" t="s">
        <v>80</v>
      </c>
      <c r="B179" s="11">
        <v>3.4199707629108396</v>
      </c>
      <c r="C179" s="12">
        <v>1.6289951322551248</v>
      </c>
      <c r="D179" s="11">
        <v>3.4199707629108396</v>
      </c>
      <c r="E179" s="13"/>
      <c r="F179" s="11">
        <v>2.0356512197494214</v>
      </c>
      <c r="G179" s="12">
        <v>1.3954314300045709</v>
      </c>
      <c r="H179" s="11"/>
      <c r="I179" s="14">
        <v>2.0356512197494214</v>
      </c>
    </row>
    <row r="180" spans="1:9" x14ac:dyDescent="0.25">
      <c r="A180" s="7" t="s">
        <v>81</v>
      </c>
      <c r="B180" s="11">
        <v>3.5711646298332642</v>
      </c>
      <c r="C180" s="12">
        <v>1.6495401580802225</v>
      </c>
      <c r="D180" s="11">
        <v>3.5711646298332642</v>
      </c>
      <c r="E180" s="13"/>
      <c r="F180" s="11">
        <v>1.7918668643633233</v>
      </c>
      <c r="G180" s="12">
        <v>1.6021869325242613</v>
      </c>
      <c r="H180" s="11"/>
      <c r="I180" s="14">
        <v>1.7918668643633233</v>
      </c>
    </row>
    <row r="181" spans="1:9" x14ac:dyDescent="0.25">
      <c r="A181" s="7" t="s">
        <v>82</v>
      </c>
      <c r="B181" s="11">
        <v>3.608942080398942</v>
      </c>
      <c r="C181" s="12">
        <v>1.204935241980905</v>
      </c>
      <c r="D181" s="11">
        <v>3.608942080398942</v>
      </c>
      <c r="E181" s="13"/>
      <c r="F181" s="11">
        <v>1.5832709636441678</v>
      </c>
      <c r="G181" s="12">
        <v>1.0926183737647874</v>
      </c>
      <c r="H181" s="11"/>
      <c r="I181" s="14">
        <v>1.5832709636441678</v>
      </c>
    </row>
    <row r="182" spans="1:9" x14ac:dyDescent="0.25">
      <c r="A182" s="7" t="s">
        <v>83</v>
      </c>
      <c r="B182" s="11">
        <v>4.4253395405972569</v>
      </c>
      <c r="C182" s="12">
        <v>3.450128670649323</v>
      </c>
      <c r="D182" s="11"/>
      <c r="E182" s="13">
        <v>4.4253395405972569</v>
      </c>
      <c r="F182" s="11">
        <v>0.92254942098090886</v>
      </c>
      <c r="G182" s="12">
        <v>2.274749463072482</v>
      </c>
      <c r="H182" s="11"/>
      <c r="I182" s="14">
        <v>0.92254942098090886</v>
      </c>
    </row>
    <row r="183" spans="1:9" x14ac:dyDescent="0.25">
      <c r="A183" s="7" t="s">
        <v>84</v>
      </c>
      <c r="B183" s="11">
        <v>3.0116520204547239</v>
      </c>
      <c r="C183" s="12">
        <v>1.7478416875745015</v>
      </c>
      <c r="D183" s="11"/>
      <c r="E183" s="13">
        <v>3.0116520204547239</v>
      </c>
      <c r="F183" s="11">
        <v>-0.13535728011882145</v>
      </c>
      <c r="G183" s="12">
        <v>1.6644815657945422</v>
      </c>
      <c r="H183" s="11"/>
      <c r="I183" s="14">
        <v>-0.13535728011882145</v>
      </c>
    </row>
    <row r="184" spans="1:9" x14ac:dyDescent="0.25">
      <c r="A184" s="7" t="s">
        <v>85</v>
      </c>
      <c r="B184" s="11">
        <v>2.159471266447301</v>
      </c>
      <c r="C184" s="12">
        <v>1.7532113227882204</v>
      </c>
      <c r="D184" s="11"/>
      <c r="E184" s="13">
        <v>2.159471266447301</v>
      </c>
      <c r="F184" s="11">
        <v>-1.19025976181907</v>
      </c>
      <c r="G184" s="12">
        <v>1.6231117163649109</v>
      </c>
      <c r="H184" s="11"/>
      <c r="I184" s="14">
        <v>-1.19025976181907</v>
      </c>
    </row>
    <row r="185" spans="1:9" x14ac:dyDescent="0.25">
      <c r="A185" s="7" t="s">
        <v>86</v>
      </c>
      <c r="B185" s="11">
        <v>-1.1233076595692837</v>
      </c>
      <c r="C185" s="12">
        <v>1.2385049917582902</v>
      </c>
      <c r="D185" s="11"/>
      <c r="E185" s="13">
        <v>-1.1233076595692837</v>
      </c>
      <c r="F185" s="11">
        <v>-1.4878244205265787</v>
      </c>
      <c r="G185" s="12">
        <v>1.1831884858665431</v>
      </c>
      <c r="H185" s="11"/>
      <c r="I185" s="14">
        <v>-1.4878244205265787</v>
      </c>
    </row>
    <row r="186" spans="1:9" x14ac:dyDescent="0.25">
      <c r="A186" s="7" t="s">
        <v>87</v>
      </c>
      <c r="B186" s="11">
        <v>1.1766715825883496</v>
      </c>
      <c r="C186" s="12">
        <v>1.7153979132280586</v>
      </c>
      <c r="D186" s="11"/>
      <c r="E186" s="13">
        <v>1.1766715825883496</v>
      </c>
      <c r="F186" s="11">
        <v>-3.5397857626989579</v>
      </c>
      <c r="G186" s="12">
        <v>1.3158910433136659</v>
      </c>
      <c r="H186" s="11">
        <v>-3.5397857626989579</v>
      </c>
      <c r="I186" s="14"/>
    </row>
    <row r="187" spans="1:9" ht="13.8" thickBot="1" x14ac:dyDescent="0.3">
      <c r="A187" s="15" t="s">
        <v>88</v>
      </c>
      <c r="B187" s="16">
        <v>3.6681782385957904</v>
      </c>
      <c r="C187" s="17">
        <v>1.6687887740758092</v>
      </c>
      <c r="D187" s="16">
        <v>3.6681782385957904</v>
      </c>
      <c r="E187" s="18"/>
      <c r="F187" s="16">
        <v>-3.6666117857372891</v>
      </c>
      <c r="G187" s="17">
        <v>1.1430980596260216</v>
      </c>
      <c r="H187" s="16">
        <v>-3.6666117857372891</v>
      </c>
      <c r="I187" s="19"/>
    </row>
  </sheetData>
  <mergeCells count="5">
    <mergeCell ref="D107:E107"/>
    <mergeCell ref="A108:A110"/>
    <mergeCell ref="B108:I108"/>
    <mergeCell ref="B109:E109"/>
    <mergeCell ref="F109:I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III.13.3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2019-11-28T20:00:21Z</dcterms:created>
  <dcterms:modified xsi:type="dcterms:W3CDTF">2019-12-02T08:22:54Z</dcterms:modified>
</cp:coreProperties>
</file>