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<sst xmlns="http://schemas.openxmlformats.org/spreadsheetml/2006/main" count="89" uniqueCount="43">
  <si>
    <t>Table IV.5.7</t>
  </si>
  <si>
    <r>
      <t xml:space="preserve">Student performance in financial literacy, by </t>
    </r>
    <r>
      <rPr>
        <b/>
        <sz val="10"/>
        <rFont val="Arial"/>
        <family val="2"/>
      </rPr>
      <t xml:space="preserve">discussing money matters with parents and/or friends </t>
    </r>
  </si>
  <si>
    <t>Results based on students' self-reports</t>
  </si>
  <si>
    <t>Percentage of students who discuss money matters</t>
  </si>
  <si>
    <t>Financial literacy performance in PISA 2015</t>
  </si>
  <si>
    <t>Students who discuss money matters</t>
  </si>
  <si>
    <t>Difference in financial literacy performance in PISA 2015 (more often with parents than with friends - more often with friends than with parents)</t>
  </si>
  <si>
    <t xml:space="preserve">More often with friends than with parents </t>
  </si>
  <si>
    <t>Equally often with parents and friends</t>
  </si>
  <si>
    <t xml:space="preserve">More often with parents than with friends  </t>
  </si>
  <si>
    <r>
      <t>Before accounting for ESCS</t>
    </r>
    <r>
      <rPr>
        <b/>
        <vertAlign val="superscript"/>
        <sz val="10"/>
        <rFont val="Arial"/>
        <family val="2"/>
      </rPr>
      <t>1</t>
    </r>
  </si>
  <si>
    <t>After accounting for ESCS</t>
  </si>
  <si>
    <t xml:space="preserve">% </t>
  </si>
  <si>
    <t>S.E.</t>
  </si>
  <si>
    <t>Mean score</t>
  </si>
  <si>
    <t xml:space="preserve">Score dif.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</si>
  <si>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</si>
  <si>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</si>
  <si>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</si>
  <si>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</si>
  <si>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</si>
  <si>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</si>
  <si>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</si>
  <si>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</si>
  <si>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</si>
  <si>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</si>
  <si>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</si>
  <si>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</si>
  <si>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</si>
  <si>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</si>
  <si>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</si>
  <si>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</si>
  <si>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</si>
  <si>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</si>
  <si>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</si>
  <si>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>1. ESCS refers to the PISA index of economic, social and cultural status.</t>
  </si>
  <si>
    <t xml:space="preserve">Notes: Means and differences in performance in this table are calculated considering only students for whom data on the PISA index of economic, social and cultural status are available. </t>
  </si>
  <si>
    <t>Values that are statistically significant are indicated in bold (see Annex A3).</t>
  </si>
  <si>
    <t>PISA 2015 Results (Volume IV): Students' Financial Literacy - © OECD 2017</t>
  </si>
  <si>
    <t>Annex B1</t>
  </si>
  <si>
    <t xml:space="preserve">Table IV.5.7 Student performance in financial literacy, by discussing money matters with parents and/or friends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</si>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</sst>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59">
    <xf numFmtId="0" fontId="0" fillId="0" borderId="0"/>
    <xf numFmtId="0" fontId="17" fillId="0" borderId="0"/>
    <xf numFmtId="0" fontId="1" fillId="0" borderId="0"/>
    <xf numFmtId="0" fontId="18" fillId="0" borderId="0"/>
    <xf numFmtId="0" fontId="17" fillId="0" borderId="0"/>
    <xf numFmtId="0" fontId="18" fillId="34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18">
      <alignment horizontal="center" vertical="center"/>
    </xf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7" borderId="51"/>
    <xf numFmtId="0" fontId="27" fillId="38" borderId="52">
      <alignment horizontal="right" vertical="top" wrapText="1"/>
    </xf>
    <xf numFmtId="0" fontId="28" fillId="0" borderId="0"/>
    <xf numFmtId="166" fontId="29" fillId="0" borderId="0">
      <alignment vertical="top"/>
    </xf>
    <xf numFmtId="0" fontId="3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6" fillId="0" borderId="16"/>
    <xf numFmtId="0" fontId="31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39" borderId="53">
      <alignment horizontal="left" vertical="top" wrapText="1"/>
    </xf>
    <xf numFmtId="0" fontId="33" fillId="40" borderId="0">
      <alignment horizontal="center"/>
    </xf>
    <xf numFmtId="0" fontId="34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5" fillId="40" borderId="0">
      <alignment horizontal="center"/>
    </xf>
    <xf numFmtId="167" fontId="24" fillId="0" borderId="0" applyFont="0" applyFill="0" applyBorder="0" applyProtection="0">
      <alignment horizontal="right" vertical="top"/>
    </xf>
    <xf numFmtId="1" fontId="36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6" fillId="0" borderId="0" applyFill="0" applyBorder="0">
      <alignment horizontal="right" vertical="top"/>
    </xf>
    <xf numFmtId="0" fontId="37" fillId="0" borderId="0">
      <alignment horizontal="right" vertical="top"/>
    </xf>
    <xf numFmtId="169" fontId="36" fillId="0" borderId="0" applyFill="0" applyBorder="0">
      <alignment horizontal="right" vertical="top"/>
    </xf>
    <xf numFmtId="3" fontId="36" fillId="0" borderId="0" applyFill="0" applyBorder="0">
      <alignment horizontal="right" vertical="top"/>
    </xf>
    <xf numFmtId="170" fontId="29" fillId="0" borderId="0" applyFont="0" applyFill="0" applyBorder="0">
      <alignment horizontal="right" vertical="top"/>
    </xf>
    <xf numFmtId="171" fontId="38" fillId="0" borderId="0" applyFont="0" applyFill="0" applyBorder="0" applyAlignment="0" applyProtection="0">
      <alignment horizontal="right" vertical="top"/>
    </xf>
    <xf numFmtId="169" fontId="36" fillId="0" borderId="0">
      <alignment horizontal="right" vertical="top"/>
    </xf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39" fillId="34" borderId="51" applyBorder="0">
      <protection locked="0"/>
    </xf>
    <xf numFmtId="0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5" fontId="24" fillId="0" borderId="0" applyBorder="0"/>
    <xf numFmtId="165" fontId="24" fillId="0" borderId="54"/>
    <xf numFmtId="0" fontId="42" fillId="34" borderId="51">
      <protection locked="0"/>
    </xf>
    <xf numFmtId="0" fontId="18" fillId="34" borderId="16"/>
    <xf numFmtId="0" fontId="18" fillId="40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4" fillId="40" borderId="16">
      <alignment horizontal="left"/>
    </xf>
    <xf numFmtId="0" fontId="22" fillId="40" borderId="0">
      <alignment horizontal="left"/>
    </xf>
    <xf numFmtId="0" fontId="45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45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6" fillId="40" borderId="0" applyNumberFormat="0" applyBorder="0" applyAlignment="0" applyProtection="0"/>
    <xf numFmtId="0" fontId="27" fillId="42" borderId="0">
      <alignment horizontal="right" vertical="top" textRotation="90" wrapText="1"/>
    </xf>
    <xf numFmtId="0" fontId="27" fillId="42" borderId="0">
      <alignment horizontal="right" vertical="top" textRotation="90" wrapText="1"/>
    </xf>
    <xf numFmtId="0" fontId="47" fillId="0" borderId="55" applyNumberFormat="0" applyAlignment="0" applyProtection="0">
      <alignment horizontal="left" vertical="center"/>
    </xf>
    <xf numFmtId="0" fontId="47" fillId="0" borderId="18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8" fillId="0" borderId="0">
      <protection locked="0"/>
    </xf>
    <xf numFmtId="173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6" fillId="34" borderId="16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18" fillId="40" borderId="16">
      <alignment horizontal="centerContinuous" wrapText="1"/>
    </xf>
    <xf numFmtId="0" fontId="59" fillId="43" borderId="0">
      <alignment horizontal="center" wrapText="1"/>
    </xf>
    <xf numFmtId="0" fontId="18" fillId="40" borderId="16">
      <alignment horizontal="centerContinuous" wrapText="1"/>
    </xf>
    <xf numFmtId="0" fontId="26" fillId="40" borderId="18">
      <alignment wrapText="1"/>
    </xf>
    <xf numFmtId="0" fontId="60" fillId="40" borderId="18">
      <alignment wrapText="1"/>
    </xf>
    <xf numFmtId="0" fontId="26" fillId="40" borderId="18">
      <alignment wrapText="1"/>
    </xf>
    <xf numFmtId="0" fontId="26" fillId="40" borderId="18">
      <alignment wrapText="1"/>
    </xf>
    <xf numFmtId="0" fontId="60" fillId="40" borderId="18">
      <alignment wrapText="1"/>
    </xf>
    <xf numFmtId="0" fontId="26" fillId="40" borderId="18">
      <alignment wrapText="1"/>
    </xf>
    <xf numFmtId="0" fontId="26" fillId="40" borderId="18">
      <alignment wrapText="1"/>
    </xf>
    <xf numFmtId="0" fontId="26" fillId="40" borderId="18">
      <alignment wrapText="1"/>
    </xf>
    <xf numFmtId="0" fontId="26" fillId="40" borderId="18">
      <alignment wrapText="1"/>
    </xf>
    <xf numFmtId="0" fontId="26" fillId="40" borderId="18">
      <alignment wrapText="1"/>
    </xf>
    <xf numFmtId="0" fontId="26" fillId="40" borderId="18">
      <alignment wrapText="1"/>
    </xf>
    <xf numFmtId="0" fontId="26" fillId="40" borderId="56"/>
    <xf numFmtId="0" fontId="60" fillId="40" borderId="56"/>
    <xf numFmtId="0" fontId="26" fillId="40" borderId="56"/>
    <xf numFmtId="0" fontId="26" fillId="40" borderId="56"/>
    <xf numFmtId="0" fontId="60" fillId="40" borderId="56"/>
    <xf numFmtId="0" fontId="26" fillId="40" borderId="29"/>
    <xf numFmtId="0" fontId="60" fillId="40" borderId="29"/>
    <xf numFmtId="0" fontId="26" fillId="40" borderId="29"/>
    <xf numFmtId="0" fontId="26" fillId="40" borderId="29"/>
    <xf numFmtId="0" fontId="60" fillId="40" borderId="29"/>
    <xf numFmtId="0" fontId="26" fillId="40" borderId="57">
      <alignment horizontal="center" wrapText="1"/>
    </xf>
    <xf numFmtId="0" fontId="32" fillId="39" borderId="58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4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9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6" fillId="0" borderId="0" applyNumberFormat="0" applyFill="0" applyBorder="0">
      <alignment vertical="top"/>
    </xf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7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6" fillId="40" borderId="16"/>
    <xf numFmtId="0" fontId="34" fillId="40" borderId="0">
      <alignment horizontal="right"/>
    </xf>
    <xf numFmtId="0" fontId="73" fillId="43" borderId="0">
      <alignment horizontal="center"/>
    </xf>
    <xf numFmtId="0" fontId="32" fillId="42" borderId="16">
      <alignment horizontal="left" vertical="top" wrapText="1"/>
    </xf>
    <xf numFmtId="0" fontId="74" fillId="42" borderId="17">
      <alignment horizontal="left" vertical="top" wrapText="1"/>
    </xf>
    <xf numFmtId="0" fontId="32" fillId="42" borderId="35">
      <alignment horizontal="left" vertical="top" wrapText="1"/>
    </xf>
    <xf numFmtId="0" fontId="32" fillId="42" borderId="17">
      <alignment horizontal="left" vertical="top"/>
    </xf>
    <xf numFmtId="0" fontId="24" fillId="0" borderId="29">
      <alignment horizontal="center" vertical="center"/>
    </xf>
    <xf numFmtId="0" fontId="26" fillId="0" borderId="0"/>
    <xf numFmtId="0" fontId="24" fillId="0" borderId="0"/>
    <xf numFmtId="0" fontId="75" fillId="45" borderId="0">
      <alignment horizontal="left"/>
    </xf>
    <xf numFmtId="0" fontId="59" fillId="45" borderId="0">
      <alignment horizontal="left" wrapText="1"/>
    </xf>
    <xf numFmtId="0" fontId="75" fillId="45" borderId="0">
      <alignment horizontal="left"/>
    </xf>
    <xf numFmtId="0" fontId="76" fillId="0" borderId="60"/>
    <xf numFmtId="0" fontId="77" fillId="0" borderId="0"/>
    <xf numFmtId="0" fontId="33" fillId="40" borderId="0">
      <alignment horizontal="center"/>
    </xf>
    <xf numFmtId="0" fontId="78" fillId="0" borderId="0"/>
    <xf numFmtId="49" fontId="36" fillId="0" borderId="0" applyFill="0" applyBorder="0" applyAlignment="0" applyProtection="0">
      <alignment vertical="top"/>
    </xf>
    <xf numFmtId="0" fontId="79" fillId="40" borderId="0"/>
    <xf numFmtId="0" fontId="75" fillId="45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4" fillId="0" borderId="0" applyFont="0" applyFill="0" applyBorder="0" applyAlignment="0" applyProtection="0"/>
    <xf numFmtId="179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8" borderId="8" applyNumberFormat="0" applyFont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8" fillId="0" borderId="0"/>
    <xf numFmtId="0" fontId="84" fillId="0" borderId="0"/>
    <xf numFmtId="0" fontId="54" fillId="0" borderId="0" applyNumberFormat="0" applyFill="0" applyBorder="0" applyAlignment="0" applyProtection="0"/>
  </cellStyleXfs>
  <cellXfs count="65">
    <xf numFmtId="0" fontId="0" fillId="0" borderId="0" xfId="0"/>
    <xf numFmtId="0" fontId="18" fillId="0" borderId="0" xfId="1" applyFont="1" applyAlignment="1"/>
    <xf numFmtId="164" fontId="19" fillId="0" borderId="0" xfId="2" applyNumberFormat="1" applyFont="1"/>
    <xf numFmtId="1" fontId="19" fillId="0" borderId="0" xfId="2" applyNumberFormat="1" applyFont="1"/>
    <xf numFmtId="0" fontId="18" fillId="0" borderId="0" xfId="2" applyFont="1"/>
    <xf numFmtId="0" fontId="19" fillId="0" borderId="0" xfId="2" applyFont="1" applyAlignment="1">
      <alignment horizontal="left"/>
    </xf>
    <xf numFmtId="0" fontId="20" fillId="0" borderId="0" xfId="3" applyFont="1" applyBorder="1"/>
    <xf numFmtId="164" fontId="19" fillId="0" borderId="0" xfId="2" applyNumberFormat="1" applyFont="1" applyFill="1"/>
    <xf numFmtId="0" fontId="0" fillId="0" borderId="0" xfId="2" applyFont="1"/>
    <xf numFmtId="165" fontId="1" fillId="0" borderId="0" xfId="2" applyNumberFormat="1" applyFont="1"/>
    <xf numFmtId="165" fontId="18" fillId="35" borderId="27" xfId="5" applyNumberFormat="1" applyFont="1" applyFill="1" applyBorder="1" applyAlignment="1">
      <alignment horizontal="center" wrapText="1"/>
    </xf>
    <xf numFmtId="164" fontId="18" fillId="35" borderId="28" xfId="5" applyNumberFormat="1" applyFont="1" applyFill="1" applyBorder="1" applyAlignment="1">
      <alignment horizontal="center" wrapText="1"/>
    </xf>
    <xf numFmtId="164" fontId="18" fillId="35" borderId="29" xfId="5" applyNumberFormat="1" applyFont="1" applyFill="1" applyBorder="1" applyAlignment="1">
      <alignment horizontal="center" wrapText="1"/>
    </xf>
    <xf numFmtId="164" fontId="18" fillId="35" borderId="30" xfId="5" applyNumberFormat="1" applyFont="1" applyFill="1" applyBorder="1" applyAlignment="1">
      <alignment horizontal="center" wrapText="1"/>
    </xf>
    <xf numFmtId="165" fontId="18" fillId="35" borderId="31" xfId="5" applyNumberFormat="1" applyFont="1" applyFill="1" applyBorder="1" applyAlignment="1">
      <alignment horizontal="center" wrapText="1"/>
    </xf>
    <xf numFmtId="164" fontId="18" fillId="35" borderId="32" xfId="5" applyNumberFormat="1" applyFont="1" applyFill="1" applyBorder="1" applyAlignment="1">
      <alignment horizontal="center" wrapText="1"/>
    </xf>
    <xf numFmtId="164" fontId="18" fillId="35" borderId="33" xfId="5" applyNumberFormat="1" applyFont="1" applyFill="1" applyBorder="1" applyAlignment="1">
      <alignment horizontal="center" wrapText="1"/>
    </xf>
    <xf numFmtId="164" fontId="18" fillId="35" borderId="34" xfId="5" applyNumberFormat="1" applyFont="1" applyFill="1" applyBorder="1" applyAlignment="1">
      <alignment horizontal="center" wrapText="1"/>
    </xf>
    <xf numFmtId="164" fontId="18" fillId="35" borderId="35" xfId="5" applyNumberFormat="1" applyFont="1" applyFill="1" applyBorder="1" applyAlignment="1">
      <alignment horizontal="center" wrapText="1"/>
    </xf>
    <xf numFmtId="164" fontId="18" fillId="35" borderId="19" xfId="5" applyNumberFormat="1" applyFont="1" applyFill="1" applyBorder="1" applyAlignment="1">
      <alignment horizontal="center" wrapText="1"/>
    </xf>
    <xf numFmtId="0" fontId="19" fillId="0" borderId="36" xfId="6" applyFont="1" applyFill="1" applyBorder="1" applyAlignment="1"/>
    <xf numFmtId="165" fontId="18" fillId="0" borderId="37" xfId="5" applyNumberFormat="1" applyFont="1" applyFill="1" applyBorder="1" applyAlignment="1" applyProtection="1">
      <alignment horizontal="right"/>
      <protection locked="0"/>
    </xf>
    <xf numFmtId="164" fontId="18" fillId="0" borderId="38" xfId="5" quotePrefix="1" applyNumberFormat="1" applyFont="1" applyFill="1" applyBorder="1" applyAlignment="1" applyProtection="1">
      <alignment horizontal="right"/>
      <protection locked="0"/>
    </xf>
    <xf numFmtId="164" fontId="18" fillId="0" borderId="24" xfId="5" quotePrefix="1" applyNumberFormat="1" applyFont="1" applyFill="1" applyBorder="1" applyAlignment="1" applyProtection="1">
      <alignment horizontal="right"/>
      <protection locked="0"/>
    </xf>
    <xf numFmtId="1" fontId="18" fillId="0" borderId="37" xfId="5" applyNumberFormat="1" applyFont="1" applyFill="1" applyBorder="1" applyAlignment="1" applyProtection="1">
      <alignment horizontal="right"/>
      <protection locked="0"/>
    </xf>
    <xf numFmtId="164" fontId="18" fillId="0" borderId="39" xfId="5" quotePrefix="1" applyNumberFormat="1" applyFont="1" applyFill="1" applyBorder="1" applyAlignment="1" applyProtection="1">
      <alignment horizontal="right"/>
      <protection locked="0"/>
    </xf>
    <xf numFmtId="164" fontId="18" fillId="0" borderId="40" xfId="5" quotePrefix="1" applyNumberFormat="1" applyFont="1" applyFill="1" applyBorder="1" applyAlignment="1" applyProtection="1">
      <alignment horizontal="right"/>
      <protection locked="0"/>
    </xf>
    <xf numFmtId="0" fontId="18" fillId="0" borderId="15" xfId="6" applyFont="1" applyBorder="1" applyAlignment="1"/>
    <xf numFmtId="165" fontId="18" fillId="0" borderId="0" xfId="5" applyNumberFormat="1" applyFont="1" applyFill="1" applyBorder="1" applyAlignment="1" applyProtection="1">
      <alignment horizontal="right"/>
      <protection locked="0"/>
    </xf>
    <xf numFmtId="164" fontId="18" fillId="0" borderId="41" xfId="5" quotePrefix="1" applyNumberFormat="1" applyFont="1" applyFill="1" applyBorder="1" applyAlignment="1" applyProtection="1">
      <alignment horizontal="right"/>
      <protection locked="0"/>
    </xf>
    <xf numFmtId="164" fontId="18" fillId="0" borderId="42" xfId="5" quotePrefix="1" applyNumberFormat="1" applyFont="1" applyFill="1" applyBorder="1" applyAlignment="1" applyProtection="1">
      <alignment horizontal="right"/>
      <protection locked="0"/>
    </xf>
    <xf numFmtId="1" fontId="18" fillId="0" borderId="0" xfId="5" applyNumberFormat="1" applyFont="1" applyFill="1" applyBorder="1" applyAlignment="1" applyProtection="1">
      <alignment horizontal="right"/>
      <protection locked="0"/>
    </xf>
    <xf numFmtId="164" fontId="18" fillId="0" borderId="43" xfId="5" quotePrefix="1" applyNumberFormat="1" applyFont="1" applyFill="1" applyBorder="1" applyAlignment="1" applyProtection="1">
      <alignment horizontal="right"/>
      <protection locked="0"/>
    </xf>
    <xf numFmtId="164" fontId="18" fillId="0" borderId="44" xfId="5" quotePrefix="1" applyNumberFormat="1" applyFont="1" applyFill="1" applyBorder="1" applyAlignment="1" applyProtection="1">
      <alignment horizontal="right"/>
      <protection locked="0"/>
    </xf>
    <xf numFmtId="0" fontId="19" fillId="0" borderId="15" xfId="6" applyFont="1" applyBorder="1" applyAlignment="1"/>
    <xf numFmtId="0" fontId="18" fillId="0" borderId="45" xfId="6" applyFont="1" applyBorder="1" applyAlignment="1"/>
    <xf numFmtId="165" fontId="18" fillId="0" borderId="46" xfId="5" applyNumberFormat="1" applyFont="1" applyFill="1" applyBorder="1" applyAlignment="1" applyProtection="1">
      <alignment horizontal="right"/>
      <protection locked="0"/>
    </xf>
    <xf numFmtId="164" fontId="18" fillId="0" borderId="47" xfId="5" quotePrefix="1" applyNumberFormat="1" applyFont="1" applyFill="1" applyBorder="1" applyAlignment="1" applyProtection="1">
      <alignment horizontal="right"/>
      <protection locked="0"/>
    </xf>
    <xf numFmtId="164" fontId="18" fillId="0" borderId="48" xfId="5" quotePrefix="1" applyNumberFormat="1" applyFont="1" applyFill="1" applyBorder="1" applyAlignment="1" applyProtection="1">
      <alignment horizontal="right"/>
      <protection locked="0"/>
    </xf>
    <xf numFmtId="1" fontId="18" fillId="0" borderId="46" xfId="5" applyNumberFormat="1" applyFont="1" applyFill="1" applyBorder="1" applyAlignment="1" applyProtection="1">
      <alignment horizontal="right"/>
      <protection locked="0"/>
    </xf>
    <xf numFmtId="164" fontId="18" fillId="0" borderId="49" xfId="5" quotePrefix="1" applyNumberFormat="1" applyFont="1" applyFill="1" applyBorder="1" applyAlignment="1" applyProtection="1">
      <alignment horizontal="right"/>
      <protection locked="0"/>
    </xf>
    <xf numFmtId="164" fontId="18" fillId="0" borderId="50" xfId="5" quotePrefix="1" applyNumberFormat="1" applyFont="1" applyFill="1" applyBorder="1" applyAlignment="1" applyProtection="1">
      <alignment horizontal="right"/>
      <protection locked="0"/>
    </xf>
    <xf numFmtId="0" fontId="1" fillId="0" borderId="0" xfId="2" applyFont="1"/>
    <xf numFmtId="0" fontId="0" fillId="0" borderId="0" xfId="2" applyFont="1" applyFill="1"/>
    <xf numFmtId="0" fontId="18" fillId="0" borderId="0" xfId="0" applyFont="1" applyAlignment="1"/>
    <xf numFmtId="0" fontId="22" fillId="36" borderId="0" xfId="1" applyFont="1" applyFill="1" applyAlignment="1"/>
    <xf numFmtId="164" fontId="19" fillId="33" borderId="22" xfId="5" applyNumberFormat="1" applyFont="1" applyFill="1" applyBorder="1" applyAlignment="1">
      <alignment horizontal="center" vertical="center" wrapText="1"/>
    </xf>
    <xf numFmtId="164" fontId="19" fillId="33" borderId="24" xfId="5" applyNumberFormat="1" applyFont="1" applyFill="1" applyBorder="1" applyAlignment="1">
      <alignment horizontal="center" vertical="center" wrapText="1"/>
    </xf>
    <xf numFmtId="164" fontId="19" fillId="33" borderId="23" xfId="5" applyNumberFormat="1" applyFont="1" applyFill="1" applyBorder="1" applyAlignment="1">
      <alignment horizontal="center" vertical="center" wrapText="1"/>
    </xf>
    <xf numFmtId="164" fontId="19" fillId="33" borderId="21" xfId="5" applyNumberFormat="1" applyFont="1" applyFill="1" applyBorder="1" applyAlignment="1">
      <alignment horizontal="center" vertical="center" wrapText="1"/>
    </xf>
    <xf numFmtId="164" fontId="19" fillId="33" borderId="25" xfId="5" applyNumberFormat="1" applyFont="1" applyFill="1" applyBorder="1" applyAlignment="1">
      <alignment horizontal="center" vertical="center" wrapText="1"/>
    </xf>
    <xf numFmtId="0" fontId="1" fillId="33" borderId="10" xfId="2" applyFont="1" applyFill="1" applyBorder="1" applyAlignment="1">
      <alignment horizontal="center"/>
    </xf>
    <xf numFmtId="0" fontId="1" fillId="33" borderId="15" xfId="2" applyFont="1" applyFill="1" applyBorder="1" applyAlignment="1">
      <alignment horizontal="center"/>
    </xf>
    <xf numFmtId="0" fontId="1" fillId="33" borderId="26" xfId="2" applyFont="1" applyFill="1" applyBorder="1" applyAlignment="1">
      <alignment horizontal="center"/>
    </xf>
    <xf numFmtId="1" fontId="19" fillId="33" borderId="11" xfId="4" applyNumberFormat="1" applyFont="1" applyFill="1" applyBorder="1" applyAlignment="1">
      <alignment horizontal="center" vertical="center" wrapText="1"/>
    </xf>
    <xf numFmtId="1" fontId="19" fillId="33" borderId="16" xfId="4" applyNumberFormat="1" applyFont="1" applyFill="1" applyBorder="1" applyAlignment="1">
      <alignment horizontal="center" vertical="center" wrapText="1"/>
    </xf>
    <xf numFmtId="1" fontId="19" fillId="33" borderId="12" xfId="2" applyNumberFormat="1" applyFont="1" applyFill="1" applyBorder="1" applyAlignment="1">
      <alignment horizontal="center" vertical="center"/>
    </xf>
    <xf numFmtId="1" fontId="19" fillId="33" borderId="13" xfId="2" applyNumberFormat="1" applyFont="1" applyFill="1" applyBorder="1" applyAlignment="1">
      <alignment horizontal="center" vertical="center"/>
    </xf>
    <xf numFmtId="1" fontId="19" fillId="33" borderId="14" xfId="2" applyNumberFormat="1" applyFont="1" applyFill="1" applyBorder="1" applyAlignment="1">
      <alignment horizontal="center" vertical="center"/>
    </xf>
    <xf numFmtId="164" fontId="19" fillId="33" borderId="17" xfId="5" applyNumberFormat="1" applyFont="1" applyFill="1" applyBorder="1" applyAlignment="1">
      <alignment horizontal="center" vertical="center" wrapText="1"/>
    </xf>
    <xf numFmtId="164" fontId="19" fillId="33" borderId="18" xfId="5" applyNumberFormat="1" applyFont="1" applyFill="1" applyBorder="1" applyAlignment="1">
      <alignment horizontal="center" vertical="center" wrapText="1"/>
    </xf>
    <xf numFmtId="164" fontId="19" fillId="33" borderId="19" xfId="5" applyNumberFormat="1" applyFont="1" applyFill="1" applyBorder="1" applyAlignment="1">
      <alignment horizontal="center" vertical="center" wrapText="1"/>
    </xf>
    <xf numFmtId="164" fontId="19" fillId="33" borderId="20" xfId="5" applyNumberFormat="1" applyFont="1" applyFill="1" applyBorder="1" applyAlignment="1">
      <alignment horizontal="center" vertical="center" wrapText="1"/>
    </xf>
    <xf numFmtId="0" fontId="85" fillId="34" borderId="0" xfId="0" applyFont="1" applyFill="1" applyAlignment="1"/>
    <xf numFmtId="0" fontId="54" fillId="34" borderId="0" xfId="3058" applyFill="1" applyAlignment="1"/>
  </cellXfs>
  <cellStyles count="3059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ode additions" xfId="160"/>
    <cellStyle name="Col&amp;RowHeadings" xfId="161"/>
    <cellStyle name="ColCodes" xfId="162"/>
    <cellStyle name="ColTitles" xfId="163"/>
    <cellStyle name="ColTitles 10" xfId="164"/>
    <cellStyle name="ColTitles 10 2" xfId="165"/>
    <cellStyle name="ColTitles 11" xfId="166"/>
    <cellStyle name="ColTitles 11 2" xfId="167"/>
    <cellStyle name="ColTitles 12" xfId="168"/>
    <cellStyle name="ColTitles 13" xfId="169"/>
    <cellStyle name="ColTitles 2" xfId="170"/>
    <cellStyle name="ColTitles 2 2" xfId="171"/>
    <cellStyle name="ColTitles 3" xfId="172"/>
    <cellStyle name="ColTitles 3 2" xfId="173"/>
    <cellStyle name="ColTitles 4" xfId="174"/>
    <cellStyle name="ColTitles 4 2" xfId="175"/>
    <cellStyle name="ColTitles 5" xfId="176"/>
    <cellStyle name="ColTitles 5 2" xfId="177"/>
    <cellStyle name="ColTitles 6" xfId="178"/>
    <cellStyle name="ColTitles 6 2" xfId="179"/>
    <cellStyle name="ColTitles 7" xfId="180"/>
    <cellStyle name="ColTitles 7 2" xfId="181"/>
    <cellStyle name="ColTitles 8" xfId="182"/>
    <cellStyle name="ColTitles 8 2" xfId="183"/>
    <cellStyle name="ColTitles 9" xfId="184"/>
    <cellStyle name="ColTitles 9 2" xfId="185"/>
    <cellStyle name="column" xfId="186"/>
    <cellStyle name="Comma  [1]" xfId="187"/>
    <cellStyle name="Comma [1]" xfId="188"/>
    <cellStyle name="Comma 10" xfId="189"/>
    <cellStyle name="Comma 11" xfId="190"/>
    <cellStyle name="Comma 12" xfId="191"/>
    <cellStyle name="Comma 13" xfId="192"/>
    <cellStyle name="Comma 14" xfId="193"/>
    <cellStyle name="Comma 2" xfId="194"/>
    <cellStyle name="Comma 2 2" xfId="195"/>
    <cellStyle name="Comma 2 3" xfId="196"/>
    <cellStyle name="Comma 2 3 2" xfId="197"/>
    <cellStyle name="Comma 2 3 2 2" xfId="198"/>
    <cellStyle name="Comma 2 3 2 2 2" xfId="199"/>
    <cellStyle name="Comma 2 3 2 2 3" xfId="200"/>
    <cellStyle name="Comma 2 3 2 3" xfId="201"/>
    <cellStyle name="Comma 2 3 2 4" xfId="202"/>
    <cellStyle name="Comma 2 3 3" xfId="203"/>
    <cellStyle name="Comma 2 3 3 2" xfId="204"/>
    <cellStyle name="Comma 2 3 3 3" xfId="205"/>
    <cellStyle name="Comma 2 3 4" xfId="206"/>
    <cellStyle name="Comma 2 3 4 2" xfId="207"/>
    <cellStyle name="Comma 2 3 5" xfId="208"/>
    <cellStyle name="Comma 2 4" xfId="209"/>
    <cellStyle name="Comma 2 4 2" xfId="210"/>
    <cellStyle name="Comma 2 4 3" xfId="211"/>
    <cellStyle name="Comma 2 5" xfId="212"/>
    <cellStyle name="Comma 2 5 2" xfId="213"/>
    <cellStyle name="Comma 2 5 3" xfId="214"/>
    <cellStyle name="Comma 2 6" xfId="215"/>
    <cellStyle name="Comma 2 7" xfId="216"/>
    <cellStyle name="Comma 3" xfId="217"/>
    <cellStyle name="Comma 3 2" xfId="218"/>
    <cellStyle name="Comma 4" xfId="219"/>
    <cellStyle name="Comma 4 2" xfId="220"/>
    <cellStyle name="Comma 4 3" xfId="221"/>
    <cellStyle name="Comma 4 4" xfId="222"/>
    <cellStyle name="Comma 5" xfId="223"/>
    <cellStyle name="Comma 5 2" xfId="224"/>
    <cellStyle name="Comma 5 3" xfId="225"/>
    <cellStyle name="Comma 5 4" xfId="226"/>
    <cellStyle name="Comma 6" xfId="227"/>
    <cellStyle name="Comma 6 2" xfId="228"/>
    <cellStyle name="Comma 6 2 2" xfId="229"/>
    <cellStyle name="Comma 6 2 3" xfId="230"/>
    <cellStyle name="Comma 6 3" xfId="231"/>
    <cellStyle name="Comma 6 4" xfId="232"/>
    <cellStyle name="Comma 7" xfId="233"/>
    <cellStyle name="Comma 7 2" xfId="234"/>
    <cellStyle name="Comma 7 2 2" xfId="235"/>
    <cellStyle name="Comma 7 2 3" xfId="236"/>
    <cellStyle name="Comma 7 3" xfId="237"/>
    <cellStyle name="Comma 7 4" xfId="238"/>
    <cellStyle name="Comma 8" xfId="239"/>
    <cellStyle name="Comma 9" xfId="240"/>
    <cellStyle name="Comma(0)" xfId="241"/>
    <cellStyle name="comma(1)" xfId="242"/>
    <cellStyle name="Comma(3)" xfId="243"/>
    <cellStyle name="Comma[0]" xfId="244"/>
    <cellStyle name="Comma[1]" xfId="245"/>
    <cellStyle name="Comma[2]__" xfId="246"/>
    <cellStyle name="Comma[3]" xfId="247"/>
    <cellStyle name="Comma0" xfId="248"/>
    <cellStyle name="Currency0" xfId="249"/>
    <cellStyle name="DataEntryCells" xfId="250"/>
    <cellStyle name="Date" xfId="251"/>
    <cellStyle name="Dezimal [0]_DIAGRAM" xfId="252"/>
    <cellStyle name="Dezimal_DIAGRAM" xfId="253"/>
    <cellStyle name="Didier" xfId="254"/>
    <cellStyle name="Didier - Title" xfId="255"/>
    <cellStyle name="Didier subtitles" xfId="256"/>
    <cellStyle name="données" xfId="257"/>
    <cellStyle name="donnéesbord" xfId="258"/>
    <cellStyle name="ErrRpt_DataEntryCells" xfId="259"/>
    <cellStyle name="ErrRpt-DataEntryCells" xfId="260"/>
    <cellStyle name="ErrRpt-GreyBackground" xfId="261"/>
    <cellStyle name="Explanatory Text 2" xfId="262"/>
    <cellStyle name="Explanatory Text 3" xfId="263"/>
    <cellStyle name="Explanatory Text 4" xfId="264"/>
    <cellStyle name="Explanatory Text 5" xfId="265"/>
    <cellStyle name="Explanatory Text 6" xfId="266"/>
    <cellStyle name="Fixed" xfId="267"/>
    <cellStyle name="formula" xfId="268"/>
    <cellStyle name="gap" xfId="269"/>
    <cellStyle name="gap 2" xfId="270"/>
    <cellStyle name="gap 2 2" xfId="271"/>
    <cellStyle name="gap 2 2 2" xfId="272"/>
    <cellStyle name="gap 2 2 2 2" xfId="273"/>
    <cellStyle name="gap 2 2 2 2 2" xfId="274"/>
    <cellStyle name="gap 2 2 2 2 2 2" xfId="275"/>
    <cellStyle name="gap 2 2 2 2 3" xfId="276"/>
    <cellStyle name="gap 2 2 2 3" xfId="277"/>
    <cellStyle name="gap 2 2 2 3 2" xfId="278"/>
    <cellStyle name="gap 2 2 2 4" xfId="279"/>
    <cellStyle name="gap 2 2 2 5" xfId="280"/>
    <cellStyle name="gap 2 2 3" xfId="281"/>
    <cellStyle name="gap 2 2 3 2" xfId="282"/>
    <cellStyle name="gap 2 2 3 2 2" xfId="283"/>
    <cellStyle name="gap 2 2 3 3" xfId="284"/>
    <cellStyle name="gap 2 2 4" xfId="285"/>
    <cellStyle name="gap 2 2 4 2" xfId="286"/>
    <cellStyle name="gap 2 2 5" xfId="287"/>
    <cellStyle name="gap 2 2 5 2" xfId="288"/>
    <cellStyle name="gap 2 2 6" xfId="289"/>
    <cellStyle name="gap 2 3" xfId="290"/>
    <cellStyle name="gap 2 4" xfId="291"/>
    <cellStyle name="gap 3" xfId="292"/>
    <cellStyle name="gap 3 2" xfId="293"/>
    <cellStyle name="gap 3 2 2" xfId="294"/>
    <cellStyle name="gap 3 2 2 2" xfId="295"/>
    <cellStyle name="gap 3 2 3" xfId="296"/>
    <cellStyle name="gap 3 3" xfId="297"/>
    <cellStyle name="gap 3 3 2" xfId="298"/>
    <cellStyle name="gap 3 4" xfId="299"/>
    <cellStyle name="gap 4" xfId="300"/>
    <cellStyle name="gap 4 2" xfId="301"/>
    <cellStyle name="gap 4 2 2" xfId="302"/>
    <cellStyle name="gap 4 3" xfId="303"/>
    <cellStyle name="gap 5" xfId="304"/>
    <cellStyle name="gap 5 2" xfId="305"/>
    <cellStyle name="gap 6" xfId="306"/>
    <cellStyle name="gap 7" xfId="307"/>
    <cellStyle name="Good 2" xfId="308"/>
    <cellStyle name="Good 3" xfId="309"/>
    <cellStyle name="Good 4" xfId="310"/>
    <cellStyle name="Good 5" xfId="311"/>
    <cellStyle name="Good 6" xfId="312"/>
    <cellStyle name="Grey" xfId="313"/>
    <cellStyle name="GreyBackground" xfId="314"/>
    <cellStyle name="GreyBackground 2" xfId="315"/>
    <cellStyle name="Header1" xfId="316"/>
    <cellStyle name="Header2" xfId="317"/>
    <cellStyle name="Heading 1 2" xfId="318"/>
    <cellStyle name="Heading 1 3" xfId="319"/>
    <cellStyle name="Heading 1 4" xfId="320"/>
    <cellStyle name="Heading 1 5" xfId="321"/>
    <cellStyle name="Heading 1 6" xfId="322"/>
    <cellStyle name="Heading 2 2" xfId="323"/>
    <cellStyle name="Heading 2 3" xfId="324"/>
    <cellStyle name="Heading 2 4" xfId="325"/>
    <cellStyle name="Heading 2 5" xfId="326"/>
    <cellStyle name="Heading 2 6" xfId="327"/>
    <cellStyle name="Heading 3 2" xfId="328"/>
    <cellStyle name="Heading 3 3" xfId="329"/>
    <cellStyle name="Heading 3 4" xfId="330"/>
    <cellStyle name="Heading 3 5" xfId="331"/>
    <cellStyle name="Heading 3 6" xfId="332"/>
    <cellStyle name="Heading 4 2" xfId="333"/>
    <cellStyle name="Heading 4 3" xfId="334"/>
    <cellStyle name="Heading 4 4" xfId="335"/>
    <cellStyle name="Heading 4 5" xfId="336"/>
    <cellStyle name="Heading 4 6" xfId="337"/>
    <cellStyle name="Heading1" xfId="338"/>
    <cellStyle name="Heading2" xfId="339"/>
    <cellStyle name="Hipervínculo" xfId="340"/>
    <cellStyle name="Hipervínculo visitado" xfId="341"/>
    <cellStyle name="Huomautus 2" xfId="342"/>
    <cellStyle name="Huomautus 3" xfId="343"/>
    <cellStyle name="Hyperlink" xfId="3058" builtinId="8"/>
    <cellStyle name="Hyperlink 2" xfId="344"/>
    <cellStyle name="Hyperlink 3" xfId="345"/>
    <cellStyle name="Hyperlink 4" xfId="346"/>
    <cellStyle name="Hyperlink 5" xfId="347"/>
    <cellStyle name="Hyperlink 5 2" xfId="348"/>
    <cellStyle name="Hyperlink 6" xfId="349"/>
    <cellStyle name="Input [yellow]" xfId="350"/>
    <cellStyle name="Input 10" xfId="351"/>
    <cellStyle name="Input 2" xfId="352"/>
    <cellStyle name="Input 3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ISC" xfId="360"/>
    <cellStyle name="ISC 2" xfId="361"/>
    <cellStyle name="ISC 3" xfId="362"/>
    <cellStyle name="isced" xfId="363"/>
    <cellStyle name="ISCED Titles" xfId="364"/>
    <cellStyle name="isced_8gradk" xfId="365"/>
    <cellStyle name="level1a" xfId="366"/>
    <cellStyle name="level1a 2" xfId="367"/>
    <cellStyle name="level1a 2 2" xfId="368"/>
    <cellStyle name="level1a 2 2 2" xfId="369"/>
    <cellStyle name="level1a 2 2 3" xfId="370"/>
    <cellStyle name="level1a 3" xfId="371"/>
    <cellStyle name="level1a 4" xfId="372"/>
    <cellStyle name="level1a 5" xfId="373"/>
    <cellStyle name="level1a 6" xfId="374"/>
    <cellStyle name="level1a 7" xfId="375"/>
    <cellStyle name="level1a 8" xfId="376"/>
    <cellStyle name="level2" xfId="377"/>
    <cellStyle name="level2 2" xfId="378"/>
    <cellStyle name="level2 2 2" xfId="379"/>
    <cellStyle name="level2 2 2 2" xfId="380"/>
    <cellStyle name="level2 2 2 3" xfId="381"/>
    <cellStyle name="level2a" xfId="382"/>
    <cellStyle name="level2a 2" xfId="383"/>
    <cellStyle name="level2a 2 2" xfId="384"/>
    <cellStyle name="level2a 2 2 2" xfId="385"/>
    <cellStyle name="level2a 2 2 3" xfId="386"/>
    <cellStyle name="level3" xfId="387"/>
    <cellStyle name="Line titles-Rows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Migliaia (0)_conti99" xfId="394"/>
    <cellStyle name="Milliers [0]_8GRAD" xfId="395"/>
    <cellStyle name="Milliers_8GRAD" xfId="396"/>
    <cellStyle name="Monétaire [0]_8GRAD" xfId="397"/>
    <cellStyle name="Monétaire_8GRAD" xfId="398"/>
    <cellStyle name="Neutral 2" xfId="399"/>
    <cellStyle name="Neutral 3" xfId="400"/>
    <cellStyle name="Neutral 4" xfId="401"/>
    <cellStyle name="Neutral 5" xfId="402"/>
    <cellStyle name="Neutral 6" xfId="403"/>
    <cellStyle name="Normaali 2" xfId="404"/>
    <cellStyle name="Normaali 3" xfId="405"/>
    <cellStyle name="Normal" xfId="0" builtinId="0"/>
    <cellStyle name="Normal - Style1" xfId="406"/>
    <cellStyle name="Normal 10" xfId="407"/>
    <cellStyle name="Normal 10 2" xfId="408"/>
    <cellStyle name="Normal 100" xfId="409"/>
    <cellStyle name="Normal 101" xfId="410"/>
    <cellStyle name="Normal 102" xfId="411"/>
    <cellStyle name="Normal 103" xfId="412"/>
    <cellStyle name="Normal 104" xfId="413"/>
    <cellStyle name="Normal 105" xfId="414"/>
    <cellStyle name="Normal 106" xfId="415"/>
    <cellStyle name="Normal 107" xfId="416"/>
    <cellStyle name="Normal 108" xfId="417"/>
    <cellStyle name="Normal 109" xfId="418"/>
    <cellStyle name="Normal 11" xfId="419"/>
    <cellStyle name="Normal 11 2" xfId="420"/>
    <cellStyle name="Normal 11 2 2" xfId="421"/>
    <cellStyle name="Normal 11 2 2 2" xfId="422"/>
    <cellStyle name="Normal 11 2 2 2 2" xfId="423"/>
    <cellStyle name="Normal 11 2 2 2 2 2" xfId="424"/>
    <cellStyle name="Normal 11 2 2 2 2 3" xfId="425"/>
    <cellStyle name="Normal 11 2 2 2 3" xfId="426"/>
    <cellStyle name="Normal 11 2 2 2 4" xfId="427"/>
    <cellStyle name="Normal 11 2 2 3" xfId="428"/>
    <cellStyle name="Normal 11 2 2 3 2" xfId="429"/>
    <cellStyle name="Normal 11 2 2 3 3" xfId="430"/>
    <cellStyle name="Normal 11 2 2 4" xfId="431"/>
    <cellStyle name="Normal 11 2 2 5" xfId="432"/>
    <cellStyle name="Normal 11 2 3" xfId="433"/>
    <cellStyle name="Normal 11 2 3 2" xfId="434"/>
    <cellStyle name="Normal 11 2 3 2 2" xfId="435"/>
    <cellStyle name="Normal 11 2 3 2 2 2" xfId="436"/>
    <cellStyle name="Normal 11 2 3 2 2 3" xfId="437"/>
    <cellStyle name="Normal 11 2 3 2 3" xfId="438"/>
    <cellStyle name="Normal 11 2 3 2 4" xfId="439"/>
    <cellStyle name="Normal 11 2 3 3" xfId="440"/>
    <cellStyle name="Normal 11 2 3 3 2" xfId="441"/>
    <cellStyle name="Normal 11 2 3 3 3" xfId="442"/>
    <cellStyle name="Normal 11 2 3 4" xfId="443"/>
    <cellStyle name="Normal 11 2 3 4 2" xfId="444"/>
    <cellStyle name="Normal 11 2 3 4 3" xfId="445"/>
    <cellStyle name="Normal 11 2 3 5" xfId="446"/>
    <cellStyle name="Normal 11 2 3 5 2" xfId="447"/>
    <cellStyle name="Normal 11 2 3 5 3" xfId="448"/>
    <cellStyle name="Normal 11 2 3 6" xfId="449"/>
    <cellStyle name="Normal 11 2 3 6 2" xfId="450"/>
    <cellStyle name="Normal 11 2 3 7" xfId="451"/>
    <cellStyle name="Normal 11 2 4" xfId="452"/>
    <cellStyle name="Normal 11 2 4 2" xfId="453"/>
    <cellStyle name="Normal 11 2 4 2 2" xfId="454"/>
    <cellStyle name="Normal 11 2 4 2 3" xfId="455"/>
    <cellStyle name="Normal 11 2 4 3" xfId="456"/>
    <cellStyle name="Normal 11 2 4 4" xfId="457"/>
    <cellStyle name="Normal 11 2 5" xfId="458"/>
    <cellStyle name="Normal 11 2 5 2" xfId="459"/>
    <cellStyle name="Normal 11 2 5 3" xfId="460"/>
    <cellStyle name="Normal 11 2 6" xfId="461"/>
    <cellStyle name="Normal 11 2 6 2" xfId="462"/>
    <cellStyle name="Normal 11 2 7" xfId="463"/>
    <cellStyle name="Normal 11 3" xfId="464"/>
    <cellStyle name="Normal 11 3 2" xfId="465"/>
    <cellStyle name="Normal 11 3 2 2" xfId="466"/>
    <cellStyle name="Normal 11 3 3" xfId="467"/>
    <cellStyle name="Normal 11 4" xfId="468"/>
    <cellStyle name="Normal 11 4 2" xfId="469"/>
    <cellStyle name="Normal 11 4 2 2" xfId="470"/>
    <cellStyle name="Normal 11 4 3" xfId="471"/>
    <cellStyle name="Normal 11 5" xfId="472"/>
    <cellStyle name="Normal 11 5 2" xfId="473"/>
    <cellStyle name="Normal 11 5 3" xfId="474"/>
    <cellStyle name="Normal 11 6" xfId="475"/>
    <cellStyle name="Normal 11 6 2" xfId="476"/>
    <cellStyle name="Normal 11 6 2 2" xfId="477"/>
    <cellStyle name="Normal 11 6 2 2 2" xfId="478"/>
    <cellStyle name="Normal 11 6 2 2 3" xfId="479"/>
    <cellStyle name="Normal 11 6 2 3" xfId="480"/>
    <cellStyle name="Normal 11 6 2 4" xfId="481"/>
    <cellStyle name="Normal 11 6 3" xfId="482"/>
    <cellStyle name="Normal 11 6 3 2" xfId="483"/>
    <cellStyle name="Normal 11 6 3 3" xfId="484"/>
    <cellStyle name="Normal 11 6 4" xfId="485"/>
    <cellStyle name="Normal 11 6 5" xfId="486"/>
    <cellStyle name="Normal 11 7" xfId="487"/>
    <cellStyle name="Normal 11 7 2" xfId="2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1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6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605"/>
    <cellStyle name="Normal 14 4" xfId="606"/>
    <cellStyle name="Normal 14 4 2" xfId="607"/>
    <cellStyle name="Normal 14 4 2 2" xfId="608"/>
    <cellStyle name="Normal 14 4 2 3" xfId="609"/>
    <cellStyle name="Normal 14 4 3" xfId="610"/>
    <cellStyle name="Normal 14 4 4" xfId="611"/>
    <cellStyle name="Normal 14 5" xfId="612"/>
    <cellStyle name="Normal 14 5 2" xfId="613"/>
    <cellStyle name="Normal 14 5 3" xfId="614"/>
    <cellStyle name="Normal 14 6" xfId="615"/>
    <cellStyle name="Normal 140" xfId="616"/>
    <cellStyle name="Normal 141" xfId="617"/>
    <cellStyle name="Normal 142" xfId="618"/>
    <cellStyle name="Normal 143" xfId="619"/>
    <cellStyle name="Normal 144" xfId="620"/>
    <cellStyle name="Normal 145" xfId="621"/>
    <cellStyle name="Normal 146" xfId="622"/>
    <cellStyle name="Normal 147" xfId="623"/>
    <cellStyle name="Normal 148" xfId="624"/>
    <cellStyle name="Normal 148 2" xfId="625"/>
    <cellStyle name="Normal 149" xfId="626"/>
    <cellStyle name="Normal 149 2" xfId="627"/>
    <cellStyle name="Normal 15" xfId="628"/>
    <cellStyle name="Normal 15 2" xfId="629"/>
    <cellStyle name="Normal 15 2 2" xfId="630"/>
    <cellStyle name="Normal 15 2 2 2" xfId="631"/>
    <cellStyle name="Normal 15 2 2 2 2" xfId="632"/>
    <cellStyle name="Normal 15 2 2 2 3" xfId="633"/>
    <cellStyle name="Normal 15 2 2 3" xfId="634"/>
    <cellStyle name="Normal 15 2 2 4" xfId="635"/>
    <cellStyle name="Normal 15 2 3" xfId="636"/>
    <cellStyle name="Normal 15 2 3 2" xfId="637"/>
    <cellStyle name="Normal 15 2 3 3" xfId="638"/>
    <cellStyle name="Normal 15 2 4" xfId="639"/>
    <cellStyle name="Normal 15 2 5" xfId="640"/>
    <cellStyle name="Normal 15 3" xfId="641"/>
    <cellStyle name="Normal 15 3 2" xfId="642"/>
    <cellStyle name="Normal 15 3 3" xfId="643"/>
    <cellStyle name="Normal 15 4" xfId="644"/>
    <cellStyle name="Normal 15 4 2" xfId="645"/>
    <cellStyle name="Normal 15 4 2 2" xfId="646"/>
    <cellStyle name="Normal 15 4 2 3" xfId="647"/>
    <cellStyle name="Normal 15 4 3" xfId="648"/>
    <cellStyle name="Normal 15 4 4" xfId="649"/>
    <cellStyle name="Normal 15 5" xfId="650"/>
    <cellStyle name="Normal 15 5 2" xfId="651"/>
    <cellStyle name="Normal 15 5 3" xfId="652"/>
    <cellStyle name="Normal 15 6" xfId="653"/>
    <cellStyle name="Normal 15 7" xfId="654"/>
    <cellStyle name="Normal 150" xfId="655"/>
    <cellStyle name="Normal 150 2" xfId="656"/>
    <cellStyle name="Normal 151" xfId="657"/>
    <cellStyle name="Normal 151 2" xfId="658"/>
    <cellStyle name="Normal 152" xfId="659"/>
    <cellStyle name="Normal 152 2" xfId="660"/>
    <cellStyle name="Normal 153" xfId="661"/>
    <cellStyle name="Normal 153 2" xfId="662"/>
    <cellStyle name="Normal 154" xfId="663"/>
    <cellStyle name="Normal 154 2" xfId="664"/>
    <cellStyle name="Normal 155" xfId="665"/>
    <cellStyle name="Normal 155 2" xfId="666"/>
    <cellStyle name="Normal 156" xfId="667"/>
    <cellStyle name="Normal 156 2" xfId="668"/>
    <cellStyle name="Normal 157" xfId="669"/>
    <cellStyle name="Normal 157 2" xfId="670"/>
    <cellStyle name="Normal 158" xfId="671"/>
    <cellStyle name="Normal 158 2" xfId="672"/>
    <cellStyle name="Normal 159" xfId="673"/>
    <cellStyle name="Normal 159 2" xfId="674"/>
    <cellStyle name="Normal 16" xfId="675"/>
    <cellStyle name="Normal 16 2" xfId="676"/>
    <cellStyle name="Normal 16 2 2" xfId="677"/>
    <cellStyle name="Normal 16 2 2 2" xfId="678"/>
    <cellStyle name="Normal 16 2 2 2 2" xfId="679"/>
    <cellStyle name="Normal 16 2 2 2 3" xfId="680"/>
    <cellStyle name="Normal 16 2 2 3" xfId="681"/>
    <cellStyle name="Normal 16 2 2 4" xfId="682"/>
    <cellStyle name="Normal 16 2 3" xfId="683"/>
    <cellStyle name="Normal 16 2 3 2" xfId="684"/>
    <cellStyle name="Normal 16 2 3 3" xfId="685"/>
    <cellStyle name="Normal 16 2 4" xfId="686"/>
    <cellStyle name="Normal 16 2 5" xfId="687"/>
    <cellStyle name="Normal 16 3" xfId="688"/>
    <cellStyle name="Normal 16 3 2" xfId="689"/>
    <cellStyle name="Normal 16 3 2 2" xfId="690"/>
    <cellStyle name="Normal 16 3 2 3" xfId="691"/>
    <cellStyle name="Normal 16 3 3" xfId="692"/>
    <cellStyle name="Normal 16 3 4" xfId="693"/>
    <cellStyle name="Normal 16 3 5" xfId="694"/>
    <cellStyle name="Normal 16 4" xfId="695"/>
    <cellStyle name="Normal 16 4 2" xfId="696"/>
    <cellStyle name="Normal 16 4 3" xfId="697"/>
    <cellStyle name="Normal 16 5" xfId="698"/>
    <cellStyle name="Normal 16 5 2" xfId="699"/>
    <cellStyle name="Normal 16 6" xfId="700"/>
    <cellStyle name="Normal 160" xfId="701"/>
    <cellStyle name="Normal 160 2" xfId="702"/>
    <cellStyle name="Normal 161" xfId="703"/>
    <cellStyle name="Normal 161 2" xfId="704"/>
    <cellStyle name="Normal 162" xfId="705"/>
    <cellStyle name="Normal 162 2" xfId="706"/>
    <cellStyle name="Normal 163" xfId="707"/>
    <cellStyle name="Normal 163 2" xfId="708"/>
    <cellStyle name="Normal 164" xfId="709"/>
    <cellStyle name="Normal 164 2" xfId="710"/>
    <cellStyle name="Normal 165" xfId="711"/>
    <cellStyle name="Normal 165 2" xfId="712"/>
    <cellStyle name="Normal 166" xfId="713"/>
    <cellStyle name="Normal 166 2" xfId="714"/>
    <cellStyle name="Normal 167" xfId="715"/>
    <cellStyle name="Normal 167 2" xfId="716"/>
    <cellStyle name="Normal 168" xfId="717"/>
    <cellStyle name="Normal 168 2" xfId="718"/>
    <cellStyle name="Normal 169" xfId="719"/>
    <cellStyle name="Normal 169 2" xfId="720"/>
    <cellStyle name="Normal 17" xfId="721"/>
    <cellStyle name="Normal 17 2" xfId="722"/>
    <cellStyle name="Normal 17 2 2" xfId="723"/>
    <cellStyle name="Normal 17 2 2 2" xfId="724"/>
    <cellStyle name="Normal 17 2 2 3" xfId="725"/>
    <cellStyle name="Normal 17 2 3" xfId="726"/>
    <cellStyle name="Normal 17 2 4" xfId="727"/>
    <cellStyle name="Normal 17 3" xfId="728"/>
    <cellStyle name="Normal 17 3 2" xfId="729"/>
    <cellStyle name="Normal 17 3 3" xfId="730"/>
    <cellStyle name="Normal 17 4" xfId="731"/>
    <cellStyle name="Normal 17 5" xfId="732"/>
    <cellStyle name="Normal 170" xfId="733"/>
    <cellStyle name="Normal 170 2" xfId="734"/>
    <cellStyle name="Normal 171" xfId="735"/>
    <cellStyle name="Normal 171 2" xfId="736"/>
    <cellStyle name="Normal 172" xfId="737"/>
    <cellStyle name="Normal 173" xfId="738"/>
    <cellStyle name="Normal 174" xfId="739"/>
    <cellStyle name="Normal 175" xfId="740"/>
    <cellStyle name="Normal 176" xfId="741"/>
    <cellStyle name="Normal 177" xfId="742"/>
    <cellStyle name="Normal 178" xfId="743"/>
    <cellStyle name="Normal 179" xfId="744"/>
    <cellStyle name="Normal 18" xfId="745"/>
    <cellStyle name="Normal 18 2" xfId="746"/>
    <cellStyle name="Normal 18 2 2" xfId="747"/>
    <cellStyle name="Normal 18 2 2 2" xfId="748"/>
    <cellStyle name="Normal 18 2 2 3" xfId="749"/>
    <cellStyle name="Normal 18 2 3" xfId="750"/>
    <cellStyle name="Normal 18 2 4" xfId="751"/>
    <cellStyle name="Normal 18 3" xfId="752"/>
    <cellStyle name="Normal 18 3 2" xfId="753"/>
    <cellStyle name="Normal 18 3 3" xfId="754"/>
    <cellStyle name="Normal 18 4" xfId="755"/>
    <cellStyle name="Normal 18 5" xfId="756"/>
    <cellStyle name="Normal 180" xfId="757"/>
    <cellStyle name="Normal 181" xfId="758"/>
    <cellStyle name="Normal 182" xfId="759"/>
    <cellStyle name="Normal 183" xfId="760"/>
    <cellStyle name="Normal 184" xfId="761"/>
    <cellStyle name="Normal 185" xfId="762"/>
    <cellStyle name="Normal 186" xfId="763"/>
    <cellStyle name="Normal 187" xfId="764"/>
    <cellStyle name="Normal 188" xfId="765"/>
    <cellStyle name="Normal 189" xfId="766"/>
    <cellStyle name="Normal 19" xfId="767"/>
    <cellStyle name="Normal 19 2" xfId="768"/>
    <cellStyle name="Normal 19 3" xfId="769"/>
    <cellStyle name="Normal 190" xfId="770"/>
    <cellStyle name="Normal 191" xfId="771"/>
    <cellStyle name="Normal 192" xfId="772"/>
    <cellStyle name="Normal 193" xfId="773"/>
    <cellStyle name="Normal 194" xfId="774"/>
    <cellStyle name="Normal 195" xfId="775"/>
    <cellStyle name="Normal 2" xfId="776"/>
    <cellStyle name="Normal 2 10" xfId="777"/>
    <cellStyle name="Normal 2 10 2" xfId="778"/>
    <cellStyle name="Normal 2 11" xfId="779"/>
    <cellStyle name="Normal 2 11 2" xfId="780"/>
    <cellStyle name="Normal 2 12" xfId="781"/>
    <cellStyle name="Normal 2 12 2" xfId="782"/>
    <cellStyle name="Normal 2 13" xfId="783"/>
    <cellStyle name="Normal 2 13 2" xfId="784"/>
    <cellStyle name="Normal 2 14" xfId="785"/>
    <cellStyle name="Normal 2 14 2" xfId="786"/>
    <cellStyle name="Normal 2 15" xfId="787"/>
    <cellStyle name="Normal 2 15 2" xfId="788"/>
    <cellStyle name="Normal 2 15 2 2" xfId="789"/>
    <cellStyle name="Normal 2 15 2 2 2" xfId="790"/>
    <cellStyle name="Normal 2 15 2 2 2 2" xfId="791"/>
    <cellStyle name="Normal 2 15 2 2 2 3" xfId="792"/>
    <cellStyle name="Normal 2 15 2 2 3" xfId="793"/>
    <cellStyle name="Normal 2 15 2 2 4" xfId="794"/>
    <cellStyle name="Normal 2 15 2 3" xfId="795"/>
    <cellStyle name="Normal 2 15 2 3 2" xfId="796"/>
    <cellStyle name="Normal 2 15 2 3 3" xfId="797"/>
    <cellStyle name="Normal 2 15 2 4" xfId="798"/>
    <cellStyle name="Normal 2 15 2 5" xfId="799"/>
    <cellStyle name="Normal 2 15 3" xfId="800"/>
    <cellStyle name="Normal 2 15 3 2" xfId="801"/>
    <cellStyle name="Normal 2 15 3 2 2" xfId="802"/>
    <cellStyle name="Normal 2 15 3 2 2 2" xfId="803"/>
    <cellStyle name="Normal 2 15 3 2 2 3" xfId="804"/>
    <cellStyle name="Normal 2 15 3 2 3" xfId="805"/>
    <cellStyle name="Normal 2 15 3 2 4" xfId="806"/>
    <cellStyle name="Normal 2 15 3 3" xfId="807"/>
    <cellStyle name="Normal 2 15 3 3 2" xfId="808"/>
    <cellStyle name="Normal 2 15 3 3 3" xfId="809"/>
    <cellStyle name="Normal 2 15 3 4" xfId="810"/>
    <cellStyle name="Normal 2 15 3 5" xfId="811"/>
    <cellStyle name="Normal 2 15 4" xfId="812"/>
    <cellStyle name="Normal 2 15 4 2" xfId="813"/>
    <cellStyle name="Normal 2 15 4 2 2" xfId="814"/>
    <cellStyle name="Normal 2 15 4 2 3" xfId="815"/>
    <cellStyle name="Normal 2 15 4 3" xfId="816"/>
    <cellStyle name="Normal 2 15 4 4" xfId="817"/>
    <cellStyle name="Normal 2 15 5" xfId="818"/>
    <cellStyle name="Normal 2 15 5 2" xfId="819"/>
    <cellStyle name="Normal 2 15 5 3" xfId="820"/>
    <cellStyle name="Normal 2 15 6" xfId="821"/>
    <cellStyle name="Normal 2 15 6 2" xfId="822"/>
    <cellStyle name="Normal 2 15 7" xfId="823"/>
    <cellStyle name="Normal 2 16" xfId="824"/>
    <cellStyle name="Normal 2 16 2" xfId="825"/>
    <cellStyle name="Normal 2 17" xfId="826"/>
    <cellStyle name="Normal 2 18" xfId="827"/>
    <cellStyle name="Normal 2 19" xfId="828"/>
    <cellStyle name="Normal 2 2" xfId="829"/>
    <cellStyle name="Normal 2 2 2" xfId="830"/>
    <cellStyle name="Normal 2 2 2 2" xfId="831"/>
    <cellStyle name="Normal 2 2 2 2 2" xfId="832"/>
    <cellStyle name="Normal 2 2 2 2 2 2" xfId="833"/>
    <cellStyle name="Normal 2 2 2 2 2 2 2" xfId="834"/>
    <cellStyle name="Normal 2 2 2 2 2 2 2 2" xfId="835"/>
    <cellStyle name="Normal 2 2 2 2 2 2 2 3" xfId="836"/>
    <cellStyle name="Normal 2 2 2 2 2 2 3" xfId="837"/>
    <cellStyle name="Normal 2 2 2 2 2 2 4" xfId="838"/>
    <cellStyle name="Normal 2 2 2 2 2 3" xfId="839"/>
    <cellStyle name="Normal 2 2 2 2 2 3 2" xfId="840"/>
    <cellStyle name="Normal 2 2 2 2 2 3 3" xfId="841"/>
    <cellStyle name="Normal 2 2 2 2 2 4" xfId="842"/>
    <cellStyle name="Normal 2 2 2 2 2 5" xfId="843"/>
    <cellStyle name="Normal 2 2 2 2 3" xfId="844"/>
    <cellStyle name="Normal 2 2 2 2 3 2" xfId="845"/>
    <cellStyle name="Normal 2 2 2 2 3 2 2" xfId="846"/>
    <cellStyle name="Normal 2 2 2 2 3 2 3" xfId="847"/>
    <cellStyle name="Normal 2 2 2 2 3 3" xfId="848"/>
    <cellStyle name="Normal 2 2 2 2 3 4" xfId="849"/>
    <cellStyle name="Normal 2 2 2 2 4" xfId="850"/>
    <cellStyle name="Normal 2 2 2 2 4 2" xfId="851"/>
    <cellStyle name="Normal 2 2 2 2 4 3" xfId="852"/>
    <cellStyle name="Normal 2 2 2 2 5" xfId="853"/>
    <cellStyle name="Normal 2 2 2 2 5 2" xfId="854"/>
    <cellStyle name="Normal 2 2 2 2 5 3" xfId="855"/>
    <cellStyle name="Normal 2 2 2 2 6" xfId="856"/>
    <cellStyle name="Normal 2 2 2 3" xfId="857"/>
    <cellStyle name="Normal 2 2 2 3 2" xfId="858"/>
    <cellStyle name="Normal 2 2 2 4" xfId="859"/>
    <cellStyle name="Normal 2 2 2 4 2" xfId="860"/>
    <cellStyle name="Normal 2 2 2 4 2 2" xfId="861"/>
    <cellStyle name="Normal 2 2 2 4 2 2 2" xfId="862"/>
    <cellStyle name="Normal 2 2 2 4 2 3" xfId="863"/>
    <cellStyle name="Normal 2 2 2 4 3" xfId="864"/>
    <cellStyle name="Normal 2 2 2 4 4" xfId="865"/>
    <cellStyle name="Normal 2 2 2 4 4 2" xfId="866"/>
    <cellStyle name="Normal 2 2 2 4 5" xfId="867"/>
    <cellStyle name="Normal 2 2 2 5" xfId="868"/>
    <cellStyle name="Normal 2 2 2 5 2" xfId="869"/>
    <cellStyle name="Normal 2 2 2 5 3" xfId="870"/>
    <cellStyle name="Normal 2 2 2 6" xfId="871"/>
    <cellStyle name="Normal 2 2 2 8" xfId="872"/>
    <cellStyle name="Normal 2 2 2 8 2" xfId="873"/>
    <cellStyle name="Normal 2 2 3" xfId="874"/>
    <cellStyle name="Normal 2 2 4" xfId="875"/>
    <cellStyle name="Normal 2 2 5" xfId="876"/>
    <cellStyle name="Normal 2 2 6" xfId="877"/>
    <cellStyle name="Normal 2 2 7" xfId="878"/>
    <cellStyle name="Normal 2 2 8" xfId="879"/>
    <cellStyle name="Normal 2 2 9" xfId="880"/>
    <cellStyle name="Normal 2 3" xfId="881"/>
    <cellStyle name="Normal 2 3 2" xfId="882"/>
    <cellStyle name="Normal 2 4" xfId="883"/>
    <cellStyle name="Normal 2 4 2" xfId="884"/>
    <cellStyle name="Normal 2 4 2 2" xfId="885"/>
    <cellStyle name="Normal 2 4 2 2 2" xfId="886"/>
    <cellStyle name="Normal 2 4 2 2 2 2" xfId="887"/>
    <cellStyle name="Normal 2 4 2 2 3" xfId="888"/>
    <cellStyle name="Normal 2 4 2 2 3 2" xfId="889"/>
    <cellStyle name="Normal 2 4 2 2 4" xfId="890"/>
    <cellStyle name="Normal 2 4 2 2 4 2" xfId="891"/>
    <cellStyle name="Normal 2 4 2 2 5" xfId="892"/>
    <cellStyle name="Normal 2 4 3" xfId="893"/>
    <cellStyle name="Normal 2 4 3 2" xfId="894"/>
    <cellStyle name="Normal 2 4 4" xfId="895"/>
    <cellStyle name="Normal 2 4 4 2" xfId="896"/>
    <cellStyle name="Normal 2 4_EAG2010_D6_April 28" xfId="897"/>
    <cellStyle name="Normal 2 5" xfId="898"/>
    <cellStyle name="Normal 2 5 2" xfId="899"/>
    <cellStyle name="Normal 2 6" xfId="900"/>
    <cellStyle name="Normal 2 6 2" xfId="901"/>
    <cellStyle name="Normal 2 7" xfId="902"/>
    <cellStyle name="Normal 2 7 2" xfId="903"/>
    <cellStyle name="Normal 2 8" xfId="904"/>
    <cellStyle name="Normal 2 8 2" xfId="905"/>
    <cellStyle name="Normal 2 8 3" xfId="906"/>
    <cellStyle name="Normal 2 8 4" xfId="907"/>
    <cellStyle name="Normal 2 9" xfId="908"/>
    <cellStyle name="Normal 2 9 2" xfId="909"/>
    <cellStyle name="Normal 2 9 2 2" xfId="910"/>
    <cellStyle name="Normal 2 9 2 2 2" xfId="911"/>
    <cellStyle name="Normal 2 9 2 2 2 2" xfId="912"/>
    <cellStyle name="Normal 2 9 2 2 2 3" xfId="913"/>
    <cellStyle name="Normal 2 9 2 2 3" xfId="914"/>
    <cellStyle name="Normal 2 9 2 2 4" xfId="915"/>
    <cellStyle name="Normal 2 9 2 3" xfId="916"/>
    <cellStyle name="Normal 2 9 2 3 2" xfId="917"/>
    <cellStyle name="Normal 2 9 2 3 3" xfId="918"/>
    <cellStyle name="Normal 2 9 2 4" xfId="919"/>
    <cellStyle name="Normal 2 9 2 5" xfId="920"/>
    <cellStyle name="Normal 2 9 3" xfId="921"/>
    <cellStyle name="Normal 2 9 3 2" xfId="922"/>
    <cellStyle name="Normal 2 9 3 2 2" xfId="923"/>
    <cellStyle name="Normal 2 9 3 2 2 2" xfId="924"/>
    <cellStyle name="Normal 2 9 3 2 2 3" xfId="925"/>
    <cellStyle name="Normal 2 9 3 2 3" xfId="926"/>
    <cellStyle name="Normal 2 9 3 2 4" xfId="927"/>
    <cellStyle name="Normal 2 9 3 3" xfId="928"/>
    <cellStyle name="Normal 2 9 3 3 2" xfId="929"/>
    <cellStyle name="Normal 2 9 3 3 3" xfId="930"/>
    <cellStyle name="Normal 2 9 3 4" xfId="931"/>
    <cellStyle name="Normal 2 9 3 5" xfId="932"/>
    <cellStyle name="Normal 2 9 4" xfId="933"/>
    <cellStyle name="Normal 2 9 4 2" xfId="934"/>
    <cellStyle name="Normal 2 9 4 2 2" xfId="935"/>
    <cellStyle name="Normal 2 9 4 2 3" xfId="936"/>
    <cellStyle name="Normal 2 9 4 3" xfId="937"/>
    <cellStyle name="Normal 2 9 4 4" xfId="938"/>
    <cellStyle name="Normal 2 9 5" xfId="939"/>
    <cellStyle name="Normal 2 9 5 2" xfId="940"/>
    <cellStyle name="Normal 2 9 5 3" xfId="941"/>
    <cellStyle name="Normal 2 9 6" xfId="942"/>
    <cellStyle name="Normal 2 9 6 2" xfId="943"/>
    <cellStyle name="Normal 2 9 7" xfId="944"/>
    <cellStyle name="Normal 2_AUG_TabChap2" xfId="945"/>
    <cellStyle name="Normal 20" xfId="946"/>
    <cellStyle name="Normal 20 2" xfId="947"/>
    <cellStyle name="Normal 20 3" xfId="948"/>
    <cellStyle name="Normal 204" xfId="949"/>
    <cellStyle name="Normal 21" xfId="950"/>
    <cellStyle name="Normal 21 2" xfId="951"/>
    <cellStyle name="Normal 21 3" xfId="952"/>
    <cellStyle name="Normal 21 4" xfId="953"/>
    <cellStyle name="Normal 22" xfId="954"/>
    <cellStyle name="Normal 22 2" xfId="955"/>
    <cellStyle name="Normal 22 3" xfId="956"/>
    <cellStyle name="Normal 22 3 2" xfId="957"/>
    <cellStyle name="Normal 22 4" xfId="958"/>
    <cellStyle name="Normal 23" xfId="959"/>
    <cellStyle name="Normal 23 2" xfId="960"/>
    <cellStyle name="Normal 23 3" xfId="961"/>
    <cellStyle name="Normal 23 3 2" xfId="962"/>
    <cellStyle name="Normal 24" xfId="963"/>
    <cellStyle name="Normal 24 2" xfId="964"/>
    <cellStyle name="Normal 24 3" xfId="965"/>
    <cellStyle name="Normal 24 3 2" xfId="966"/>
    <cellStyle name="Normal 25" xfId="967"/>
    <cellStyle name="Normal 25 2" xfId="968"/>
    <cellStyle name="Normal 26" xfId="969"/>
    <cellStyle name="Normal 26 2" xfId="970"/>
    <cellStyle name="Normal 27" xfId="971"/>
    <cellStyle name="Normal 27 2" xfId="972"/>
    <cellStyle name="Normal 28" xfId="973"/>
    <cellStyle name="Normal 28 2" xfId="974"/>
    <cellStyle name="Normal 29" xfId="975"/>
    <cellStyle name="Normal 29 2" xfId="976"/>
    <cellStyle name="Normal 3" xfId="977"/>
    <cellStyle name="Normal 3 10" xfId="978"/>
    <cellStyle name="Normal 3 10 2" xfId="979"/>
    <cellStyle name="Normal 3 11" xfId="980"/>
    <cellStyle name="Normal 3 12" xfId="981"/>
    <cellStyle name="Normal 3 12 2" xfId="982"/>
    <cellStyle name="Normal 3 2" xfId="983"/>
    <cellStyle name="Normal 3 2 2" xfId="984"/>
    <cellStyle name="Normal 3 2 2 2" xfId="985"/>
    <cellStyle name="Normal 3 2 2 2 2" xfId="986"/>
    <cellStyle name="Normal 3 2 2 2 3" xfId="987"/>
    <cellStyle name="Normal 3 2 2 3" xfId="988"/>
    <cellStyle name="Normal 3 2 2 3 2" xfId="989"/>
    <cellStyle name="Normal 3 2 2 3 2 2" xfId="990"/>
    <cellStyle name="Normal 3 2 2 3 2 2 2" xfId="991"/>
    <cellStyle name="Normal 3 2 2 3 2 2 2 2" xfId="992"/>
    <cellStyle name="Normal 3 2 2 3 2 2 2 3" xfId="993"/>
    <cellStyle name="Normal 3 2 2 3 2 2 3" xfId="994"/>
    <cellStyle name="Normal 3 2 2 3 2 2 4" xfId="995"/>
    <cellStyle name="Normal 3 2 2 3 2 3" xfId="996"/>
    <cellStyle name="Normal 3 2 2 3 2 3 2" xfId="997"/>
    <cellStyle name="Normal 3 2 2 3 2 3 3" xfId="998"/>
    <cellStyle name="Normal 3 2 2 3 2 4" xfId="999"/>
    <cellStyle name="Normal 3 2 2 3 2 5" xfId="1000"/>
    <cellStyle name="Normal 3 2 2 3 3" xfId="1001"/>
    <cellStyle name="Normal 3 2 2 3 3 2" xfId="1002"/>
    <cellStyle name="Normal 3 2 2 3 3 2 2" xfId="1003"/>
    <cellStyle name="Normal 3 2 2 3 3 2 2 2" xfId="1004"/>
    <cellStyle name="Normal 3 2 2 3 3 2 2 3" xfId="1005"/>
    <cellStyle name="Normal 3 2 2 3 3 2 3" xfId="1006"/>
    <cellStyle name="Normal 3 2 2 3 3 2 4" xfId="1007"/>
    <cellStyle name="Normal 3 2 2 3 3 3" xfId="1008"/>
    <cellStyle name="Normal 3 2 2 3 3 3 2" xfId="1009"/>
    <cellStyle name="Normal 3 2 2 3 3 3 3" xfId="1010"/>
    <cellStyle name="Normal 3 2 2 3 3 4" xfId="1011"/>
    <cellStyle name="Normal 3 2 2 3 3 5" xfId="1012"/>
    <cellStyle name="Normal 3 2 2 3 4" xfId="1013"/>
    <cellStyle name="Normal 3 2 2 3 4 2" xfId="1014"/>
    <cellStyle name="Normal 3 2 2 3 4 2 2" xfId="1015"/>
    <cellStyle name="Normal 3 2 2 3 4 2 3" xfId="1016"/>
    <cellStyle name="Normal 3 2 2 3 4 3" xfId="1017"/>
    <cellStyle name="Normal 3 2 2 3 4 4" xfId="1018"/>
    <cellStyle name="Normal 3 2 2 3 5" xfId="1019"/>
    <cellStyle name="Normal 3 2 2 3 5 2" xfId="1020"/>
    <cellStyle name="Normal 3 2 2 3 5 3" xfId="1021"/>
    <cellStyle name="Normal 3 2 2 3 6" xfId="1022"/>
    <cellStyle name="Normal 3 2 2 3 6 2" xfId="1023"/>
    <cellStyle name="Normal 3 2 2 3 7" xfId="1024"/>
    <cellStyle name="Normal 3 2 2 3 8" xfId="1025"/>
    <cellStyle name="Normal 3 2 2 4" xfId="1026"/>
    <cellStyle name="Normal 3 2 2 4 2" xfId="1027"/>
    <cellStyle name="Normal 3 2 2 4 2 2" xfId="1028"/>
    <cellStyle name="Normal 3 2 2 4 3" xfId="1029"/>
    <cellStyle name="Normal 3 2 2 5" xfId="1030"/>
    <cellStyle name="Normal 3 2 2 5 2" xfId="1031"/>
    <cellStyle name="Normal 3 2 2 5 2 2" xfId="1032"/>
    <cellStyle name="Normal 3 2 2 5 3" xfId="1033"/>
    <cellStyle name="Normal 3 2 2 6" xfId="1034"/>
    <cellStyle name="Normal 3 2 2 6 2" xfId="1035"/>
    <cellStyle name="Normal 3 2 2 6 3" xfId="1036"/>
    <cellStyle name="Normal 3 2 2 7" xfId="1037"/>
    <cellStyle name="Normal 3 2 2 7 2" xfId="1038"/>
    <cellStyle name="Normal 3 2 2 7 2 2" xfId="1039"/>
    <cellStyle name="Normal 3 2 2 7 2 2 2" xfId="1040"/>
    <cellStyle name="Normal 3 2 2 7 2 2 3" xfId="1041"/>
    <cellStyle name="Normal 3 2 2 7 2 3" xfId="1042"/>
    <cellStyle name="Normal 3 2 2 7 2 4" xfId="1043"/>
    <cellStyle name="Normal 3 2 2 7 3" xfId="1044"/>
    <cellStyle name="Normal 3 2 2 7 3 2" xfId="1045"/>
    <cellStyle name="Normal 3 2 2 7 3 3" xfId="1046"/>
    <cellStyle name="Normal 3 2 2 7 4" xfId="1047"/>
    <cellStyle name="Normal 3 2 2 7 5" xfId="1048"/>
    <cellStyle name="Normal 3 2 2 8" xfId="1049"/>
    <cellStyle name="Normal 3 2 2 8 2" xfId="1050"/>
    <cellStyle name="Normal 3 2 2 9" xfId="1051"/>
    <cellStyle name="Normal 3 2 3" xfId="1052"/>
    <cellStyle name="Normal 3 2 4" xfId="1053"/>
    <cellStyle name="Normal 3 2 4 2" xfId="1054"/>
    <cellStyle name="Normal 3 2 4 2 2" xfId="1055"/>
    <cellStyle name="Normal 3 2 4 2 2 2" xfId="1056"/>
    <cellStyle name="Normal 3 2 4 2 2 3" xfId="1057"/>
    <cellStyle name="Normal 3 2 4 2 3" xfId="1058"/>
    <cellStyle name="Normal 3 2 4 2 4" xfId="1059"/>
    <cellStyle name="Normal 3 2 4 3" xfId="1060"/>
    <cellStyle name="Normal 3 2 4 3 2" xfId="1061"/>
    <cellStyle name="Normal 3 2 4 3 3" xfId="1062"/>
    <cellStyle name="Normal 3 2 4 4" xfId="1063"/>
    <cellStyle name="Normal 3 2 4 5" xfId="1064"/>
    <cellStyle name="Normal 3 2 5" xfId="1065"/>
    <cellStyle name="Normal 3 2 5 2" xfId="1066"/>
    <cellStyle name="Normal 3 2 5 2 2" xfId="1067"/>
    <cellStyle name="Normal 3 2 5 2 3" xfId="1068"/>
    <cellStyle name="Normal 3 2 5 3" xfId="1069"/>
    <cellStyle name="Normal 3 2 5 4" xfId="1070"/>
    <cellStyle name="Normal 3 2 6" xfId="1071"/>
    <cellStyle name="Normal 3 2 6 2" xfId="1072"/>
    <cellStyle name="Normal 3 2 6 3" xfId="1073"/>
    <cellStyle name="Normal 3 2 7" xfId="1074"/>
    <cellStyle name="Normal 3 3" xfId="1075"/>
    <cellStyle name="Normal 3 3 2" xfId="1076"/>
    <cellStyle name="Normal 3 3 3" xfId="1077"/>
    <cellStyle name="Normal 3 3 3 2" xfId="1078"/>
    <cellStyle name="Normal 3 3 3 2 2" xfId="1079"/>
    <cellStyle name="Normal 3 3 3 2 2 2" xfId="1080"/>
    <cellStyle name="Normal 3 3 3 2 2 3" xfId="1081"/>
    <cellStyle name="Normal 3 3 3 2 3" xfId="1082"/>
    <cellStyle name="Normal 3 3 3 2 3 2" xfId="1083"/>
    <cellStyle name="Normal 3 3 3 2 4" xfId="1084"/>
    <cellStyle name="Normal 3 3 3 3" xfId="1085"/>
    <cellStyle name="Normal 3 3 3 3 2" xfId="1086"/>
    <cellStyle name="Normal 3 3 3 3 3" xfId="1087"/>
    <cellStyle name="Normal 3 3 3 4" xfId="1088"/>
    <cellStyle name="Normal 3 3 4" xfId="1089"/>
    <cellStyle name="Normal 3 3 4 2" xfId="1090"/>
    <cellStyle name="Normal 3 3 4 3" xfId="1091"/>
    <cellStyle name="Normal 3 3 5" xfId="1092"/>
    <cellStyle name="Normal 3 3 5 2" xfId="1093"/>
    <cellStyle name="Normal 3 3 5 3" xfId="1094"/>
    <cellStyle name="Normal 3 3 6" xfId="1095"/>
    <cellStyle name="Normal 3 3 7" xfId="1096"/>
    <cellStyle name="Normal 3 3 8" xfId="1097"/>
    <cellStyle name="Normal 3 4" xfId="1098"/>
    <cellStyle name="Normal 3 4 2" xfId="1099"/>
    <cellStyle name="Normal 3 4 2 2" xfId="1100"/>
    <cellStyle name="Normal 3 4 2 3" xfId="1101"/>
    <cellStyle name="Normal 3 4 2 4" xfId="1102"/>
    <cellStyle name="Normal 3 4 3" xfId="1103"/>
    <cellStyle name="Normal 3 4 3 2" xfId="1104"/>
    <cellStyle name="Normal 3 4 3 3" xfId="1105"/>
    <cellStyle name="Normal 3 4 3 4" xfId="1106"/>
    <cellStyle name="Normal 3 4 4" xfId="1107"/>
    <cellStyle name="Normal 3 4 5" xfId="1108"/>
    <cellStyle name="Normal 3 4 6" xfId="1109"/>
    <cellStyle name="Normal 3 5" xfId="1110"/>
    <cellStyle name="Normal 3 5 2" xfId="1111"/>
    <cellStyle name="Normal 3 5 2 2" xfId="1112"/>
    <cellStyle name="Normal 3 5 3" xfId="1113"/>
    <cellStyle name="Normal 3 5 3 2" xfId="1114"/>
    <cellStyle name="Normal 3 5 3 3" xfId="1115"/>
    <cellStyle name="Normal 3 5 3 4" xfId="1116"/>
    <cellStyle name="Normal 3 5 4" xfId="1117"/>
    <cellStyle name="Normal 3 5 5" xfId="1118"/>
    <cellStyle name="Normal 3 6" xfId="1119"/>
    <cellStyle name="Normal 3 7" xfId="1120"/>
    <cellStyle name="Normal 3 7 2" xfId="1121"/>
    <cellStyle name="Normal 3 7 2 2" xfId="1122"/>
    <cellStyle name="Normal 3 7 2 2 2" xfId="1123"/>
    <cellStyle name="Normal 3 7 2 2 3" xfId="1124"/>
    <cellStyle name="Normal 3 7 2 3" xfId="1125"/>
    <cellStyle name="Normal 3 7 2 4" xfId="1126"/>
    <cellStyle name="Normal 3 7 3" xfId="1127"/>
    <cellStyle name="Normal 3 7 3 2" xfId="1128"/>
    <cellStyle name="Normal 3 7 3 3" xfId="1129"/>
    <cellStyle name="Normal 3 7 4" xfId="1130"/>
    <cellStyle name="Normal 3 7 5" xfId="1131"/>
    <cellStyle name="Normal 3 8" xfId="1132"/>
    <cellStyle name="Normal 3 8 2" xfId="1133"/>
    <cellStyle name="Normal 3 8 3" xfId="1134"/>
    <cellStyle name="Normal 3 9" xfId="1135"/>
    <cellStyle name="Normal 3 9 2" xfId="1136"/>
    <cellStyle name="Normal 3 9 3" xfId="1137"/>
    <cellStyle name="Normal 30" xfId="1138"/>
    <cellStyle name="Normal 30 2" xfId="1139"/>
    <cellStyle name="Normal 31" xfId="1140"/>
    <cellStyle name="Normal 31 2" xfId="1141"/>
    <cellStyle name="Normal 32" xfId="1142"/>
    <cellStyle name="Normal 32 2" xfId="1143"/>
    <cellStyle name="Normal 33" xfId="1144"/>
    <cellStyle name="Normal 33 2" xfId="1145"/>
    <cellStyle name="Normal 34" xfId="1146"/>
    <cellStyle name="Normal 35" xfId="1147"/>
    <cellStyle name="Normal 36" xfId="1148"/>
    <cellStyle name="Normal 36 2" xfId="1149"/>
    <cellStyle name="Normal 36 3" xfId="1150"/>
    <cellStyle name="Normal 37" xfId="1151"/>
    <cellStyle name="Normal 37 2" xfId="1152"/>
    <cellStyle name="Normal 38" xfId="1153"/>
    <cellStyle name="Normal 38 2" xfId="1154"/>
    <cellStyle name="Normal 39" xfId="1155"/>
    <cellStyle name="Normal 39 2" xfId="1156"/>
    <cellStyle name="Normal 4" xfId="1157"/>
    <cellStyle name="Normal 4 2" xfId="1158"/>
    <cellStyle name="Normal 4 2 2" xfId="1159"/>
    <cellStyle name="Normal 4 2 2 2" xfId="1160"/>
    <cellStyle name="Normal 4 2 3" xfId="1161"/>
    <cellStyle name="Normal 4 2 4" xfId="1162"/>
    <cellStyle name="Normal 4 3" xfId="1163"/>
    <cellStyle name="Normal 4 3 2" xfId="1164"/>
    <cellStyle name="Normal 4 3 2 2" xfId="1165"/>
    <cellStyle name="Normal 4 3 2 2 2" xfId="1166"/>
    <cellStyle name="Normal 4 3 2 2 2 2" xfId="1167"/>
    <cellStyle name="Normal 4 3 2 2 2 3" xfId="1168"/>
    <cellStyle name="Normal 4 3 2 2 3" xfId="1169"/>
    <cellStyle name="Normal 4 3 2 2 4" xfId="1170"/>
    <cellStyle name="Normal 4 3 2 3" xfId="1171"/>
    <cellStyle name="Normal 4 3 2 3 2" xfId="1172"/>
    <cellStyle name="Normal 4 3 2 3 3" xfId="1173"/>
    <cellStyle name="Normal 4 3 2 4" xfId="1174"/>
    <cellStyle name="Normal 4 3 2 5" xfId="1175"/>
    <cellStyle name="Normal 4 3 3" xfId="1176"/>
    <cellStyle name="Normal 4 3 3 2" xfId="1177"/>
    <cellStyle name="Normal 4 3 3 2 2" xfId="1178"/>
    <cellStyle name="Normal 4 3 3 2 2 2" xfId="1179"/>
    <cellStyle name="Normal 4 3 3 2 2 3" xfId="1180"/>
    <cellStyle name="Normal 4 3 3 2 3" xfId="1181"/>
    <cellStyle name="Normal 4 3 3 2 4" xfId="1182"/>
    <cellStyle name="Normal 4 3 3 3" xfId="1183"/>
    <cellStyle name="Normal 4 3 3 3 2" xfId="1184"/>
    <cellStyle name="Normal 4 3 3 3 3" xfId="1185"/>
    <cellStyle name="Normal 4 3 3 4" xfId="1186"/>
    <cellStyle name="Normal 4 3 3 5" xfId="1187"/>
    <cellStyle name="Normal 4 3 4" xfId="1188"/>
    <cellStyle name="Normal 4 3 4 2" xfId="1189"/>
    <cellStyle name="Normal 4 3 4 2 2" xfId="1190"/>
    <cellStyle name="Normal 4 3 4 2 3" xfId="1191"/>
    <cellStyle name="Normal 4 3 4 3" xfId="1192"/>
    <cellStyle name="Normal 4 3 4 4" xfId="1193"/>
    <cellStyle name="Normal 4 3 5" xfId="1194"/>
    <cellStyle name="Normal 4 3 5 2" xfId="1195"/>
    <cellStyle name="Normal 4 3 5 3" xfId="1196"/>
    <cellStyle name="Normal 4 3 6" xfId="1197"/>
    <cellStyle name="Normal 4 3 6 2" xfId="1198"/>
    <cellStyle name="Normal 4 3 7" xfId="1199"/>
    <cellStyle name="Normal 4 3 8" xfId="1200"/>
    <cellStyle name="Normal 4 4" xfId="1201"/>
    <cellStyle name="Normal 4 4 2" xfId="1202"/>
    <cellStyle name="Normal 4 4 2 2" xfId="1203"/>
    <cellStyle name="Normal 4 4 2 3" xfId="1204"/>
    <cellStyle name="Normal 4 4 3" xfId="1205"/>
    <cellStyle name="Normal 4 4 4" xfId="1206"/>
    <cellStyle name="Normal 4 5" xfId="1207"/>
    <cellStyle name="Normal 4 5 2" xfId="1208"/>
    <cellStyle name="Normal 4 5 3" xfId="1209"/>
    <cellStyle name="Normal 4 6" xfId="1210"/>
    <cellStyle name="Normal 4 7" xfId="1211"/>
    <cellStyle name="Normal 4 8" xfId="1212"/>
    <cellStyle name="Normal 40" xfId="1213"/>
    <cellStyle name="Normal 40 2" xfId="1214"/>
    <cellStyle name="Normal 41" xfId="1215"/>
    <cellStyle name="Normal 41 2" xfId="1216"/>
    <cellStyle name="Normal 42" xfId="1217"/>
    <cellStyle name="Normal 42 2" xfId="1218"/>
    <cellStyle name="Normal 43" xfId="1219"/>
    <cellStyle name="Normal 43 2" xfId="1220"/>
    <cellStyle name="Normal 44" xfId="1221"/>
    <cellStyle name="Normal 44 2" xfId="1222"/>
    <cellStyle name="Normal 45" xfId="1223"/>
    <cellStyle name="Normal 45 2" xfId="1224"/>
    <cellStyle name="Normal 46" xfId="1225"/>
    <cellStyle name="Normal 46 2" xfId="1226"/>
    <cellStyle name="Normal 47" xfId="1227"/>
    <cellStyle name="Normal 47 2" xfId="1228"/>
    <cellStyle name="Normal 48" xfId="1229"/>
    <cellStyle name="Normal 48 2" xfId="1230"/>
    <cellStyle name="Normal 49" xfId="1231"/>
    <cellStyle name="Normal 49 2" xfId="1232"/>
    <cellStyle name="Normal 5" xfId="1233"/>
    <cellStyle name="Normal 5 2" xfId="1234"/>
    <cellStyle name="Normal 5 2 2" xfId="1235"/>
    <cellStyle name="Normal 5 2 2 2" xfId="1236"/>
    <cellStyle name="Normal 5 2 2 2 2" xfId="1237"/>
    <cellStyle name="Normal 5 2 2 3" xfId="1238"/>
    <cellStyle name="Normal 5 2 3" xfId="1239"/>
    <cellStyle name="Normal 5 2 3 2" xfId="1240"/>
    <cellStyle name="Normal 5 2 3 2 2" xfId="1241"/>
    <cellStyle name="Normal 5 2 3 3" xfId="1242"/>
    <cellStyle name="Normal 5 2 4" xfId="1243"/>
    <cellStyle name="Normal 5 2 5" xfId="1244"/>
    <cellStyle name="Normal 5 2 5 2" xfId="1245"/>
    <cellStyle name="Normal 5 2 5 2 2" xfId="1246"/>
    <cellStyle name="Normal 5 2 5 2 2 2" xfId="1247"/>
    <cellStyle name="Normal 5 2 5 2 2 3" xfId="1248"/>
    <cellStyle name="Normal 5 2 5 2 3" xfId="1249"/>
    <cellStyle name="Normal 5 2 5 2 4" xfId="1250"/>
    <cellStyle name="Normal 5 2 5 3" xfId="1251"/>
    <cellStyle name="Normal 5 2 5 3 2" xfId="1252"/>
    <cellStyle name="Normal 5 2 5 3 3" xfId="1253"/>
    <cellStyle name="Normal 5 2 5 4" xfId="1254"/>
    <cellStyle name="Normal 5 2 5 5" xfId="1255"/>
    <cellStyle name="Normal 5 2 6" xfId="1256"/>
    <cellStyle name="Normal 5 2 6 2" xfId="1257"/>
    <cellStyle name="Normal 5 2 6 3" xfId="1258"/>
    <cellStyle name="Normal 5 2 7" xfId="1259"/>
    <cellStyle name="Normal 5 2 7 2" xfId="1260"/>
    <cellStyle name="Normal 5 2 7 3" xfId="1261"/>
    <cellStyle name="Normal 5 2 8" xfId="1262"/>
    <cellStyle name="Normal 5 2 9" xfId="1263"/>
    <cellStyle name="Normal 5 3" xfId="1264"/>
    <cellStyle name="Normal 5 3 2" xfId="1265"/>
    <cellStyle name="Normal 5 3 2 2" xfId="1266"/>
    <cellStyle name="Normal 5 3 3" xfId="1267"/>
    <cellStyle name="Normal 5 4" xfId="1268"/>
    <cellStyle name="Normal 5 4 2" xfId="1269"/>
    <cellStyle name="Normal 5 4 2 2" xfId="1270"/>
    <cellStyle name="Normal 5 4 3" xfId="1271"/>
    <cellStyle name="Normal 5 5" xfId="1272"/>
    <cellStyle name="Normal 50" xfId="1273"/>
    <cellStyle name="Normal 50 2" xfId="1274"/>
    <cellStyle name="Normal 51" xfId="1275"/>
    <cellStyle name="Normal 51 2" xfId="1276"/>
    <cellStyle name="Normal 52" xfId="1277"/>
    <cellStyle name="Normal 52 2" xfId="1278"/>
    <cellStyle name="Normal 53" xfId="1279"/>
    <cellStyle name="Normal 53 2" xfId="1280"/>
    <cellStyle name="Normal 54" xfId="1281"/>
    <cellStyle name="Normal 54 2" xfId="1282"/>
    <cellStyle name="Normal 55" xfId="1283"/>
    <cellStyle name="Normal 56" xfId="1284"/>
    <cellStyle name="Normal 57" xfId="1285"/>
    <cellStyle name="Normal 58" xfId="1286"/>
    <cellStyle name="Normal 59" xfId="1287"/>
    <cellStyle name="Normal 59 2" xfId="1288"/>
    <cellStyle name="Normal 6" xfId="1289"/>
    <cellStyle name="Normal 6 2" xfId="1290"/>
    <cellStyle name="Normal 6 3" xfId="1291"/>
    <cellStyle name="Normal 60" xfId="1292"/>
    <cellStyle name="Normal 60 2" xfId="1293"/>
    <cellStyle name="Normal 61" xfId="1294"/>
    <cellStyle name="Normal 61 2" xfId="1295"/>
    <cellStyle name="Normal 62" xfId="1296"/>
    <cellStyle name="Normal 62 2" xfId="1297"/>
    <cellStyle name="Normal 63" xfId="1298"/>
    <cellStyle name="Normal 63 2" xfId="1299"/>
    <cellStyle name="Normal 64" xfId="1300"/>
    <cellStyle name="Normal 64 2" xfId="3"/>
    <cellStyle name="Normal 65" xfId="1301"/>
    <cellStyle name="Normal 65 2" xfId="1302"/>
    <cellStyle name="Normal 65 3" xfId="1303"/>
    <cellStyle name="Normal 66" xfId="1304"/>
    <cellStyle name="Normal 67" xfId="1305"/>
    <cellStyle name="Normal 67 2" xfId="1306"/>
    <cellStyle name="Normal 67 3" xfId="1307"/>
    <cellStyle name="Normal 68" xfId="1308"/>
    <cellStyle name="Normal 69" xfId="1309"/>
    <cellStyle name="Normal 69 2" xfId="1310"/>
    <cellStyle name="Normal 7" xfId="1311"/>
    <cellStyle name="Normal 7 2" xfId="1312"/>
    <cellStyle name="Normal 7 2 2" xfId="1313"/>
    <cellStyle name="Normal 7 3" xfId="1314"/>
    <cellStyle name="Normal 70" xfId="1315"/>
    <cellStyle name="Normal 71" xfId="1316"/>
    <cellStyle name="Normal 72" xfId="1317"/>
    <cellStyle name="Normal 73" xfId="1318"/>
    <cellStyle name="Normal 74" xfId="1319"/>
    <cellStyle name="Normal 75" xfId="4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5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zoomScale="80" zoomScaleNormal="80" zoomScaleSheetLayoutView="80" workbookViewId="0"/>
  </sheetViews>
  <sheetFormatPr defaultRowHeight="12.75"/>
  <cols>
    <col min="1" max="1" width="21" customWidth="1"/>
  </cols>
  <sheetData>
    <row r="1" spans="1:17" s="63" customFormat="1">
      <c r="A1" s="64" t="s">
        <v>38</v>
      </c>
    </row>
    <row r="2" spans="1:17" s="63" customFormat="1">
      <c r="A2" s="63" t="s">
        <v>39</v>
      </c>
      <c r="B2" s="63" t="s">
        <v>40</v>
      </c>
    </row>
    <row r="3" spans="1:17" s="63" customFormat="1">
      <c r="A3" s="63" t="s">
        <v>41</v>
      </c>
    </row>
    <row r="4" spans="1:17" s="63" customFormat="1">
      <c r="A4" s="64" t="s">
        <v>42</v>
      </c>
    </row>
    <row r="5" spans="1:17" s="63" customFormat="1"/>
    <row r="6" spans="1:17">
      <c r="A6" s="1" t="s">
        <v>0</v>
      </c>
      <c r="B6" s="2"/>
      <c r="C6" s="3"/>
      <c r="D6" s="2"/>
      <c r="E6" s="3"/>
      <c r="F6" s="2"/>
      <c r="G6" s="2"/>
      <c r="H6" s="2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1</v>
      </c>
      <c r="B7" s="2"/>
      <c r="C7" s="3"/>
      <c r="D7" s="2"/>
      <c r="E7" s="3"/>
      <c r="F7" s="2"/>
      <c r="G7" s="2"/>
      <c r="H7" s="2"/>
      <c r="I7" s="4"/>
      <c r="J7" s="4"/>
      <c r="K7" s="4"/>
      <c r="L7" s="4"/>
      <c r="M7" s="4"/>
      <c r="N7" s="4"/>
      <c r="O7" s="4"/>
      <c r="P7" s="4"/>
      <c r="Q7" s="4"/>
    </row>
    <row r="8" spans="1:17">
      <c r="A8" s="6" t="s">
        <v>2</v>
      </c>
      <c r="B8" s="2"/>
      <c r="C8" s="3"/>
      <c r="D8" s="2"/>
      <c r="E8" s="3"/>
      <c r="F8" s="2"/>
      <c r="G8" s="2"/>
      <c r="H8" s="2"/>
      <c r="I8" s="4"/>
      <c r="J8" s="4"/>
      <c r="K8" s="4"/>
      <c r="L8" s="4"/>
      <c r="M8" s="4"/>
      <c r="N8" s="4"/>
      <c r="O8" s="4"/>
      <c r="P8" s="4"/>
      <c r="Q8" s="4"/>
    </row>
    <row r="9" spans="1:17">
      <c r="A9" s="5"/>
      <c r="B9" s="3"/>
      <c r="C9" s="2"/>
      <c r="D9" s="3"/>
      <c r="E9" s="2"/>
      <c r="F9" s="3"/>
      <c r="G9" s="2"/>
      <c r="H9" s="2"/>
      <c r="I9" s="7"/>
      <c r="J9" s="4"/>
      <c r="K9" s="4"/>
      <c r="L9" s="4"/>
      <c r="M9" s="4"/>
      <c r="N9" s="4"/>
      <c r="O9" s="4"/>
      <c r="P9" s="4"/>
      <c r="Q9" s="4"/>
    </row>
    <row r="10" spans="1:17" ht="13.5" thickBo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5.5" customHeight="1">
      <c r="A11" s="51"/>
      <c r="B11" s="54" t="s">
        <v>3</v>
      </c>
      <c r="C11" s="54"/>
      <c r="D11" s="54"/>
      <c r="E11" s="54"/>
      <c r="F11" s="54"/>
      <c r="G11" s="54"/>
      <c r="H11" s="56" t="s">
        <v>4</v>
      </c>
      <c r="I11" s="57"/>
      <c r="J11" s="57"/>
      <c r="K11" s="57"/>
      <c r="L11" s="57"/>
      <c r="M11" s="57"/>
      <c r="N11" s="57"/>
      <c r="O11" s="57"/>
      <c r="P11" s="57"/>
      <c r="Q11" s="58"/>
    </row>
    <row r="12" spans="1:17" ht="79.5" customHeight="1">
      <c r="A12" s="52"/>
      <c r="B12" s="55"/>
      <c r="C12" s="55"/>
      <c r="D12" s="55"/>
      <c r="E12" s="55"/>
      <c r="F12" s="55"/>
      <c r="G12" s="55"/>
      <c r="H12" s="55" t="s">
        <v>5</v>
      </c>
      <c r="I12" s="55"/>
      <c r="J12" s="55"/>
      <c r="K12" s="55"/>
      <c r="L12" s="55"/>
      <c r="M12" s="55"/>
      <c r="N12" s="59" t="s">
        <v>6</v>
      </c>
      <c r="O12" s="60"/>
      <c r="P12" s="60"/>
      <c r="Q12" s="61"/>
    </row>
    <row r="13" spans="1:17" ht="51.75" customHeight="1">
      <c r="A13" s="52"/>
      <c r="B13" s="62" t="s">
        <v>7</v>
      </c>
      <c r="C13" s="49"/>
      <c r="D13" s="46" t="s">
        <v>8</v>
      </c>
      <c r="E13" s="49"/>
      <c r="F13" s="46" t="s">
        <v>9</v>
      </c>
      <c r="G13" s="48"/>
      <c r="H13" s="62" t="s">
        <v>7</v>
      </c>
      <c r="I13" s="49"/>
      <c r="J13" s="46" t="s">
        <v>8</v>
      </c>
      <c r="K13" s="49"/>
      <c r="L13" s="46" t="s">
        <v>9</v>
      </c>
      <c r="M13" s="47"/>
      <c r="N13" s="48" t="s">
        <v>10</v>
      </c>
      <c r="O13" s="49"/>
      <c r="P13" s="46" t="s">
        <v>11</v>
      </c>
      <c r="Q13" s="50"/>
    </row>
    <row r="14" spans="1:17" ht="25.5">
      <c r="A14" s="53"/>
      <c r="B14" s="10" t="s">
        <v>12</v>
      </c>
      <c r="C14" s="11" t="s">
        <v>13</v>
      </c>
      <c r="D14" s="12" t="s">
        <v>12</v>
      </c>
      <c r="E14" s="13" t="s">
        <v>13</v>
      </c>
      <c r="F14" s="12" t="s">
        <v>12</v>
      </c>
      <c r="G14" s="13" t="s">
        <v>13</v>
      </c>
      <c r="H14" s="14" t="s">
        <v>14</v>
      </c>
      <c r="I14" s="15" t="s">
        <v>13</v>
      </c>
      <c r="J14" s="16" t="s">
        <v>14</v>
      </c>
      <c r="K14" s="17" t="s">
        <v>13</v>
      </c>
      <c r="L14" s="16" t="s">
        <v>14</v>
      </c>
      <c r="M14" s="18" t="s">
        <v>13</v>
      </c>
      <c r="N14" s="16" t="s">
        <v>15</v>
      </c>
      <c r="O14" s="17" t="s">
        <v>13</v>
      </c>
      <c r="P14" s="16" t="s">
        <v>15</v>
      </c>
      <c r="Q14" s="19" t="s">
        <v>13</v>
      </c>
    </row>
    <row r="15" spans="1:17">
      <c r="A15" s="20" t="s">
        <v>16</v>
      </c>
      <c r="B15" s="21"/>
      <c r="C15" s="22"/>
      <c r="D15" s="21"/>
      <c r="E15" s="22"/>
      <c r="F15" s="21"/>
      <c r="G15" s="23"/>
      <c r="H15" s="24"/>
      <c r="I15" s="22"/>
      <c r="J15" s="24"/>
      <c r="K15" s="22"/>
      <c r="L15" s="24"/>
      <c r="M15" s="23"/>
      <c r="N15" s="24"/>
      <c r="O15" s="25"/>
      <c r="P15" s="24"/>
      <c r="Q15" s="26"/>
    </row>
    <row r="16" spans="1:17">
      <c r="A16" s="27" t="s">
        <v>17</v>
      </c>
      <c r="B16" s="28">
        <v>11.99692529201465</v>
      </c>
      <c r="C16" s="29">
        <v>0.43990287540566247</v>
      </c>
      <c r="D16" s="28">
        <v>37.710445410486678</v>
      </c>
      <c r="E16" s="29">
        <v>0.50133025212194504</v>
      </c>
      <c r="F16" s="28">
        <v>50.292629297498671</v>
      </c>
      <c r="G16" s="30">
        <v>0.53912577544075457</v>
      </c>
      <c r="H16" s="31">
        <v>459.71247497603508</v>
      </c>
      <c r="I16" s="29">
        <v>4.5146166342264964</v>
      </c>
      <c r="J16" s="31">
        <v>500.53269547130907</v>
      </c>
      <c r="K16" s="29">
        <v>2.6135273873260236</v>
      </c>
      <c r="L16" s="31">
        <v>523.46807543396108</v>
      </c>
      <c r="M16" s="30">
        <v>2.1934113066318339</v>
      </c>
      <c r="N16" s="31">
        <v>63.755600457925986</v>
      </c>
      <c r="O16" s="32">
        <v>4.5595535543173895</v>
      </c>
      <c r="P16" s="31">
        <v>25.246184663026089</v>
      </c>
      <c r="Q16" s="33">
        <v>1.9265647765804179</v>
      </c>
    </row>
    <row r="17" spans="1:17">
      <c r="A17" s="27" t="s">
        <v>18</v>
      </c>
      <c r="B17" s="28">
        <v>11.20587162368906</v>
      </c>
      <c r="C17" s="29">
        <v>1.1953076568454106</v>
      </c>
      <c r="D17" s="28">
        <v>32.00869771652566</v>
      </c>
      <c r="E17" s="29">
        <v>1.425297047508957</v>
      </c>
      <c r="F17" s="28">
        <v>56.785430659785298</v>
      </c>
      <c r="G17" s="30">
        <v>1.8287442618957195</v>
      </c>
      <c r="H17" s="31">
        <v>512.12333327267186</v>
      </c>
      <c r="I17" s="29">
        <v>13.594354881999511</v>
      </c>
      <c r="J17" s="31">
        <v>543.81938151255713</v>
      </c>
      <c r="K17" s="29">
        <v>7.2564670505846287</v>
      </c>
      <c r="L17" s="31">
        <v>550.76744066789252</v>
      </c>
      <c r="M17" s="30">
        <v>4.5164181816281177</v>
      </c>
      <c r="N17" s="31">
        <v>38.644107395220658</v>
      </c>
      <c r="O17" s="32">
        <v>14.187692277980673</v>
      </c>
      <c r="P17" s="31">
        <v>14.032003554058612</v>
      </c>
      <c r="Q17" s="33">
        <v>5.5736749478890566</v>
      </c>
    </row>
    <row r="18" spans="1:17">
      <c r="A18" s="27" t="s">
        <v>19</v>
      </c>
      <c r="B18" s="28">
        <v>10.13618326884375</v>
      </c>
      <c r="C18" s="29">
        <v>0.80726413571145827</v>
      </c>
      <c r="D18" s="28">
        <v>31.944210290655128</v>
      </c>
      <c r="E18" s="29">
        <v>1.1620507432369824</v>
      </c>
      <c r="F18" s="28">
        <v>57.919606440501127</v>
      </c>
      <c r="G18" s="30">
        <v>1.2171463268659013</v>
      </c>
      <c r="H18" s="31">
        <v>512.06605216310697</v>
      </c>
      <c r="I18" s="29">
        <v>11.66747340336218</v>
      </c>
      <c r="J18" s="31">
        <v>532.49502670497429</v>
      </c>
      <c r="K18" s="29">
        <v>5.9847925774108122</v>
      </c>
      <c r="L18" s="31">
        <v>545.64321809081673</v>
      </c>
      <c r="M18" s="30">
        <v>4.9320027544198783</v>
      </c>
      <c r="N18" s="31">
        <v>33.577165927709778</v>
      </c>
      <c r="O18" s="32">
        <v>12.170582454929018</v>
      </c>
      <c r="P18" s="31">
        <v>14.135839096722954</v>
      </c>
      <c r="Q18" s="33">
        <v>4.884202044207405</v>
      </c>
    </row>
    <row r="19" spans="1:17">
      <c r="A19" s="27" t="s">
        <v>20</v>
      </c>
      <c r="B19" s="28">
        <v>14.539142630126481</v>
      </c>
      <c r="C19" s="29">
        <v>1.0386388534068198</v>
      </c>
      <c r="D19" s="28">
        <v>31.172469474012718</v>
      </c>
      <c r="E19" s="29">
        <v>1.3406112254274198</v>
      </c>
      <c r="F19" s="28">
        <v>54.288387895860822</v>
      </c>
      <c r="G19" s="30">
        <v>1.4852854451052919</v>
      </c>
      <c r="H19" s="31">
        <v>389.44845172101543</v>
      </c>
      <c r="I19" s="29">
        <v>7.6954677158079789</v>
      </c>
      <c r="J19" s="31">
        <v>434.04086711871417</v>
      </c>
      <c r="K19" s="29">
        <v>6.0428195146298931</v>
      </c>
      <c r="L19" s="31">
        <v>449.6443161548853</v>
      </c>
      <c r="M19" s="30">
        <v>4.6692325431278521</v>
      </c>
      <c r="N19" s="31">
        <v>60.195864433869843</v>
      </c>
      <c r="O19" s="32">
        <v>8.0241151223218559</v>
      </c>
      <c r="P19" s="31">
        <v>23.612881146567112</v>
      </c>
      <c r="Q19" s="33">
        <v>3.7064445307885965</v>
      </c>
    </row>
    <row r="20" spans="1:17">
      <c r="A20" s="27" t="s">
        <v>21</v>
      </c>
      <c r="B20" s="28">
        <v>11.81056171910849</v>
      </c>
      <c r="C20" s="29">
        <v>1.027179704204473</v>
      </c>
      <c r="D20" s="28">
        <v>25.311498752502651</v>
      </c>
      <c r="E20" s="29">
        <v>1.1551211994260731</v>
      </c>
      <c r="F20" s="28">
        <v>62.877939528388872</v>
      </c>
      <c r="G20" s="30">
        <v>1.5187733792157765</v>
      </c>
      <c r="H20" s="31">
        <v>447.29686478464873</v>
      </c>
      <c r="I20" s="29">
        <v>8.6102790390332942</v>
      </c>
      <c r="J20" s="31">
        <v>485.11295409844615</v>
      </c>
      <c r="K20" s="29">
        <v>6.0137303851825772</v>
      </c>
      <c r="L20" s="31">
        <v>496.65647086036864</v>
      </c>
      <c r="M20" s="30">
        <v>3.8208336297043943</v>
      </c>
      <c r="N20" s="31">
        <v>49.35960607571981</v>
      </c>
      <c r="O20" s="32">
        <v>8.9407473361945939</v>
      </c>
      <c r="P20" s="31">
        <v>19.912094632272353</v>
      </c>
      <c r="Q20" s="33">
        <v>3.7198595339081981</v>
      </c>
    </row>
    <row r="21" spans="1:17">
      <c r="A21" s="27" t="s">
        <v>22</v>
      </c>
      <c r="B21" s="28">
        <v>12.023108769956981</v>
      </c>
      <c r="C21" s="29">
        <v>0.90768482190529365</v>
      </c>
      <c r="D21" s="28">
        <v>35.981597630619348</v>
      </c>
      <c r="E21" s="29">
        <v>1.3926942518708942</v>
      </c>
      <c r="F21" s="28">
        <v>51.995293599423661</v>
      </c>
      <c r="G21" s="30">
        <v>1.5040083456089777</v>
      </c>
      <c r="H21" s="31">
        <v>482.19585173941772</v>
      </c>
      <c r="I21" s="29">
        <v>11.806972384011072</v>
      </c>
      <c r="J21" s="31">
        <v>519.16876601005686</v>
      </c>
      <c r="K21" s="29">
        <v>5.7831013330944625</v>
      </c>
      <c r="L21" s="31">
        <v>532.25313810105035</v>
      </c>
      <c r="M21" s="30">
        <v>4.7939342536047418</v>
      </c>
      <c r="N21" s="31">
        <v>50.057286361632556</v>
      </c>
      <c r="O21" s="32">
        <v>12.868639852330331</v>
      </c>
      <c r="P21" s="31">
        <v>20.227346505737373</v>
      </c>
      <c r="Q21" s="33">
        <v>4.911900331108451</v>
      </c>
    </row>
    <row r="22" spans="1:17">
      <c r="A22" s="27" t="s">
        <v>23</v>
      </c>
      <c r="B22" s="28">
        <v>19.410091468363529</v>
      </c>
      <c r="C22" s="29">
        <v>1.045924718594281</v>
      </c>
      <c r="D22" s="28">
        <v>34.385894469530037</v>
      </c>
      <c r="E22" s="29">
        <v>1.3040072012309178</v>
      </c>
      <c r="F22" s="28">
        <v>46.204014062106417</v>
      </c>
      <c r="G22" s="30">
        <v>1.3160993304128148</v>
      </c>
      <c r="H22" s="31">
        <v>455.26921276703001</v>
      </c>
      <c r="I22" s="29">
        <v>6.6044863091023078</v>
      </c>
      <c r="J22" s="31">
        <v>496.44681715984711</v>
      </c>
      <c r="K22" s="29">
        <v>5.5476853170014833</v>
      </c>
      <c r="L22" s="31">
        <v>495.93796113536786</v>
      </c>
      <c r="M22" s="30">
        <v>4.5150014708398709</v>
      </c>
      <c r="N22" s="31">
        <v>40.668748368337901</v>
      </c>
      <c r="O22" s="32">
        <v>7.7754918392411101</v>
      </c>
      <c r="P22" s="31">
        <v>16.007760328705007</v>
      </c>
      <c r="Q22" s="33">
        <v>3.6721741638417895</v>
      </c>
    </row>
    <row r="23" spans="1:17">
      <c r="A23" s="27" t="s">
        <v>24</v>
      </c>
      <c r="B23" s="28">
        <v>25.045822578201609</v>
      </c>
      <c r="C23" s="29">
        <v>1.5044967880412299</v>
      </c>
      <c r="D23" s="28">
        <v>30.264753874878721</v>
      </c>
      <c r="E23" s="29">
        <v>1.4211210543680728</v>
      </c>
      <c r="F23" s="28">
        <v>44.689423546919677</v>
      </c>
      <c r="G23" s="30">
        <v>1.4928038637435792</v>
      </c>
      <c r="H23" s="31">
        <v>392.27273771062596</v>
      </c>
      <c r="I23" s="29">
        <v>7.5277923994753264</v>
      </c>
      <c r="J23" s="31">
        <v>452.91445675698242</v>
      </c>
      <c r="K23" s="29">
        <v>6.6102273040505484</v>
      </c>
      <c r="L23" s="31">
        <v>464.7181683116267</v>
      </c>
      <c r="M23" s="30">
        <v>5.7535304019613216</v>
      </c>
      <c r="N23" s="31">
        <v>72.445430601000709</v>
      </c>
      <c r="O23" s="32">
        <v>7.7352907377558289</v>
      </c>
      <c r="P23" s="31">
        <v>31.674623445722077</v>
      </c>
      <c r="Q23" s="33">
        <v>3.7460849901299675</v>
      </c>
    </row>
    <row r="24" spans="1:17">
      <c r="A24" s="27" t="s">
        <v>25</v>
      </c>
      <c r="B24" s="28">
        <v>14.37529403106514</v>
      </c>
      <c r="C24" s="29">
        <v>1.1562699515572563</v>
      </c>
      <c r="D24" s="28">
        <v>35.028323478093967</v>
      </c>
      <c r="E24" s="29">
        <v>1.2890861478954816</v>
      </c>
      <c r="F24" s="28">
        <v>50.596382490840909</v>
      </c>
      <c r="G24" s="30">
        <v>1.3450753893886291</v>
      </c>
      <c r="H24" s="31">
        <v>431.00834527098488</v>
      </c>
      <c r="I24" s="29">
        <v>8.6836112246117398</v>
      </c>
      <c r="J24" s="31">
        <v>470.29672304920388</v>
      </c>
      <c r="K24" s="29">
        <v>5.502528780565175</v>
      </c>
      <c r="L24" s="31">
        <v>477.69637462309169</v>
      </c>
      <c r="M24" s="30">
        <v>4.5007494723885895</v>
      </c>
      <c r="N24" s="31">
        <v>46.688029352106724</v>
      </c>
      <c r="O24" s="32">
        <v>9.3424137211785574</v>
      </c>
      <c r="P24" s="31">
        <v>18.152213896693194</v>
      </c>
      <c r="Q24" s="33">
        <v>3.8558867947655973</v>
      </c>
    </row>
    <row r="25" spans="1:17">
      <c r="A25" s="27" t="s">
        <v>26</v>
      </c>
      <c r="B25" s="28">
        <v>10.525699023482611</v>
      </c>
      <c r="C25" s="29">
        <v>1.0598511104334081</v>
      </c>
      <c r="D25" s="28">
        <v>26.904994876005681</v>
      </c>
      <c r="E25" s="29">
        <v>1.4593761733943038</v>
      </c>
      <c r="F25" s="28">
        <v>62.569306100511717</v>
      </c>
      <c r="G25" s="30">
        <v>1.6775911135456028</v>
      </c>
      <c r="H25" s="31">
        <v>451.75122015644376</v>
      </c>
      <c r="I25" s="29">
        <v>10.791755987233483</v>
      </c>
      <c r="J25" s="31">
        <v>487.18804688354203</v>
      </c>
      <c r="K25" s="29">
        <v>6.5019203956776748</v>
      </c>
      <c r="L25" s="31">
        <v>503.74253829990005</v>
      </c>
      <c r="M25" s="30">
        <v>4.1166188839088642</v>
      </c>
      <c r="N25" s="31">
        <v>51.991318143456425</v>
      </c>
      <c r="O25" s="32">
        <v>10.897976883675289</v>
      </c>
      <c r="P25" s="31">
        <v>17.037242385894277</v>
      </c>
      <c r="Q25" s="33">
        <v>4.4975673759576358</v>
      </c>
    </row>
    <row r="26" spans="1:17">
      <c r="A26" s="27" t="s">
        <v>27</v>
      </c>
      <c r="B26" s="28">
        <v>14.10687004048523</v>
      </c>
      <c r="C26" s="29">
        <v>0.33240674877604498</v>
      </c>
      <c r="D26" s="28">
        <v>32.071288597331062</v>
      </c>
      <c r="E26" s="29">
        <v>0.40268906339347532</v>
      </c>
      <c r="F26" s="28">
        <v>53.821841362183719</v>
      </c>
      <c r="G26" s="30">
        <v>0.45249656803715899</v>
      </c>
      <c r="H26" s="31">
        <v>453.31445445619801</v>
      </c>
      <c r="I26" s="29">
        <v>3.0103719198911838</v>
      </c>
      <c r="J26" s="31">
        <v>492.20157347656328</v>
      </c>
      <c r="K26" s="29">
        <v>1.866692710024946</v>
      </c>
      <c r="L26" s="31">
        <v>504.05277016789603</v>
      </c>
      <c r="M26" s="30">
        <v>1.4128258658394739</v>
      </c>
      <c r="N26" s="31">
        <v>50.738315711698043</v>
      </c>
      <c r="O26" s="32">
        <v>3.172488142612143</v>
      </c>
      <c r="P26" s="31">
        <v>20.003818965539899</v>
      </c>
      <c r="Q26" s="33">
        <v>1.3150999022562619</v>
      </c>
    </row>
    <row r="27" spans="1:17">
      <c r="A27" s="34" t="s">
        <v>28</v>
      </c>
      <c r="B27" s="28"/>
      <c r="C27" s="29"/>
      <c r="D27" s="28"/>
      <c r="E27" s="29"/>
      <c r="F27" s="28"/>
      <c r="G27" s="30"/>
      <c r="H27" s="31"/>
      <c r="I27" s="29"/>
      <c r="J27" s="31"/>
      <c r="K27" s="29"/>
      <c r="L27" s="31"/>
      <c r="M27" s="30"/>
      <c r="N27" s="31"/>
      <c r="O27" s="32"/>
      <c r="P27" s="31"/>
      <c r="Q27" s="33"/>
    </row>
    <row r="28" spans="1:17">
      <c r="A28" s="27" t="s">
        <v>29</v>
      </c>
      <c r="B28" s="28" t="s">
        <v>30</v>
      </c>
      <c r="C28" s="29" t="s">
        <v>30</v>
      </c>
      <c r="D28" s="28" t="s">
        <v>30</v>
      </c>
      <c r="E28" s="29" t="s">
        <v>30</v>
      </c>
      <c r="F28" s="28" t="s">
        <v>30</v>
      </c>
      <c r="G28" s="30" t="s">
        <v>30</v>
      </c>
      <c r="H28" s="31" t="s">
        <v>30</v>
      </c>
      <c r="I28" s="29" t="s">
        <v>30</v>
      </c>
      <c r="J28" s="31" t="s">
        <v>30</v>
      </c>
      <c r="K28" s="29" t="s">
        <v>30</v>
      </c>
      <c r="L28" s="31" t="s">
        <v>30</v>
      </c>
      <c r="M28" s="30" t="s">
        <v>30</v>
      </c>
      <c r="N28" s="31" t="s">
        <v>30</v>
      </c>
      <c r="O28" s="32" t="s">
        <v>30</v>
      </c>
      <c r="P28" s="31" t="s">
        <v>30</v>
      </c>
      <c r="Q28" s="33" t="s">
        <v>30</v>
      </c>
    </row>
    <row r="29" spans="1:17">
      <c r="A29" s="27" t="s">
        <v>31</v>
      </c>
      <c r="B29" s="28">
        <v>18.009002417195141</v>
      </c>
      <c r="C29" s="29">
        <v>1.1620811627289549</v>
      </c>
      <c r="D29" s="28">
        <v>44.423575450978369</v>
      </c>
      <c r="E29" s="29">
        <v>1.2572928783963826</v>
      </c>
      <c r="F29" s="28">
        <v>37.567422131826497</v>
      </c>
      <c r="G29" s="30">
        <v>1.6595423601929924</v>
      </c>
      <c r="H29" s="31">
        <v>548.64996816289386</v>
      </c>
      <c r="I29" s="29">
        <v>9.8273339450851562</v>
      </c>
      <c r="J29" s="31">
        <v>571.04164810444229</v>
      </c>
      <c r="K29" s="29">
        <v>7.3596983634755553</v>
      </c>
      <c r="L29" s="31">
        <v>576.41934473740207</v>
      </c>
      <c r="M29" s="30">
        <v>8.0551989419197678</v>
      </c>
      <c r="N29" s="31">
        <v>27.769376574508069</v>
      </c>
      <c r="O29" s="32">
        <v>9.4575201182221065</v>
      </c>
      <c r="P29" s="31">
        <v>4.2681971782294905</v>
      </c>
      <c r="Q29" s="33">
        <v>4.0905308978571462</v>
      </c>
    </row>
    <row r="30" spans="1:17">
      <c r="A30" s="27" t="s">
        <v>32</v>
      </c>
      <c r="B30" s="28">
        <v>19.05752588387962</v>
      </c>
      <c r="C30" s="29">
        <v>1.1481767171819663</v>
      </c>
      <c r="D30" s="28">
        <v>30.163003520344589</v>
      </c>
      <c r="E30" s="29">
        <v>1.176402767707061</v>
      </c>
      <c r="F30" s="28">
        <v>50.779470595775798</v>
      </c>
      <c r="G30" s="30">
        <v>1.4458859544298965</v>
      </c>
      <c r="H30" s="31">
        <v>422.18090213950529</v>
      </c>
      <c r="I30" s="29">
        <v>6.9606055429683487</v>
      </c>
      <c r="J30" s="31">
        <v>461.28708184894549</v>
      </c>
      <c r="K30" s="29">
        <v>4.9563344021880029</v>
      </c>
      <c r="L30" s="31">
        <v>465.38783482005857</v>
      </c>
      <c r="M30" s="30">
        <v>4.3699688342134086</v>
      </c>
      <c r="N30" s="31">
        <v>43.206932680553209</v>
      </c>
      <c r="O30" s="32">
        <v>7.2697999551454817</v>
      </c>
      <c r="P30" s="31">
        <v>18.174650606469374</v>
      </c>
      <c r="Q30" s="33">
        <v>3.299699255910078</v>
      </c>
    </row>
    <row r="31" spans="1:17">
      <c r="A31" s="27" t="s">
        <v>33</v>
      </c>
      <c r="B31" s="28" t="s">
        <v>30</v>
      </c>
      <c r="C31" s="29" t="s">
        <v>30</v>
      </c>
      <c r="D31" s="28" t="s">
        <v>30</v>
      </c>
      <c r="E31" s="29" t="s">
        <v>30</v>
      </c>
      <c r="F31" s="28" t="s">
        <v>30</v>
      </c>
      <c r="G31" s="30" t="s">
        <v>30</v>
      </c>
      <c r="H31" s="31" t="s">
        <v>30</v>
      </c>
      <c r="I31" s="29" t="s">
        <v>30</v>
      </c>
      <c r="J31" s="31" t="s">
        <v>30</v>
      </c>
      <c r="K31" s="29" t="s">
        <v>30</v>
      </c>
      <c r="L31" s="31" t="s">
        <v>30</v>
      </c>
      <c r="M31" s="30" t="s">
        <v>30</v>
      </c>
      <c r="N31" s="31" t="s">
        <v>30</v>
      </c>
      <c r="O31" s="32" t="s">
        <v>30</v>
      </c>
      <c r="P31" s="31" t="s">
        <v>30</v>
      </c>
      <c r="Q31" s="33" t="s">
        <v>30</v>
      </c>
    </row>
    <row r="32" spans="1:17" ht="13.5" thickBot="1">
      <c r="A32" s="35" t="s">
        <v>34</v>
      </c>
      <c r="B32" s="36">
        <v>17.60322891917982</v>
      </c>
      <c r="C32" s="37">
        <v>1.7643247555801922</v>
      </c>
      <c r="D32" s="36">
        <v>26.984452039185229</v>
      </c>
      <c r="E32" s="37">
        <v>1.813681845289937</v>
      </c>
      <c r="F32" s="36">
        <v>55.412319041634959</v>
      </c>
      <c r="G32" s="38">
        <v>1.9351686801390469</v>
      </c>
      <c r="H32" s="39">
        <v>486.33064756562419</v>
      </c>
      <c r="I32" s="37">
        <v>7.2545844454439496</v>
      </c>
      <c r="J32" s="39">
        <v>508.5611266658525</v>
      </c>
      <c r="K32" s="37">
        <v>6.1142876146199434</v>
      </c>
      <c r="L32" s="39">
        <v>512.31473731211338</v>
      </c>
      <c r="M32" s="38">
        <v>5.0895684791442823</v>
      </c>
      <c r="N32" s="39">
        <v>25.98408974648909</v>
      </c>
      <c r="O32" s="40">
        <v>7.2831693472972781</v>
      </c>
      <c r="P32" s="39">
        <v>11.486404219451662</v>
      </c>
      <c r="Q32" s="41">
        <v>3.2938265932947619</v>
      </c>
    </row>
    <row r="33" spans="1:17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>
      <c r="A35" s="8" t="s">
        <v>35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>
      <c r="A36" s="43" t="s">
        <v>36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>
      <c r="A37" s="44" t="s">
        <v>37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>
      <c r="A38" s="45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</sheetData>
  <mergeCells count="13">
    <mergeCell ref="L13:M13"/>
    <mergeCell ref="N13:O13"/>
    <mergeCell ref="P13:Q13"/>
    <mergeCell ref="A11:A14"/>
    <mergeCell ref="B11:G12"/>
    <mergeCell ref="H11:Q11"/>
    <mergeCell ref="H12:M12"/>
    <mergeCell ref="N12:Q12"/>
    <mergeCell ref="B13:C13"/>
    <mergeCell ref="D13:E13"/>
    <mergeCell ref="F13:G13"/>
    <mergeCell ref="H13:I13"/>
    <mergeCell ref="J13:K13"/>
  </mergeCells>
  <conditionalFormatting sqref="P15:P32 N15:N32">
    <cfRule type="expression" dxfId="0" priority="1">
      <formula>ABS(N15/O15)&gt;1.96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2017-05-02T14:26:36Z</dcterms:created>
  <dcterms:modified xsi:type="dcterms:W3CDTF">2017-05-17T16:24:31Z</dcterms:modified>
</cp:coreProperties>
</file>