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230-EN - PISA 2018 Results (Volume III)\"/>
    </mc:Choice>
  </mc:AlternateContent>
  <bookViews>
    <workbookView xWindow="0" yWindow="0" windowWidth="28800" windowHeight="12348"/>
  </bookViews>
  <sheets>
    <sheet name="Figure III.8.5" sheetId="1" r:id="rId1"/>
  </sheets>
  <externalReferences>
    <externalReference r:id="rId2"/>
    <externalReference r:id="rId3"/>
    <externalReference r:id="rId4"/>
    <externalReference r:id="rId5"/>
    <externalReference r:id="rId6"/>
    <externalReference r:id="rId7"/>
  </externalReferences>
  <definedNames>
    <definedName name="__123Graph_A" localSheetId="0" hidden="1">#REF!</definedName>
    <definedName name="__123Graph_A" hidden="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0" hidden="1">#REF!</definedName>
    <definedName name="__123Graph_B" hidden="1">#REF!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0" hidden="1">#REF!</definedName>
    <definedName name="__123Graph_C" hidden="1">#REF!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0" hidden="1">#REF!</definedName>
    <definedName name="__123Graph_D" hidden="1">#REF!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0" hidden="1">#REF!</definedName>
    <definedName name="__123Graph_E" hidden="1">#REF!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#REF!</definedName>
    <definedName name="__123Graph_F" hidden="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1__123Graph_AChart_1" localSheetId="0" hidden="1">'[2]Table 1'!#REF!</definedName>
    <definedName name="_1__123Graph_AChart_1" hidden="1">'[2]Table 1'!#REF!</definedName>
    <definedName name="_10__123Graph_CSWE_EMPL" localSheetId="0" hidden="1">'[3]Time series'!#REF!</definedName>
    <definedName name="_10__123Graph_CSWE_EMPL" hidden="1">'[3]Time series'!#REF!</definedName>
    <definedName name="_2__123Graph_AChart_1" localSheetId="0" hidden="1">'[4]Table 1'!#REF!</definedName>
    <definedName name="_2__123Graph_AChart_1" hidden="1">'[4]Table 1'!#REF!</definedName>
    <definedName name="_2__123Graph_ADEV_EMPL" localSheetId="0" hidden="1">'[1]Time series'!#REF!</definedName>
    <definedName name="_2__123Graph_ADEV_EMPL" hidden="1">'[1]Time series'!#REF!</definedName>
    <definedName name="_3__123Graph_BDEV_EMPL" localSheetId="0" hidden="1">'[1]Time series'!#REF!</definedName>
    <definedName name="_3__123Graph_BDEV_EMPL" hidden="1">'[1]Time series'!#REF!</definedName>
    <definedName name="_4__123Graph_ADEV_EMPL" localSheetId="0" hidden="1">'[3]Time series'!#REF!</definedName>
    <definedName name="_4__123Graph_ADEV_EMPL" hidden="1">'[3]Time series'!#REF!</definedName>
    <definedName name="_4__123Graph_CDEV_EMPL" localSheetId="0" hidden="1">'[1]Time series'!#REF!</definedName>
    <definedName name="_4__123Graph_CDEV_EMPL" hidden="1">'[1]Time series'!#REF!</definedName>
    <definedName name="_5__123Graph_CSWE_EMPL" localSheetId="0" hidden="1">'[1]Time series'!#REF!</definedName>
    <definedName name="_5__123Graph_CSWE_EMPL" hidden="1">'[1]Time series'!#REF!</definedName>
    <definedName name="_6__123Graph_BDEV_EMPL" localSheetId="0" hidden="1">'[3]Time series'!#REF!</definedName>
    <definedName name="_6__123Graph_BDEV_EMPL" hidden="1">'[3]Time series'!#REF!</definedName>
    <definedName name="_8__123Graph_CDEV_EMPL" localSheetId="0" hidden="1">'[3]Time series'!#REF!</definedName>
    <definedName name="_8__123Graph_CDEV_EMPL" hidden="1">'[3]Time series'!#REF!</definedName>
    <definedName name="_data" hidden="1">{"_R22_General",#N/A,TRUE,"R22_General";"_R22_Questions",#N/A,TRUE,"R22_Questions";"ColA_R22",#N/A,TRUE,"R2295";"_R22_Tables",#N/A,TRUE,"R2295"}</definedName>
    <definedName name="_xlnm._FilterDatabase" localSheetId="0" hidden="1">'Figure III.8.5'!$A$111:$F$111</definedName>
    <definedName name="_Order1" hidden="1">0</definedName>
    <definedName name="akldfjaljfld" localSheetId="0" hidden="1">'[5]Time series'!#REF!</definedName>
    <definedName name="akldfjaljfld" hidden="1">'[5]Time series'!#REF!</definedName>
    <definedName name="dfsa" localSheetId="0" hidden="1">'[1]Time series'!#REF!</definedName>
    <definedName name="dfsa" hidden="1">'[1]Time series'!#REF!</definedName>
    <definedName name="dpogjr" localSheetId="0" hidden="1">'[1]Time series'!#REF!</definedName>
    <definedName name="dpogjr" hidden="1">'[1]Time series'!#REF!</definedName>
    <definedName name="ffff" localSheetId="0" hidden="1">'[5]Time series'!#REF!</definedName>
    <definedName name="ffff" hidden="1">'[5]Time series'!#REF!</definedName>
    <definedName name="fgfgfgf" localSheetId="0" hidden="1">'[5]Time series'!#REF!</definedName>
    <definedName name="fgfgfgf" hidden="1">'[5]Time series'!#REF!</definedName>
    <definedName name="Figure30new" localSheetId="0" hidden="1">#REF!</definedName>
    <definedName name="Figure30new" hidden="1">#REF!</definedName>
    <definedName name="FigureSchool" localSheetId="0" hidden="1">'[1]Time series'!#REF!</definedName>
    <definedName name="FigureSchool" hidden="1">'[1]Time series'!#REF!</definedName>
    <definedName name="ghfgf" localSheetId="0" hidden="1">'[1]Time series'!#REF!</definedName>
    <definedName name="ghfgf" hidden="1">'[1]Time series'!#REF!</definedName>
    <definedName name="gjgfgk" localSheetId="0" hidden="1">'[1]Time series'!#REF!</definedName>
    <definedName name="gjgfgk" hidden="1">'[1]Time series'!#REF!</definedName>
    <definedName name="help" localSheetId="0" hidden="1">'[1]Time series'!#REF!</definedName>
    <definedName name="help" hidden="1">'[1]Time series'!#REF!</definedName>
    <definedName name="hjjh" localSheetId="0" hidden="1">'[1]Time series'!#REF!</definedName>
    <definedName name="hjjh" hidden="1">'[1]Time series'!#REF!</definedName>
    <definedName name="jhhhg" localSheetId="0" hidden="1">'[1]Time series'!#REF!</definedName>
    <definedName name="jhhhg" hidden="1">'[1]Time series'!#REF!</definedName>
    <definedName name="moi" localSheetId="0" hidden="1">[6]A11!#REF!</definedName>
    <definedName name="moi" hidden="1">[6]A11!#REF!</definedName>
    <definedName name="ok" localSheetId="0" hidden="1">'[1]Time series'!#REF!</definedName>
    <definedName name="ok" hidden="1">'[1]Time series'!#REF!</definedName>
    <definedName name="parent" localSheetId="0" hidden="1">'[1]Time series'!#REF!</definedName>
    <definedName name="parent" hidden="1">'[1]Time series'!#REF!</definedName>
    <definedName name="perseverance" localSheetId="0" hidden="1">'[1]Time series'!#REF!</definedName>
    <definedName name="perseverance" hidden="1">'[1]Time series'!#REF!</definedName>
    <definedName name="rename" localSheetId="0" hidden="1">'[1]Time series'!#REF!</definedName>
    <definedName name="rename" hidden="1">'[1]Time series'!#REF!</definedName>
    <definedName name="renames" localSheetId="0" hidden="1">'[1]Time series'!#REF!</definedName>
    <definedName name="renames" hidden="1">'[1]Time series'!#REF!</definedName>
    <definedName name="sdakjkjsad" localSheetId="0" hidden="1">'[1]Time series'!#REF!</definedName>
    <definedName name="sdakjkjsad" hidden="1">'[1]Time series'!#REF!</definedName>
    <definedName name="sdfd" hidden="1">{"Page1",#N/A,FALSE,"ARA M&amp;F&amp;T";"Page2",#N/A,FALSE,"ARA M&amp;F&amp;T";"Page3",#N/A,FALSE,"ARA M&amp;F&amp;T"}</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x" localSheetId="0" hidden="1">'[1]Time series'!#REF!</definedName>
    <definedName name="xx" hidden="1">'[1]Time series'!#REF!</definedName>
  </definedNames>
  <calcPr calcId="162913"/>
</workbook>
</file>

<file path=xl/sharedStrings.xml><?xml version="1.0" encoding="utf-8"?>
<sst xmlns="http://schemas.openxmlformats.org/spreadsheetml/2006/main" count="169" uniqueCount="167">
  <si>
    <t>Figure III.8.5</t>
  </si>
  <si>
    <t>Student competition and sense of belonging at school, by students' attitudes towards competition</t>
  </si>
  <si>
    <t>Based on students' reports</t>
  </si>
  <si>
    <t>Notes: Countries and economies where the difference in the association between students with more and less favourable attitudes towards competition is not statistically significant are marked with an asterisk (see Annex A3).</t>
  </si>
  <si>
    <t>Results based on linear regression analysis, after accounting for students' and schools' socio-economic profile. The socio-economic profile is measured by the PISA index of economic, social and cultural status (ESCS).</t>
  </si>
  <si>
    <t>Countries and economies are ranked in descending order of the difference in the association between students with more and less favourable attitudes towards competition.</t>
  </si>
  <si>
    <t>Source: OECD, PISA 2018 Database, Table III.B1.8.15.</t>
  </si>
  <si>
    <t>Change in the index of sense of belonging associated with a one-unit increase in the index of student competition among students whose attitudes towards competition are:</t>
  </si>
  <si>
    <t>Label</t>
  </si>
  <si>
    <t>Less favourable than those of the average OECD student</t>
  </si>
  <si>
    <t>More favourable than those of the average OECD student</t>
  </si>
  <si>
    <t>Difference (more favourable - less favourable)</t>
  </si>
  <si>
    <t>Mean index</t>
  </si>
  <si>
    <t>S.E</t>
  </si>
  <si>
    <t>Albania</t>
  </si>
  <si>
    <t xml:space="preserve">Albania     </t>
  </si>
  <si>
    <t>Norway</t>
  </si>
  <si>
    <t xml:space="preserve">Norway     </t>
  </si>
  <si>
    <t>United Kingdom</t>
  </si>
  <si>
    <t xml:space="preserve">United Kingdom     </t>
  </si>
  <si>
    <t>Sweden</t>
  </si>
  <si>
    <t xml:space="preserve">Sweden     </t>
  </si>
  <si>
    <t>Finland</t>
  </si>
  <si>
    <t xml:space="preserve">Finland     </t>
  </si>
  <si>
    <t>Malaysia</t>
  </si>
  <si>
    <t xml:space="preserve">Malaysia     </t>
  </si>
  <si>
    <t>Ireland</t>
  </si>
  <si>
    <t xml:space="preserve">Ireland     </t>
  </si>
  <si>
    <t>Iceland</t>
  </si>
  <si>
    <t xml:space="preserve">Iceland     </t>
  </si>
  <si>
    <t>New Zealand</t>
  </si>
  <si>
    <t xml:space="preserve">New Zealand     </t>
  </si>
  <si>
    <t>Malta</t>
  </si>
  <si>
    <t xml:space="preserve">Malta     </t>
  </si>
  <si>
    <t>Singapore</t>
  </si>
  <si>
    <t xml:space="preserve">Singapore     </t>
  </si>
  <si>
    <t>Japan</t>
  </si>
  <si>
    <t xml:space="preserve">Japan     </t>
  </si>
  <si>
    <t>Hungary</t>
  </si>
  <si>
    <t xml:space="preserve">Hungary     </t>
  </si>
  <si>
    <t>Portugal</t>
  </si>
  <si>
    <t xml:space="preserve">Portugal     </t>
  </si>
  <si>
    <t>Costa Rica</t>
  </si>
  <si>
    <t xml:space="preserve">Costa Rica     </t>
  </si>
  <si>
    <t>United Arab Emirates</t>
  </si>
  <si>
    <t xml:space="preserve">United Arab Emirates     </t>
  </si>
  <si>
    <t>Peru</t>
  </si>
  <si>
    <t xml:space="preserve">Peru     </t>
  </si>
  <si>
    <t>Mexico</t>
  </si>
  <si>
    <t xml:space="preserve">Mexico     </t>
  </si>
  <si>
    <t>Belarus</t>
  </si>
  <si>
    <t xml:space="preserve">Belarus     </t>
  </si>
  <si>
    <t>Australia</t>
  </si>
  <si>
    <t xml:space="preserve">Australia     </t>
  </si>
  <si>
    <t>Indonesia</t>
  </si>
  <si>
    <t xml:space="preserve">Indonesia     </t>
  </si>
  <si>
    <t>Croatia</t>
  </si>
  <si>
    <t xml:space="preserve">Croatia     </t>
  </si>
  <si>
    <t>Greece</t>
  </si>
  <si>
    <t xml:space="preserve">Greece     </t>
  </si>
  <si>
    <t>Denmark</t>
  </si>
  <si>
    <t xml:space="preserve">Denmark     </t>
  </si>
  <si>
    <t>B-S-J-Z (China)</t>
  </si>
  <si>
    <t xml:space="preserve">B-S-J-Z (China)     </t>
  </si>
  <si>
    <t>Slovenia</t>
  </si>
  <si>
    <t xml:space="preserve">Slovenia     </t>
  </si>
  <si>
    <t>Chile</t>
  </si>
  <si>
    <t xml:space="preserve">Chile     </t>
  </si>
  <si>
    <t>Czech Republic</t>
  </si>
  <si>
    <t xml:space="preserve">Czech Republic     </t>
  </si>
  <si>
    <t>OECD average</t>
  </si>
  <si>
    <t xml:space="preserve">OECD average     </t>
  </si>
  <si>
    <t>Belgium</t>
  </si>
  <si>
    <t xml:space="preserve">Belgium     </t>
  </si>
  <si>
    <t>Estonia</t>
  </si>
  <si>
    <t xml:space="preserve">Estonia     </t>
  </si>
  <si>
    <t>Luxembourg</t>
  </si>
  <si>
    <t xml:space="preserve">Luxembourg     </t>
  </si>
  <si>
    <t>Latvia</t>
  </si>
  <si>
    <t xml:space="preserve">Latvia     </t>
  </si>
  <si>
    <t>Kosovo</t>
  </si>
  <si>
    <t xml:space="preserve">Kosovo     </t>
  </si>
  <si>
    <t>Austria</t>
  </si>
  <si>
    <t xml:space="preserve">Austria     </t>
  </si>
  <si>
    <t>Romania</t>
  </si>
  <si>
    <t xml:space="preserve">Romania     </t>
  </si>
  <si>
    <t>Korea</t>
  </si>
  <si>
    <t xml:space="preserve">Korea     </t>
  </si>
  <si>
    <t>Argentina</t>
  </si>
  <si>
    <t xml:space="preserve">Argentina     </t>
  </si>
  <si>
    <t>France</t>
  </si>
  <si>
    <t xml:space="preserve">France     </t>
  </si>
  <si>
    <t>Ukraine</t>
  </si>
  <si>
    <t xml:space="preserve">Ukraine     </t>
  </si>
  <si>
    <t>United States</t>
  </si>
  <si>
    <t xml:space="preserve">United States     </t>
  </si>
  <si>
    <t>Chinese Taipei</t>
  </si>
  <si>
    <t xml:space="preserve">Chinese Taipei     </t>
  </si>
  <si>
    <t>Netherlands</t>
  </si>
  <si>
    <t>Netherlands    *</t>
  </si>
  <si>
    <t>Spain</t>
  </si>
  <si>
    <t xml:space="preserve">Spain     </t>
  </si>
  <si>
    <t>Brunei Darussalam</t>
  </si>
  <si>
    <t xml:space="preserve">Brunei Darussalam     </t>
  </si>
  <si>
    <t>Lithuania</t>
  </si>
  <si>
    <t xml:space="preserve">Lithuania     </t>
  </si>
  <si>
    <t>Hong Kong (China)</t>
  </si>
  <si>
    <t xml:space="preserve">Hong Kong (China)     </t>
  </si>
  <si>
    <t>Poland</t>
  </si>
  <si>
    <t>Poland    *</t>
  </si>
  <si>
    <t>Kazakhstan</t>
  </si>
  <si>
    <t xml:space="preserve">Kazakhstan     </t>
  </si>
  <si>
    <t>Turkey</t>
  </si>
  <si>
    <t xml:space="preserve">Turkey     </t>
  </si>
  <si>
    <t>Serbia</t>
  </si>
  <si>
    <t>Serbia    *</t>
  </si>
  <si>
    <t>Germany</t>
  </si>
  <si>
    <t>Germany    *</t>
  </si>
  <si>
    <t>Moldova</t>
  </si>
  <si>
    <t>Moldova    *</t>
  </si>
  <si>
    <t>Brazil</t>
  </si>
  <si>
    <t>Brazil    *</t>
  </si>
  <si>
    <t>Thailand</t>
  </si>
  <si>
    <t>Thailand    *</t>
  </si>
  <si>
    <t>Uruguay</t>
  </si>
  <si>
    <t>Uruguay    *</t>
  </si>
  <si>
    <t>Italy</t>
  </si>
  <si>
    <t>Italy    *</t>
  </si>
  <si>
    <t>Slovak Republic</t>
  </si>
  <si>
    <t>Slovak Republic    *</t>
  </si>
  <si>
    <t>Macao (China)</t>
  </si>
  <si>
    <t>Macao (China)    *</t>
  </si>
  <si>
    <t>Russia</t>
  </si>
  <si>
    <t>Russia    *</t>
  </si>
  <si>
    <t>Georgia</t>
  </si>
  <si>
    <t>Georgia    *</t>
  </si>
  <si>
    <t>Morocco</t>
  </si>
  <si>
    <t>Morocco    *</t>
  </si>
  <si>
    <t>Qatar</t>
  </si>
  <si>
    <t>Qatar    *</t>
  </si>
  <si>
    <t>Philippines</t>
  </si>
  <si>
    <t>Philippines    *</t>
  </si>
  <si>
    <t>Colombia</t>
  </si>
  <si>
    <t>Colombia    *</t>
  </si>
  <si>
    <t>Baku (Azerbaijan)</t>
  </si>
  <si>
    <t>Baku (Azerbaijan)    *</t>
  </si>
  <si>
    <t>Dominican Republic</t>
  </si>
  <si>
    <t>Dominican Republic    *</t>
  </si>
  <si>
    <t>Montenegro</t>
  </si>
  <si>
    <t>Montenegro    *</t>
  </si>
  <si>
    <t>Bosnia and Herzegovina</t>
  </si>
  <si>
    <t>Bosnia and Herzegovina    *</t>
  </si>
  <si>
    <t>Jordan</t>
  </si>
  <si>
    <t>Jordan    *</t>
  </si>
  <si>
    <t>Saudi Arabia</t>
  </si>
  <si>
    <t>Saudi Arabia    *</t>
  </si>
  <si>
    <t>Switzerland</t>
  </si>
  <si>
    <t>Switzerland    *</t>
  </si>
  <si>
    <t>Panama</t>
  </si>
  <si>
    <t>Panama    *</t>
  </si>
  <si>
    <t>Bulgaria</t>
  </si>
  <si>
    <t>Bulgaria    *</t>
  </si>
  <si>
    <t>PISA 2018 Results (Volume III) - © OECD 2019</t>
  </si>
  <si>
    <t>Chapter 8</t>
  </si>
  <si>
    <t>Figure III.8.5 Student competition and sense of belonging at school, by students' attitudes towards competition</t>
  </si>
  <si>
    <t>Version 2 - Last updated: 02-Dec-2019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</si>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</sst>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10"/>
      <color theme="1"/>
      <name val="Arial"/>
      <family val="2"/>
    </font>
    <font>
      <b/>
      <sz val="10"/>
      <color theme="1"/>
      <name val="Arial"/>
      <family val="2"/>
    </font>
    <font>
      <b/>
      <sz val="10"/>
      <name val="Arial"/>
      <family val="2"/>
    </font>
    <font>
      <i/>
      <sz val="10"/>
      <color theme="1"/>
      <name val="Arial"/>
      <family val="2"/>
    </font>
    <font>
      <sz val="10"/>
      <name val="Arial"/>
      <family val="2"/>
    </font>
    <font>
      <i/>
      <sz val="10"/>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FFF99"/>
        <bgColor indexed="64"/>
      </patternFill>
    </fill>
    <fill>
      <patternFill patternType="solid">
        <fgColor indexed="9"/>
        <bgColor indexed="64"/>
      </patternFill>
    </fill>
  </fills>
  <borders count="20">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auto="1"/>
      </right>
      <top style="medium">
        <color auto="1"/>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auto="1"/>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xf numFmtId="0" fontId="1" fillId="0" borderId="0"/>
    <xf numFmtId="0" fontId="8" fillId="0" borderId="0" applyNumberFormat="0" applyFill="0" applyBorder="0" applyAlignment="0" applyProtection="0"/>
  </cellStyleXfs>
  <cellXfs count="35">
    <xf numFmtId="0" fontId="0" fillId="0" borderId="0" xfId="0"/>
    <xf numFmtId="0" fontId="3" fillId="0" borderId="0" xfId="0" applyFont="1"/>
    <xf numFmtId="0" fontId="4" fillId="0" borderId="0" xfId="0" applyFont="1"/>
    <xf numFmtId="0" fontId="5" fillId="0" borderId="0" xfId="1" applyFont="1" applyFill="1" applyAlignment="1">
      <alignment horizontal="left"/>
    </xf>
    <xf numFmtId="0" fontId="6" fillId="0" borderId="0" xfId="0" applyFont="1"/>
    <xf numFmtId="0" fontId="1" fillId="0" borderId="0" xfId="2"/>
    <xf numFmtId="0" fontId="2" fillId="2" borderId="6" xfId="0" applyFont="1" applyFill="1"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0" borderId="11" xfId="0" applyBorder="1"/>
    <xf numFmtId="0" fontId="0" fillId="0" borderId="0" xfId="0" applyBorder="1"/>
    <xf numFmtId="0" fontId="0" fillId="0" borderId="12" xfId="0" applyBorder="1"/>
    <xf numFmtId="0" fontId="0" fillId="0" borderId="13" xfId="0" applyBorder="1"/>
    <xf numFmtId="0" fontId="0" fillId="0" borderId="14" xfId="0" applyBorder="1"/>
    <xf numFmtId="2" fontId="0" fillId="0" borderId="0"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15" xfId="0" applyBorder="1"/>
    <xf numFmtId="2" fontId="0" fillId="0" borderId="16" xfId="0" applyNumberFormat="1" applyBorder="1" applyAlignment="1">
      <alignment horizontal="center"/>
    </xf>
    <xf numFmtId="2" fontId="0" fillId="0" borderId="17" xfId="0" applyNumberFormat="1" applyBorder="1" applyAlignment="1">
      <alignment horizontal="center"/>
    </xf>
    <xf numFmtId="2" fontId="0" fillId="0" borderId="18" xfId="0" applyNumberFormat="1" applyBorder="1" applyAlignment="1">
      <alignment horizontal="center"/>
    </xf>
    <xf numFmtId="0" fontId="0" fillId="0" borderId="19" xfId="0" applyBorder="1"/>
    <xf numFmtId="0" fontId="0" fillId="2" borderId="1"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3" borderId="0" xfId="0" applyFont="1" applyFill="1" applyAlignment="1"/>
    <xf numFmtId="0" fontId="8" fillId="3" borderId="0" xfId="3" applyFill="1" applyAlignment="1"/>
  </cellXfs>
  <cellStyles count="4">
    <cellStyle name="Hyperlink" xfId="3" builtinId="8"/>
    <cellStyle name="Normal" xfId="0" builtinId="0"/>
    <cellStyle name="Normal 11 2"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668229843027047E-2"/>
          <c:y val="0.1014376407834663"/>
          <c:w val="0.9470823983650617"/>
          <c:h val="0.63400781323981659"/>
        </c:manualLayout>
      </c:layout>
      <c:lineChart>
        <c:grouping val="standard"/>
        <c:varyColors val="0"/>
        <c:ser>
          <c:idx val="1"/>
          <c:order val="0"/>
          <c:tx>
            <c:strRef>
              <c:f>'Figure III.8.5'!$C$109</c:f>
              <c:strCache>
                <c:ptCount val="1"/>
                <c:pt idx="0">
                  <c:v>More favourable than those of the average OECD student</c:v>
                </c:pt>
              </c:strCache>
            </c:strRef>
          </c:tx>
          <c:spPr>
            <a:ln w="28575" cap="rnd">
              <a:noFill/>
              <a:round/>
            </a:ln>
            <a:effectLst/>
          </c:spPr>
          <c:marker>
            <c:symbol val="triangle"/>
            <c:size val="8"/>
            <c:spPr>
              <a:solidFill>
                <a:schemeClr val="accent1">
                  <a:lumMod val="75000"/>
                </a:schemeClr>
              </a:solidFill>
              <a:ln w="9525">
                <a:solidFill>
                  <a:schemeClr val="tx1">
                    <a:lumMod val="50000"/>
                    <a:lumOff val="50000"/>
                  </a:schemeClr>
                </a:solidFill>
              </a:ln>
              <a:effectLst/>
            </c:spPr>
          </c:marker>
          <c:cat>
            <c:strRef>
              <c:f>'Figure III.8.5'!$F$112:$F$185</c:f>
              <c:strCache>
                <c:ptCount val="74"/>
                <c:pt idx="0">
                  <c:v>Albania     </c:v>
                </c:pt>
                <c:pt idx="1">
                  <c:v>Norway     </c:v>
                </c:pt>
                <c:pt idx="2">
                  <c:v>United Kingdom     </c:v>
                </c:pt>
                <c:pt idx="3">
                  <c:v>Sweden     </c:v>
                </c:pt>
                <c:pt idx="4">
                  <c:v>Finland     </c:v>
                </c:pt>
                <c:pt idx="5">
                  <c:v>Malaysia     </c:v>
                </c:pt>
                <c:pt idx="6">
                  <c:v>Ireland     </c:v>
                </c:pt>
                <c:pt idx="7">
                  <c:v>Iceland     </c:v>
                </c:pt>
                <c:pt idx="8">
                  <c:v>New Zealand     </c:v>
                </c:pt>
                <c:pt idx="9">
                  <c:v>Malta     </c:v>
                </c:pt>
                <c:pt idx="10">
                  <c:v>Singapore     </c:v>
                </c:pt>
                <c:pt idx="11">
                  <c:v>Japan     </c:v>
                </c:pt>
                <c:pt idx="12">
                  <c:v>Hungary     </c:v>
                </c:pt>
                <c:pt idx="13">
                  <c:v>Portugal     </c:v>
                </c:pt>
                <c:pt idx="14">
                  <c:v>Costa Rica     </c:v>
                </c:pt>
                <c:pt idx="15">
                  <c:v>United Arab Emirates     </c:v>
                </c:pt>
                <c:pt idx="16">
                  <c:v>Peru     </c:v>
                </c:pt>
                <c:pt idx="17">
                  <c:v>Mexico     </c:v>
                </c:pt>
                <c:pt idx="18">
                  <c:v>Belarus     </c:v>
                </c:pt>
                <c:pt idx="19">
                  <c:v>Australia     </c:v>
                </c:pt>
                <c:pt idx="20">
                  <c:v>Indonesia     </c:v>
                </c:pt>
                <c:pt idx="21">
                  <c:v>Croatia     </c:v>
                </c:pt>
                <c:pt idx="22">
                  <c:v>Greece     </c:v>
                </c:pt>
                <c:pt idx="23">
                  <c:v>Denmark     </c:v>
                </c:pt>
                <c:pt idx="24">
                  <c:v>B-S-J-Z (China)     </c:v>
                </c:pt>
                <c:pt idx="25">
                  <c:v>Slovenia     </c:v>
                </c:pt>
                <c:pt idx="26">
                  <c:v>Chile     </c:v>
                </c:pt>
                <c:pt idx="27">
                  <c:v>Czech Republic     </c:v>
                </c:pt>
                <c:pt idx="28">
                  <c:v>OECD average     </c:v>
                </c:pt>
                <c:pt idx="29">
                  <c:v>Belgium     </c:v>
                </c:pt>
                <c:pt idx="30">
                  <c:v>Estonia     </c:v>
                </c:pt>
                <c:pt idx="31">
                  <c:v>Luxembourg     </c:v>
                </c:pt>
                <c:pt idx="32">
                  <c:v>Latvia     </c:v>
                </c:pt>
                <c:pt idx="33">
                  <c:v>Kosovo     </c:v>
                </c:pt>
                <c:pt idx="34">
                  <c:v>Austria     </c:v>
                </c:pt>
                <c:pt idx="35">
                  <c:v>Romania     </c:v>
                </c:pt>
                <c:pt idx="36">
                  <c:v>Korea     </c:v>
                </c:pt>
                <c:pt idx="37">
                  <c:v>Argentina     </c:v>
                </c:pt>
                <c:pt idx="38">
                  <c:v>France     </c:v>
                </c:pt>
                <c:pt idx="39">
                  <c:v>Ukraine     </c:v>
                </c:pt>
                <c:pt idx="40">
                  <c:v>United States     </c:v>
                </c:pt>
                <c:pt idx="41">
                  <c:v>Chinese Taipei     </c:v>
                </c:pt>
                <c:pt idx="42">
                  <c:v>Netherlands    *</c:v>
                </c:pt>
                <c:pt idx="43">
                  <c:v>Spain     </c:v>
                </c:pt>
                <c:pt idx="44">
                  <c:v>Brunei Darussalam     </c:v>
                </c:pt>
                <c:pt idx="45">
                  <c:v>Lithuania     </c:v>
                </c:pt>
                <c:pt idx="46">
                  <c:v>Hong Kong (China)     </c:v>
                </c:pt>
                <c:pt idx="47">
                  <c:v>Poland    *</c:v>
                </c:pt>
                <c:pt idx="48">
                  <c:v>Kazakhstan     </c:v>
                </c:pt>
                <c:pt idx="49">
                  <c:v>Turkey     </c:v>
                </c:pt>
                <c:pt idx="50">
                  <c:v>Serbia    *</c:v>
                </c:pt>
                <c:pt idx="51">
                  <c:v>Germany    *</c:v>
                </c:pt>
                <c:pt idx="52">
                  <c:v>Moldova    *</c:v>
                </c:pt>
                <c:pt idx="53">
                  <c:v>Brazil    *</c:v>
                </c:pt>
                <c:pt idx="54">
                  <c:v>Thailand    *</c:v>
                </c:pt>
                <c:pt idx="55">
                  <c:v>Uruguay    *</c:v>
                </c:pt>
                <c:pt idx="56">
                  <c:v>Italy    *</c:v>
                </c:pt>
                <c:pt idx="57">
                  <c:v>Slovak Republic    *</c:v>
                </c:pt>
                <c:pt idx="58">
                  <c:v>Macao (China)    *</c:v>
                </c:pt>
                <c:pt idx="59">
                  <c:v>Russia    *</c:v>
                </c:pt>
                <c:pt idx="60">
                  <c:v>Georgia    *</c:v>
                </c:pt>
                <c:pt idx="61">
                  <c:v>Morocco    *</c:v>
                </c:pt>
                <c:pt idx="62">
                  <c:v>Qatar    *</c:v>
                </c:pt>
                <c:pt idx="63">
                  <c:v>Philippines    *</c:v>
                </c:pt>
                <c:pt idx="64">
                  <c:v>Colombia    *</c:v>
                </c:pt>
                <c:pt idx="65">
                  <c:v>Baku (Azerbaijan)    *</c:v>
                </c:pt>
                <c:pt idx="66">
                  <c:v>Dominican Republic    *</c:v>
                </c:pt>
                <c:pt idx="67">
                  <c:v>Montenegro    *</c:v>
                </c:pt>
                <c:pt idx="68">
                  <c:v>Bosnia and Herzegovina    *</c:v>
                </c:pt>
                <c:pt idx="69">
                  <c:v>Jordan    *</c:v>
                </c:pt>
                <c:pt idx="70">
                  <c:v>Saudi Arabia    *</c:v>
                </c:pt>
                <c:pt idx="71">
                  <c:v>Switzerland    *</c:v>
                </c:pt>
                <c:pt idx="72">
                  <c:v>Panama    *</c:v>
                </c:pt>
                <c:pt idx="73">
                  <c:v>Bulgaria    *</c:v>
                </c:pt>
              </c:strCache>
            </c:strRef>
          </c:cat>
          <c:val>
            <c:numRef>
              <c:f>'Figure III.8.5'!$C$112:$C$185</c:f>
              <c:numCache>
                <c:formatCode>0.00</c:formatCode>
                <c:ptCount val="74"/>
                <c:pt idx="0">
                  <c:v>0.2832423416591337</c:v>
                </c:pt>
                <c:pt idx="1">
                  <c:v>0.1602020308249984</c:v>
                </c:pt>
                <c:pt idx="2">
                  <c:v>0.1199398418615157</c:v>
                </c:pt>
                <c:pt idx="3">
                  <c:v>8.3031943384850704E-2</c:v>
                </c:pt>
                <c:pt idx="4">
                  <c:v>0.14037472787690611</c:v>
                </c:pt>
                <c:pt idx="5">
                  <c:v>0.2466163305780654</c:v>
                </c:pt>
                <c:pt idx="6">
                  <c:v>5.3775813049183198E-2</c:v>
                </c:pt>
                <c:pt idx="7">
                  <c:v>9.2576853548577406E-2</c:v>
                </c:pt>
                <c:pt idx="8">
                  <c:v>0.1193087205733341</c:v>
                </c:pt>
                <c:pt idx="9">
                  <c:v>9.3448555490902904E-2</c:v>
                </c:pt>
                <c:pt idx="10">
                  <c:v>9.5813962045905601E-2</c:v>
                </c:pt>
                <c:pt idx="11">
                  <c:v>0.13534217921370231</c:v>
                </c:pt>
                <c:pt idx="12">
                  <c:v>6.27187262312498E-2</c:v>
                </c:pt>
                <c:pt idx="13">
                  <c:v>7.4160780003633894E-2</c:v>
                </c:pt>
                <c:pt idx="14">
                  <c:v>0.1434315853208839</c:v>
                </c:pt>
                <c:pt idx="15">
                  <c:v>0.22358264023351659</c:v>
                </c:pt>
                <c:pt idx="16">
                  <c:v>9.0709075698616803E-2</c:v>
                </c:pt>
                <c:pt idx="17">
                  <c:v>0.12785084876328631</c:v>
                </c:pt>
                <c:pt idx="18">
                  <c:v>8.6121054556042007E-2</c:v>
                </c:pt>
                <c:pt idx="19">
                  <c:v>7.9114930127953606E-2</c:v>
                </c:pt>
                <c:pt idx="20">
                  <c:v>0.1249678621964013</c:v>
                </c:pt>
                <c:pt idx="21">
                  <c:v>2.7123823752982799E-2</c:v>
                </c:pt>
                <c:pt idx="22">
                  <c:v>5.1241803451060101E-2</c:v>
                </c:pt>
                <c:pt idx="23">
                  <c:v>5.1899370137497798E-2</c:v>
                </c:pt>
                <c:pt idx="24">
                  <c:v>7.3981987878244407E-2</c:v>
                </c:pt>
                <c:pt idx="25">
                  <c:v>2.4052860758665799E-2</c:v>
                </c:pt>
                <c:pt idx="26">
                  <c:v>7.6213860761946806E-2</c:v>
                </c:pt>
                <c:pt idx="27">
                  <c:v>-5.2685787349622197E-2</c:v>
                </c:pt>
                <c:pt idx="28">
                  <c:v>6.6618606757088097E-2</c:v>
                </c:pt>
                <c:pt idx="29">
                  <c:v>-2.2106180186487301E-2</c:v>
                </c:pt>
                <c:pt idx="30">
                  <c:v>2.14858050039811E-2</c:v>
                </c:pt>
                <c:pt idx="31">
                  <c:v>7.1812222924025199E-2</c:v>
                </c:pt>
                <c:pt idx="32">
                  <c:v>4.5642815893034802E-2</c:v>
                </c:pt>
                <c:pt idx="33">
                  <c:v>0.19154669186793069</c:v>
                </c:pt>
                <c:pt idx="34">
                  <c:v>0.11630775094705049</c:v>
                </c:pt>
                <c:pt idx="35">
                  <c:v>0.12102839291362059</c:v>
                </c:pt>
                <c:pt idx="36">
                  <c:v>5.2119385332131903E-2</c:v>
                </c:pt>
                <c:pt idx="37">
                  <c:v>7.0225909740724193E-2</c:v>
                </c:pt>
                <c:pt idx="38">
                  <c:v>2.13183177385734E-2</c:v>
                </c:pt>
                <c:pt idx="39">
                  <c:v>7.2903330144441406E-2</c:v>
                </c:pt>
                <c:pt idx="40">
                  <c:v>7.8084853305573798E-2</c:v>
                </c:pt>
                <c:pt idx="41">
                  <c:v>6.9499211719352902E-2</c:v>
                </c:pt>
                <c:pt idx="42">
                  <c:v>4.9252332255692602E-2</c:v>
                </c:pt>
                <c:pt idx="43">
                  <c:v>2.06901284589175E-2</c:v>
                </c:pt>
                <c:pt idx="44">
                  <c:v>9.6314072766555001E-2</c:v>
                </c:pt>
                <c:pt idx="45">
                  <c:v>1.77984397750168E-2</c:v>
                </c:pt>
                <c:pt idx="46">
                  <c:v>1.9503831560356202E-2</c:v>
                </c:pt>
                <c:pt idx="47">
                  <c:v>9.3740942474748096E-2</c:v>
                </c:pt>
                <c:pt idx="48">
                  <c:v>5.3071029331998497E-2</c:v>
                </c:pt>
                <c:pt idx="49">
                  <c:v>0.13158595590172259</c:v>
                </c:pt>
                <c:pt idx="50">
                  <c:v>0.10508843364756899</c:v>
                </c:pt>
                <c:pt idx="51">
                  <c:v>8.6083960742279995E-4</c:v>
                </c:pt>
                <c:pt idx="52">
                  <c:v>0.12768805481152151</c:v>
                </c:pt>
                <c:pt idx="53">
                  <c:v>6.5185895665180696E-2</c:v>
                </c:pt>
                <c:pt idx="54">
                  <c:v>5.5006964755180403E-2</c:v>
                </c:pt>
                <c:pt idx="55">
                  <c:v>2.18410639543467E-2</c:v>
                </c:pt>
                <c:pt idx="56">
                  <c:v>1.63254711985788E-2</c:v>
                </c:pt>
                <c:pt idx="57">
                  <c:v>9.0263588391523597E-2</c:v>
                </c:pt>
                <c:pt idx="58">
                  <c:v>4.3247852347134998E-3</c:v>
                </c:pt>
                <c:pt idx="59">
                  <c:v>4.3280612290991401E-2</c:v>
                </c:pt>
                <c:pt idx="60">
                  <c:v>-5.2880840675177E-3</c:v>
                </c:pt>
                <c:pt idx="61">
                  <c:v>0.15884794722788889</c:v>
                </c:pt>
                <c:pt idx="62">
                  <c:v>0.13282674663481681</c:v>
                </c:pt>
                <c:pt idx="63">
                  <c:v>0.11153668205059521</c:v>
                </c:pt>
                <c:pt idx="64">
                  <c:v>9.3339113317922898E-2</c:v>
                </c:pt>
                <c:pt idx="65">
                  <c:v>0.12859425740620339</c:v>
                </c:pt>
                <c:pt idx="66">
                  <c:v>0.1017981229096552</c:v>
                </c:pt>
                <c:pt idx="67">
                  <c:v>0.1227145431903674</c:v>
                </c:pt>
                <c:pt idx="68">
                  <c:v>0.1579617778898646</c:v>
                </c:pt>
                <c:pt idx="69">
                  <c:v>0.2023790475577866</c:v>
                </c:pt>
                <c:pt idx="70">
                  <c:v>0.18053831725952019</c:v>
                </c:pt>
                <c:pt idx="71">
                  <c:v>3.40099509399161E-2</c:v>
                </c:pt>
                <c:pt idx="72">
                  <c:v>2.6475839992022999E-2</c:v>
                </c:pt>
                <c:pt idx="73">
                  <c:v>-4.3029993310092801E-2</c:v>
                </c:pt>
              </c:numCache>
            </c:numRef>
          </c:val>
          <c:smooth val="0"/>
          <c:extLst>
            <c:ext xmlns:c16="http://schemas.microsoft.com/office/drawing/2014/chart" uri="{C3380CC4-5D6E-409C-BE32-E72D297353CC}">
              <c16:uniqueId val="{00000000-ED2C-49BE-88FA-7BC0D3836155}"/>
            </c:ext>
          </c:extLst>
        </c:ser>
        <c:ser>
          <c:idx val="0"/>
          <c:order val="1"/>
          <c:tx>
            <c:strRef>
              <c:f>'Figure III.8.5'!$B$109</c:f>
              <c:strCache>
                <c:ptCount val="1"/>
                <c:pt idx="0">
                  <c:v>Less favourable than those of the average OECD student</c:v>
                </c:pt>
              </c:strCache>
            </c:strRef>
          </c:tx>
          <c:spPr>
            <a:ln w="28575" cap="rnd">
              <a:noFill/>
              <a:round/>
            </a:ln>
            <a:effectLst/>
          </c:spPr>
          <c:marker>
            <c:symbol val="diamond"/>
            <c:size val="8"/>
            <c:spPr>
              <a:solidFill>
                <a:schemeClr val="tx2">
                  <a:lumMod val="40000"/>
                  <a:lumOff val="60000"/>
                </a:schemeClr>
              </a:solidFill>
              <a:ln w="9525">
                <a:solidFill>
                  <a:schemeClr val="tx1">
                    <a:lumMod val="50000"/>
                    <a:lumOff val="50000"/>
                  </a:schemeClr>
                </a:solidFill>
              </a:ln>
              <a:effectLst/>
            </c:spPr>
          </c:marker>
          <c:cat>
            <c:strRef>
              <c:f>'Figure III.8.5'!$F$112:$F$185</c:f>
              <c:strCache>
                <c:ptCount val="74"/>
                <c:pt idx="0">
                  <c:v>Albania     </c:v>
                </c:pt>
                <c:pt idx="1">
                  <c:v>Norway     </c:v>
                </c:pt>
                <c:pt idx="2">
                  <c:v>United Kingdom     </c:v>
                </c:pt>
                <c:pt idx="3">
                  <c:v>Sweden     </c:v>
                </c:pt>
                <c:pt idx="4">
                  <c:v>Finland     </c:v>
                </c:pt>
                <c:pt idx="5">
                  <c:v>Malaysia     </c:v>
                </c:pt>
                <c:pt idx="6">
                  <c:v>Ireland     </c:v>
                </c:pt>
                <c:pt idx="7">
                  <c:v>Iceland     </c:v>
                </c:pt>
                <c:pt idx="8">
                  <c:v>New Zealand     </c:v>
                </c:pt>
                <c:pt idx="9">
                  <c:v>Malta     </c:v>
                </c:pt>
                <c:pt idx="10">
                  <c:v>Singapore     </c:v>
                </c:pt>
                <c:pt idx="11">
                  <c:v>Japan     </c:v>
                </c:pt>
                <c:pt idx="12">
                  <c:v>Hungary     </c:v>
                </c:pt>
                <c:pt idx="13">
                  <c:v>Portugal     </c:v>
                </c:pt>
                <c:pt idx="14">
                  <c:v>Costa Rica     </c:v>
                </c:pt>
                <c:pt idx="15">
                  <c:v>United Arab Emirates     </c:v>
                </c:pt>
                <c:pt idx="16">
                  <c:v>Peru     </c:v>
                </c:pt>
                <c:pt idx="17">
                  <c:v>Mexico     </c:v>
                </c:pt>
                <c:pt idx="18">
                  <c:v>Belarus     </c:v>
                </c:pt>
                <c:pt idx="19">
                  <c:v>Australia     </c:v>
                </c:pt>
                <c:pt idx="20">
                  <c:v>Indonesia     </c:v>
                </c:pt>
                <c:pt idx="21">
                  <c:v>Croatia     </c:v>
                </c:pt>
                <c:pt idx="22">
                  <c:v>Greece     </c:v>
                </c:pt>
                <c:pt idx="23">
                  <c:v>Denmark     </c:v>
                </c:pt>
                <c:pt idx="24">
                  <c:v>B-S-J-Z (China)     </c:v>
                </c:pt>
                <c:pt idx="25">
                  <c:v>Slovenia     </c:v>
                </c:pt>
                <c:pt idx="26">
                  <c:v>Chile     </c:v>
                </c:pt>
                <c:pt idx="27">
                  <c:v>Czech Republic     </c:v>
                </c:pt>
                <c:pt idx="28">
                  <c:v>OECD average     </c:v>
                </c:pt>
                <c:pt idx="29">
                  <c:v>Belgium     </c:v>
                </c:pt>
                <c:pt idx="30">
                  <c:v>Estonia     </c:v>
                </c:pt>
                <c:pt idx="31">
                  <c:v>Luxembourg     </c:v>
                </c:pt>
                <c:pt idx="32">
                  <c:v>Latvia     </c:v>
                </c:pt>
                <c:pt idx="33">
                  <c:v>Kosovo     </c:v>
                </c:pt>
                <c:pt idx="34">
                  <c:v>Austria     </c:v>
                </c:pt>
                <c:pt idx="35">
                  <c:v>Romania     </c:v>
                </c:pt>
                <c:pt idx="36">
                  <c:v>Korea     </c:v>
                </c:pt>
                <c:pt idx="37">
                  <c:v>Argentina     </c:v>
                </c:pt>
                <c:pt idx="38">
                  <c:v>France     </c:v>
                </c:pt>
                <c:pt idx="39">
                  <c:v>Ukraine     </c:v>
                </c:pt>
                <c:pt idx="40">
                  <c:v>United States     </c:v>
                </c:pt>
                <c:pt idx="41">
                  <c:v>Chinese Taipei     </c:v>
                </c:pt>
                <c:pt idx="42">
                  <c:v>Netherlands    *</c:v>
                </c:pt>
                <c:pt idx="43">
                  <c:v>Spain     </c:v>
                </c:pt>
                <c:pt idx="44">
                  <c:v>Brunei Darussalam     </c:v>
                </c:pt>
                <c:pt idx="45">
                  <c:v>Lithuania     </c:v>
                </c:pt>
                <c:pt idx="46">
                  <c:v>Hong Kong (China)     </c:v>
                </c:pt>
                <c:pt idx="47">
                  <c:v>Poland    *</c:v>
                </c:pt>
                <c:pt idx="48">
                  <c:v>Kazakhstan     </c:v>
                </c:pt>
                <c:pt idx="49">
                  <c:v>Turkey     </c:v>
                </c:pt>
                <c:pt idx="50">
                  <c:v>Serbia    *</c:v>
                </c:pt>
                <c:pt idx="51">
                  <c:v>Germany    *</c:v>
                </c:pt>
                <c:pt idx="52">
                  <c:v>Moldova    *</c:v>
                </c:pt>
                <c:pt idx="53">
                  <c:v>Brazil    *</c:v>
                </c:pt>
                <c:pt idx="54">
                  <c:v>Thailand    *</c:v>
                </c:pt>
                <c:pt idx="55">
                  <c:v>Uruguay    *</c:v>
                </c:pt>
                <c:pt idx="56">
                  <c:v>Italy    *</c:v>
                </c:pt>
                <c:pt idx="57">
                  <c:v>Slovak Republic    *</c:v>
                </c:pt>
                <c:pt idx="58">
                  <c:v>Macao (China)    *</c:v>
                </c:pt>
                <c:pt idx="59">
                  <c:v>Russia    *</c:v>
                </c:pt>
                <c:pt idx="60">
                  <c:v>Georgia    *</c:v>
                </c:pt>
                <c:pt idx="61">
                  <c:v>Morocco    *</c:v>
                </c:pt>
                <c:pt idx="62">
                  <c:v>Qatar    *</c:v>
                </c:pt>
                <c:pt idx="63">
                  <c:v>Philippines    *</c:v>
                </c:pt>
                <c:pt idx="64">
                  <c:v>Colombia    *</c:v>
                </c:pt>
                <c:pt idx="65">
                  <c:v>Baku (Azerbaijan)    *</c:v>
                </c:pt>
                <c:pt idx="66">
                  <c:v>Dominican Republic    *</c:v>
                </c:pt>
                <c:pt idx="67">
                  <c:v>Montenegro    *</c:v>
                </c:pt>
                <c:pt idx="68">
                  <c:v>Bosnia and Herzegovina    *</c:v>
                </c:pt>
                <c:pt idx="69">
                  <c:v>Jordan    *</c:v>
                </c:pt>
                <c:pt idx="70">
                  <c:v>Saudi Arabia    *</c:v>
                </c:pt>
                <c:pt idx="71">
                  <c:v>Switzerland    *</c:v>
                </c:pt>
                <c:pt idx="72">
                  <c:v>Panama    *</c:v>
                </c:pt>
                <c:pt idx="73">
                  <c:v>Bulgaria    *</c:v>
                </c:pt>
              </c:strCache>
            </c:strRef>
          </c:cat>
          <c:val>
            <c:numRef>
              <c:f>'Figure III.8.5'!$B$112:$B$185</c:f>
              <c:numCache>
                <c:formatCode>0.00</c:formatCode>
                <c:ptCount val="74"/>
                <c:pt idx="0">
                  <c:v>4.9779749048944999E-2</c:v>
                </c:pt>
                <c:pt idx="1">
                  <c:v>-6.0144800036885403E-2</c:v>
                </c:pt>
                <c:pt idx="2">
                  <c:v>-7.63306370990747E-2</c:v>
                </c:pt>
                <c:pt idx="3">
                  <c:v>-0.1044255826028735</c:v>
                </c:pt>
                <c:pt idx="4">
                  <c:v>-1.9680577519219901E-2</c:v>
                </c:pt>
                <c:pt idx="5">
                  <c:v>8.8697845519019602E-2</c:v>
                </c:pt>
                <c:pt idx="6">
                  <c:v>-9.3187638617182794E-2</c:v>
                </c:pt>
                <c:pt idx="7">
                  <c:v>-5.3123370554123202E-2</c:v>
                </c:pt>
                <c:pt idx="8">
                  <c:v>-2.5790598091523498E-2</c:v>
                </c:pt>
                <c:pt idx="9">
                  <c:v>-4.7976118694278098E-2</c:v>
                </c:pt>
                <c:pt idx="10">
                  <c:v>-4.4576728698710301E-2</c:v>
                </c:pt>
                <c:pt idx="11">
                  <c:v>-6.0344127894800003E-4</c:v>
                </c:pt>
                <c:pt idx="12">
                  <c:v>-7.13635098647524E-2</c:v>
                </c:pt>
                <c:pt idx="13">
                  <c:v>-5.7592018086029199E-2</c:v>
                </c:pt>
                <c:pt idx="14">
                  <c:v>1.6880264459982801E-2</c:v>
                </c:pt>
                <c:pt idx="15">
                  <c:v>9.7408922137597706E-2</c:v>
                </c:pt>
                <c:pt idx="16">
                  <c:v>-3.2104776131974599E-2</c:v>
                </c:pt>
                <c:pt idx="17">
                  <c:v>5.2063315197389002E-3</c:v>
                </c:pt>
                <c:pt idx="18">
                  <c:v>-3.5934109243475301E-2</c:v>
                </c:pt>
                <c:pt idx="19">
                  <c:v>-4.2899797493978403E-2</c:v>
                </c:pt>
                <c:pt idx="20">
                  <c:v>5.2274961170588E-3</c:v>
                </c:pt>
                <c:pt idx="21">
                  <c:v>-9.2239949651657493E-2</c:v>
                </c:pt>
                <c:pt idx="22">
                  <c:v>-6.48363865761485E-2</c:v>
                </c:pt>
                <c:pt idx="23">
                  <c:v>-6.3585092634958804E-2</c:v>
                </c:pt>
                <c:pt idx="24">
                  <c:v>-3.8056087689352897E-2</c:v>
                </c:pt>
                <c:pt idx="25">
                  <c:v>-8.1670880727151896E-2</c:v>
                </c:pt>
                <c:pt idx="26">
                  <c:v>-2.6267086787232701E-2</c:v>
                </c:pt>
                <c:pt idx="27">
                  <c:v>-0.15487136710049201</c:v>
                </c:pt>
                <c:pt idx="28">
                  <c:v>-3.4896568131084701E-2</c:v>
                </c:pt>
                <c:pt idx="29">
                  <c:v>-0.12010911338568141</c:v>
                </c:pt>
                <c:pt idx="30">
                  <c:v>-7.5174474196498503E-2</c:v>
                </c:pt>
                <c:pt idx="31">
                  <c:v>-2.4564339630560001E-2</c:v>
                </c:pt>
                <c:pt idx="32">
                  <c:v>-4.7568233180873901E-2</c:v>
                </c:pt>
                <c:pt idx="33">
                  <c:v>0.104354043510386</c:v>
                </c:pt>
                <c:pt idx="34">
                  <c:v>2.9163969148401601E-2</c:v>
                </c:pt>
                <c:pt idx="35">
                  <c:v>3.4240345967602497E-2</c:v>
                </c:pt>
                <c:pt idx="36">
                  <c:v>-2.9014265334299801E-2</c:v>
                </c:pt>
                <c:pt idx="37">
                  <c:v>-8.4239519543613996E-3</c:v>
                </c:pt>
                <c:pt idx="38">
                  <c:v>-5.63105889118269E-2</c:v>
                </c:pt>
                <c:pt idx="39">
                  <c:v>-1.2700356630799001E-3</c:v>
                </c:pt>
                <c:pt idx="40">
                  <c:v>6.2605966723560998E-3</c:v>
                </c:pt>
                <c:pt idx="41">
                  <c:v>-2.0309301982236998E-3</c:v>
                </c:pt>
                <c:pt idx="42">
                  <c:v>-2.13530612592896E-2</c:v>
                </c:pt>
                <c:pt idx="43">
                  <c:v>-4.7771625603140799E-2</c:v>
                </c:pt>
                <c:pt idx="44">
                  <c:v>2.9272819053798499E-2</c:v>
                </c:pt>
                <c:pt idx="45">
                  <c:v>-4.8505891273872503E-2</c:v>
                </c:pt>
                <c:pt idx="46">
                  <c:v>-4.3185241636165501E-2</c:v>
                </c:pt>
                <c:pt idx="47">
                  <c:v>3.5732608151181199E-2</c:v>
                </c:pt>
                <c:pt idx="48">
                  <c:v>-3.7620842715154002E-3</c:v>
                </c:pt>
                <c:pt idx="49">
                  <c:v>7.6696911651360306E-2</c:v>
                </c:pt>
                <c:pt idx="50">
                  <c:v>5.1921853626066501E-2</c:v>
                </c:pt>
                <c:pt idx="51">
                  <c:v>-5.0186149555284103E-2</c:v>
                </c:pt>
                <c:pt idx="52">
                  <c:v>7.7371068081770494E-2</c:v>
                </c:pt>
                <c:pt idx="53">
                  <c:v>1.6252069975635702E-2</c:v>
                </c:pt>
                <c:pt idx="54">
                  <c:v>7.4646364090676003E-3</c:v>
                </c:pt>
                <c:pt idx="55">
                  <c:v>-2.51756463713694E-2</c:v>
                </c:pt>
                <c:pt idx="56">
                  <c:v>-2.6227922159313601E-2</c:v>
                </c:pt>
                <c:pt idx="57">
                  <c:v>4.8638786271329497E-2</c:v>
                </c:pt>
                <c:pt idx="58">
                  <c:v>-3.4632471590874597E-2</c:v>
                </c:pt>
                <c:pt idx="59">
                  <c:v>6.8026650963713001E-3</c:v>
                </c:pt>
                <c:pt idx="60">
                  <c:v>-3.7909934638341997E-2</c:v>
                </c:pt>
                <c:pt idx="61">
                  <c:v>0.12947484510641369</c:v>
                </c:pt>
                <c:pt idx="62">
                  <c:v>0.1034167800205925</c:v>
                </c:pt>
                <c:pt idx="63">
                  <c:v>8.4586039508324606E-2</c:v>
                </c:pt>
                <c:pt idx="64">
                  <c:v>7.3688798901792002E-2</c:v>
                </c:pt>
                <c:pt idx="65">
                  <c:v>0.1115004290319358</c:v>
                </c:pt>
                <c:pt idx="66">
                  <c:v>8.6307745220975604E-2</c:v>
                </c:pt>
                <c:pt idx="67">
                  <c:v>0.1078664056741771</c:v>
                </c:pt>
                <c:pt idx="68">
                  <c:v>0.1473355775453051</c:v>
                </c:pt>
                <c:pt idx="69">
                  <c:v>0.19755195350287161</c:v>
                </c:pt>
                <c:pt idx="70">
                  <c:v>0.18969014331726461</c:v>
                </c:pt>
                <c:pt idx="71">
                  <c:v>4.6390562657092502E-2</c:v>
                </c:pt>
                <c:pt idx="72">
                  <c:v>7.0426958034475504E-2</c:v>
                </c:pt>
                <c:pt idx="73">
                  <c:v>1.6903433700942799E-2</c:v>
                </c:pt>
              </c:numCache>
            </c:numRef>
          </c:val>
          <c:smooth val="0"/>
          <c:extLst>
            <c:ext xmlns:c16="http://schemas.microsoft.com/office/drawing/2014/chart" uri="{C3380CC4-5D6E-409C-BE32-E72D297353CC}">
              <c16:uniqueId val="{00000001-ED2C-49BE-88FA-7BC0D3836155}"/>
            </c:ext>
          </c:extLst>
        </c:ser>
        <c:dLbls>
          <c:showLegendKey val="0"/>
          <c:showVal val="0"/>
          <c:showCatName val="0"/>
          <c:showSerName val="0"/>
          <c:showPercent val="0"/>
          <c:showBubbleSize val="0"/>
        </c:dLbls>
        <c:hiLowLines>
          <c:spPr>
            <a:ln w="9525" cap="flat" cmpd="sng" algn="ctr">
              <a:solidFill>
                <a:schemeClr val="tx1">
                  <a:lumMod val="50000"/>
                  <a:lumOff val="50000"/>
                </a:schemeClr>
              </a:solidFill>
              <a:round/>
            </a:ln>
            <a:effectLst/>
          </c:spPr>
        </c:hiLowLines>
        <c:marker val="1"/>
        <c:smooth val="0"/>
        <c:axId val="616850504"/>
        <c:axId val="616843616"/>
      </c:lineChart>
      <c:catAx>
        <c:axId val="616850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843616"/>
        <c:crosses val="autoZero"/>
        <c:auto val="1"/>
        <c:lblAlgn val="ctr"/>
        <c:lblOffset val="100"/>
        <c:noMultiLvlLbl val="0"/>
      </c:catAx>
      <c:valAx>
        <c:axId val="616843616"/>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 in index</a:t>
                </a:r>
              </a:p>
            </c:rich>
          </c:tx>
          <c:layout>
            <c:manualLayout>
              <c:xMode val="edge"/>
              <c:yMode val="edge"/>
              <c:x val="5.1175258891979361E-3"/>
              <c:y val="0.418319586812654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850504"/>
        <c:crosses val="autoZero"/>
        <c:crossBetween val="between"/>
        <c:majorUnit val="0.1"/>
      </c:valAx>
      <c:spPr>
        <a:noFill/>
        <a:ln>
          <a:solidFill>
            <a:schemeClr val="tx1">
              <a:lumMod val="50000"/>
              <a:lumOff val="50000"/>
            </a:schemeClr>
          </a:solidFill>
        </a:ln>
        <a:effectLst/>
      </c:spPr>
    </c:plotArea>
    <c:legend>
      <c:legendPos val="t"/>
      <c:layout>
        <c:manualLayout>
          <c:xMode val="edge"/>
          <c:yMode val="edge"/>
          <c:x val="0.24522715219378957"/>
          <c:y val="4.9288766973576564E-2"/>
          <c:w val="0.50550881001153358"/>
          <c:h val="4.15876882093507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23814</xdr:rowOff>
    </xdr:from>
    <xdr:to>
      <xdr:col>18</xdr:col>
      <xdr:colOff>549088</xdr:colOff>
      <xdr:row>41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0.15939</cdr:x>
      <cdr:y>0.00698</cdr:y>
    </cdr:from>
    <cdr:to>
      <cdr:x>0.90311</cdr:x>
      <cdr:y>0.06061</cdr:y>
    </cdr:to>
    <cdr:sp macro="" textlink="">
      <cdr:nvSpPr>
        <cdr:cNvPr id="2" name="TextBox 1"/>
        <cdr:cNvSpPr txBox="1"/>
      </cdr:nvSpPr>
      <cdr:spPr>
        <a:xfrm xmlns:a="http://schemas.openxmlformats.org/drawingml/2006/main">
          <a:off x="2005853" y="35970"/>
          <a:ext cx="9359069" cy="2763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00"/>
            <a:t>Change in the index of sense of belonging associated with a one-unit increase in the index of student competition amongst students whose attitudes towards competition</a:t>
          </a:r>
          <a:r>
            <a:rPr lang="en-GB" sz="1000" baseline="0"/>
            <a:t> </a:t>
          </a:r>
          <a:r>
            <a:rPr lang="en-GB" sz="1000"/>
            <a:t>are:</a:t>
          </a:r>
        </a:p>
      </cdr:txBody>
    </cdr:sp>
  </cdr:relSizeAnchor>
  <cdr:relSizeAnchor xmlns:cdr="http://schemas.openxmlformats.org/drawingml/2006/chartDrawing">
    <cdr:from>
      <cdr:x>0.04363</cdr:x>
      <cdr:y>0.10193</cdr:y>
    </cdr:from>
    <cdr:to>
      <cdr:x>0.9902</cdr:x>
      <cdr:y>0.48029</cdr:y>
    </cdr:to>
    <cdr:sp macro="" textlink="">
      <cdr:nvSpPr>
        <cdr:cNvPr id="3" name="Rectangle 2"/>
        <cdr:cNvSpPr/>
      </cdr:nvSpPr>
      <cdr:spPr>
        <a:xfrm xmlns:a="http://schemas.openxmlformats.org/drawingml/2006/main">
          <a:off x="549049" y="525276"/>
          <a:ext cx="11911832" cy="1949822"/>
        </a:xfrm>
        <a:prstGeom xmlns:a="http://schemas.openxmlformats.org/drawingml/2006/main" prst="rect">
          <a:avLst/>
        </a:prstGeom>
        <a:solidFill xmlns:a="http://schemas.openxmlformats.org/drawingml/2006/main">
          <a:schemeClr val="accent1">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0.53606</cdr:x>
      <cdr:y>0.66295</cdr:y>
    </cdr:from>
    <cdr:to>
      <cdr:x>0.99377</cdr:x>
      <cdr:y>0.71514</cdr:y>
    </cdr:to>
    <cdr:sp macro="" textlink="">
      <cdr:nvSpPr>
        <cdr:cNvPr id="4" name="TextBox 3"/>
        <cdr:cNvSpPr txBox="1"/>
      </cdr:nvSpPr>
      <cdr:spPr>
        <a:xfrm xmlns:a="http://schemas.openxmlformats.org/drawingml/2006/main">
          <a:off x="6745883" y="3416381"/>
          <a:ext cx="5759917" cy="268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t>Students reported a </a:t>
          </a:r>
          <a:r>
            <a:rPr lang="en-GB" sz="1100" b="1"/>
            <a:t>weaker</a:t>
          </a:r>
          <a:r>
            <a:rPr lang="en-GB" sz="1100" b="0" baseline="0"/>
            <a:t> sense of belonging when there is g</a:t>
          </a:r>
          <a:r>
            <a:rPr lang="en-GB" sz="1100" b="0"/>
            <a:t>reater</a:t>
          </a:r>
          <a:r>
            <a:rPr lang="en-GB" sz="1100" b="0" baseline="0"/>
            <a:t> competition amongst peers </a:t>
          </a:r>
          <a:endParaRPr lang="en-GB" sz="1100" b="0"/>
        </a:p>
      </cdr:txBody>
    </cdr:sp>
  </cdr:relSizeAnchor>
  <cdr:relSizeAnchor xmlns:cdr="http://schemas.openxmlformats.org/drawingml/2006/chartDrawing">
    <cdr:from>
      <cdr:x>0.05747</cdr:x>
      <cdr:y>0.1128</cdr:y>
    </cdr:from>
    <cdr:to>
      <cdr:x>0.54675</cdr:x>
      <cdr:y>0.15847</cdr:y>
    </cdr:to>
    <cdr:sp macro="" textlink="">
      <cdr:nvSpPr>
        <cdr:cNvPr id="5" name="TextBox 1"/>
        <cdr:cNvSpPr txBox="1"/>
      </cdr:nvSpPr>
      <cdr:spPr>
        <a:xfrm xmlns:a="http://schemas.openxmlformats.org/drawingml/2006/main">
          <a:off x="723214" y="581293"/>
          <a:ext cx="6157198" cy="235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baseline="0"/>
            <a:t>Students reported a </a:t>
          </a:r>
          <a:r>
            <a:rPr lang="en-GB" sz="1100" b="1" baseline="0"/>
            <a:t>stronger</a:t>
          </a:r>
          <a:r>
            <a:rPr lang="en-GB" sz="1100" b="0" baseline="0"/>
            <a:t> sense of belonging when there is g</a:t>
          </a:r>
          <a:r>
            <a:rPr lang="en-GB" sz="1100" b="0"/>
            <a:t>reater</a:t>
          </a:r>
          <a:r>
            <a:rPr lang="en-GB" sz="1100" b="0" baseline="0"/>
            <a:t> competition amongst peers </a:t>
          </a:r>
          <a:endParaRPr lang="en-GB" sz="1100" b="0"/>
        </a:p>
      </cdr:txBody>
    </cdr:sp>
  </cdr:relSizeAnchor>
  <cdr:relSizeAnchor xmlns:cdr="http://schemas.openxmlformats.org/drawingml/2006/chartDrawing">
    <cdr:from>
      <cdr:x>0.4003</cdr:x>
      <cdr:y>0.10193</cdr:y>
    </cdr:from>
    <cdr:to>
      <cdr:x>0.41407</cdr:x>
      <cdr:y>1</cdr:y>
    </cdr:to>
    <cdr:sp macro="" textlink="">
      <cdr:nvSpPr>
        <cdr:cNvPr id="6" name="Rectangle 5"/>
        <cdr:cNvSpPr/>
      </cdr:nvSpPr>
      <cdr:spPr>
        <a:xfrm xmlns:a="http://schemas.openxmlformats.org/drawingml/2006/main" rot="5400000">
          <a:off x="2810061" y="2752631"/>
          <a:ext cx="4628029" cy="173318"/>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cd7885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showGridLines="0" tabSelected="1" zoomScale="80" zoomScaleNormal="80" workbookViewId="0"/>
  </sheetViews>
  <sheetFormatPr defaultRowHeight="13.2" x14ac:dyDescent="0.25"/>
  <cols>
    <col min="2" max="2" width="14.88671875" customWidth="1"/>
    <col min="3" max="4" width="14.6640625" customWidth="1"/>
  </cols>
  <sheetData>
    <row r="1" spans="1:2" s="33" customFormat="1" x14ac:dyDescent="0.25">
      <c r="A1" s="34" t="s">
        <v>162</v>
      </c>
    </row>
    <row r="2" spans="1:2" s="33" customFormat="1" x14ac:dyDescent="0.25">
      <c r="A2" s="33" t="s">
        <v>163</v>
      </c>
      <c r="B2" s="33" t="s">
        <v>164</v>
      </c>
    </row>
    <row r="3" spans="1:2" s="33" customFormat="1" x14ac:dyDescent="0.25">
      <c r="A3" s="33" t="s">
        <v>165</v>
      </c>
    </row>
    <row r="4" spans="1:2" s="33" customFormat="1" x14ac:dyDescent="0.25">
      <c r="A4" s="34" t="s">
        <v>166</v>
      </c>
    </row>
    <row r="5" spans="1:2" s="33" customFormat="1" x14ac:dyDescent="0.25"/>
    <row r="6" spans="1:2" x14ac:dyDescent="0.25">
      <c r="A6" t="s">
        <v>0</v>
      </c>
    </row>
    <row r="7" spans="1:2" x14ac:dyDescent="0.25">
      <c r="A7" s="1" t="s">
        <v>1</v>
      </c>
    </row>
    <row r="8" spans="1:2" x14ac:dyDescent="0.25">
      <c r="A8" s="2" t="s">
        <v>2</v>
      </c>
    </row>
    <row r="43" spans="1:1" x14ac:dyDescent="0.25">
      <c r="A43" t="s">
        <v>3</v>
      </c>
    </row>
    <row r="44" spans="1:1" x14ac:dyDescent="0.25">
      <c r="A44" s="3" t="s">
        <v>4</v>
      </c>
    </row>
    <row r="45" spans="1:1" x14ac:dyDescent="0.25">
      <c r="A45" s="4" t="s">
        <v>5</v>
      </c>
    </row>
    <row r="46" spans="1:1" x14ac:dyDescent="0.25">
      <c r="A46" t="s">
        <v>6</v>
      </c>
    </row>
    <row r="104" spans="1:6" x14ac:dyDescent="0.25">
      <c r="A104" s="5"/>
    </row>
    <row r="105" spans="1:6" x14ac:dyDescent="0.25">
      <c r="A105" s="5"/>
      <c r="B105" s="5"/>
    </row>
    <row r="106" spans="1:6" x14ac:dyDescent="0.25">
      <c r="A106" s="5"/>
      <c r="B106" s="5"/>
    </row>
    <row r="107" spans="1:6" ht="13.8" thickBot="1" x14ac:dyDescent="0.3"/>
    <row r="108" spans="1:6" ht="45" customHeight="1" x14ac:dyDescent="0.25">
      <c r="A108" s="22"/>
      <c r="B108" s="25" t="s">
        <v>7</v>
      </c>
      <c r="C108" s="26"/>
      <c r="D108" s="26"/>
      <c r="E108" s="27"/>
      <c r="F108" s="28" t="s">
        <v>8</v>
      </c>
    </row>
    <row r="109" spans="1:6" ht="66" x14ac:dyDescent="0.25">
      <c r="A109" s="23"/>
      <c r="B109" s="6" t="s">
        <v>9</v>
      </c>
      <c r="C109" s="6" t="s">
        <v>10</v>
      </c>
      <c r="D109" s="31" t="s">
        <v>11</v>
      </c>
      <c r="E109" s="32"/>
      <c r="F109" s="29"/>
    </row>
    <row r="110" spans="1:6" x14ac:dyDescent="0.25">
      <c r="A110" s="24"/>
      <c r="B110" s="7" t="s">
        <v>12</v>
      </c>
      <c r="C110" s="7" t="s">
        <v>12</v>
      </c>
      <c r="D110" s="7" t="s">
        <v>12</v>
      </c>
      <c r="E110" s="8" t="s">
        <v>13</v>
      </c>
      <c r="F110" s="30"/>
    </row>
    <row r="111" spans="1:6" x14ac:dyDescent="0.25">
      <c r="A111" s="9"/>
      <c r="B111" s="10"/>
      <c r="C111" s="11"/>
      <c r="D111" s="11"/>
      <c r="E111" s="12"/>
      <c r="F111" s="13"/>
    </row>
    <row r="112" spans="1:6" x14ac:dyDescent="0.25">
      <c r="A112" s="9" t="s">
        <v>14</v>
      </c>
      <c r="B112" s="14">
        <v>4.9779749048944999E-2</v>
      </c>
      <c r="C112" s="15">
        <v>0.2832423416591337</v>
      </c>
      <c r="D112" s="15">
        <v>0.2334625926101887</v>
      </c>
      <c r="E112" s="16">
        <v>3.893159051445759E-2</v>
      </c>
      <c r="F112" s="13" t="s">
        <v>15</v>
      </c>
    </row>
    <row r="113" spans="1:6" x14ac:dyDescent="0.25">
      <c r="A113" s="9" t="s">
        <v>16</v>
      </c>
      <c r="B113" s="14">
        <v>-6.0144800036885403E-2</v>
      </c>
      <c r="C113" s="15">
        <v>0.1602020308249984</v>
      </c>
      <c r="D113" s="15">
        <v>0.22034683086188381</v>
      </c>
      <c r="E113" s="16">
        <v>4.87251415653423E-2</v>
      </c>
      <c r="F113" s="13" t="s">
        <v>17</v>
      </c>
    </row>
    <row r="114" spans="1:6" x14ac:dyDescent="0.25">
      <c r="A114" s="9" t="s">
        <v>18</v>
      </c>
      <c r="B114" s="14">
        <v>-7.63306370990747E-2</v>
      </c>
      <c r="C114" s="15">
        <v>0.1199398418615157</v>
      </c>
      <c r="D114" s="15">
        <v>0.19627047896059041</v>
      </c>
      <c r="E114" s="16">
        <v>2.8285256278214248E-2</v>
      </c>
      <c r="F114" s="13" t="s">
        <v>19</v>
      </c>
    </row>
    <row r="115" spans="1:6" x14ac:dyDescent="0.25">
      <c r="A115" s="9" t="s">
        <v>20</v>
      </c>
      <c r="B115" s="14">
        <v>-0.1044255826028735</v>
      </c>
      <c r="C115" s="15">
        <v>8.3031943384850704E-2</v>
      </c>
      <c r="D115" s="15">
        <v>0.18745752598772419</v>
      </c>
      <c r="E115" s="16">
        <v>4.2993985080986431E-2</v>
      </c>
      <c r="F115" s="13" t="s">
        <v>21</v>
      </c>
    </row>
    <row r="116" spans="1:6" x14ac:dyDescent="0.25">
      <c r="A116" s="9" t="s">
        <v>22</v>
      </c>
      <c r="B116" s="14">
        <v>-1.9680577519219901E-2</v>
      </c>
      <c r="C116" s="15">
        <v>0.14037472787690611</v>
      </c>
      <c r="D116" s="15">
        <v>0.160055305396126</v>
      </c>
      <c r="E116" s="16">
        <v>4.2232251604359131E-2</v>
      </c>
      <c r="F116" s="13" t="s">
        <v>23</v>
      </c>
    </row>
    <row r="117" spans="1:6" x14ac:dyDescent="0.25">
      <c r="A117" s="9" t="s">
        <v>24</v>
      </c>
      <c r="B117" s="14">
        <v>8.8697845519019602E-2</v>
      </c>
      <c r="C117" s="15">
        <v>0.2466163305780654</v>
      </c>
      <c r="D117" s="15">
        <v>0.15791848505904579</v>
      </c>
      <c r="E117" s="16">
        <v>2.51029410445727E-2</v>
      </c>
      <c r="F117" s="13" t="s">
        <v>25</v>
      </c>
    </row>
    <row r="118" spans="1:6" x14ac:dyDescent="0.25">
      <c r="A118" s="9" t="s">
        <v>26</v>
      </c>
      <c r="B118" s="14">
        <v>-9.3187638617182794E-2</v>
      </c>
      <c r="C118" s="15">
        <v>5.3775813049183198E-2</v>
      </c>
      <c r="D118" s="15">
        <v>0.14696345166636599</v>
      </c>
      <c r="E118" s="16">
        <v>2.9919211821193972E-2</v>
      </c>
      <c r="F118" s="13" t="s">
        <v>27</v>
      </c>
    </row>
    <row r="119" spans="1:6" x14ac:dyDescent="0.25">
      <c r="A119" s="9" t="s">
        <v>28</v>
      </c>
      <c r="B119" s="14">
        <v>-5.3123370554123202E-2</v>
      </c>
      <c r="C119" s="15">
        <v>9.2576853548577406E-2</v>
      </c>
      <c r="D119" s="15">
        <v>0.14570022410270062</v>
      </c>
      <c r="E119" s="16">
        <v>5.2918251179603061E-2</v>
      </c>
      <c r="F119" s="13" t="s">
        <v>29</v>
      </c>
    </row>
    <row r="120" spans="1:6" x14ac:dyDescent="0.25">
      <c r="A120" s="9" t="s">
        <v>30</v>
      </c>
      <c r="B120" s="14">
        <v>-2.5790598091523498E-2</v>
      </c>
      <c r="C120" s="15">
        <v>0.1193087205733341</v>
      </c>
      <c r="D120" s="15">
        <v>0.14509931866485759</v>
      </c>
      <c r="E120" s="16">
        <v>3.3102188431943867E-2</v>
      </c>
      <c r="F120" s="13" t="s">
        <v>31</v>
      </c>
    </row>
    <row r="121" spans="1:6" x14ac:dyDescent="0.25">
      <c r="A121" s="9" t="s">
        <v>32</v>
      </c>
      <c r="B121" s="14">
        <v>-4.7976118694278098E-2</v>
      </c>
      <c r="C121" s="15">
        <v>9.3448555490902904E-2</v>
      </c>
      <c r="D121" s="15">
        <v>0.14142467418518101</v>
      </c>
      <c r="E121" s="16">
        <v>3.5193204559246634E-2</v>
      </c>
      <c r="F121" s="13" t="s">
        <v>33</v>
      </c>
    </row>
    <row r="122" spans="1:6" x14ac:dyDescent="0.25">
      <c r="A122" s="9" t="s">
        <v>34</v>
      </c>
      <c r="B122" s="14">
        <v>-4.4576728698710301E-2</v>
      </c>
      <c r="C122" s="15">
        <v>9.5813962045905601E-2</v>
      </c>
      <c r="D122" s="15">
        <v>0.14039069074461591</v>
      </c>
      <c r="E122" s="16">
        <v>2.8305038541917096E-2</v>
      </c>
      <c r="F122" s="13" t="s">
        <v>35</v>
      </c>
    </row>
    <row r="123" spans="1:6" x14ac:dyDescent="0.25">
      <c r="A123" s="9" t="s">
        <v>36</v>
      </c>
      <c r="B123" s="14">
        <v>-6.0344127894800003E-4</v>
      </c>
      <c r="C123" s="15">
        <v>0.13534217921370231</v>
      </c>
      <c r="D123" s="15">
        <v>0.13594562049265033</v>
      </c>
      <c r="E123" s="16">
        <v>3.0905920392355513E-2</v>
      </c>
      <c r="F123" s="13" t="s">
        <v>37</v>
      </c>
    </row>
    <row r="124" spans="1:6" x14ac:dyDescent="0.25">
      <c r="A124" s="9" t="s">
        <v>38</v>
      </c>
      <c r="B124" s="14">
        <v>-7.13635098647524E-2</v>
      </c>
      <c r="C124" s="15">
        <v>6.27187262312498E-2</v>
      </c>
      <c r="D124" s="15">
        <v>0.1340822360960022</v>
      </c>
      <c r="E124" s="16">
        <v>3.6721467519022305E-2</v>
      </c>
      <c r="F124" s="13" t="s">
        <v>39</v>
      </c>
    </row>
    <row r="125" spans="1:6" x14ac:dyDescent="0.25">
      <c r="A125" s="9" t="s">
        <v>40</v>
      </c>
      <c r="B125" s="14">
        <v>-5.7592018086029199E-2</v>
      </c>
      <c r="C125" s="15">
        <v>7.4160780003633894E-2</v>
      </c>
      <c r="D125" s="15">
        <v>0.13175279808966309</v>
      </c>
      <c r="E125" s="16">
        <v>3.4249852694386386E-2</v>
      </c>
      <c r="F125" s="13" t="s">
        <v>41</v>
      </c>
    </row>
    <row r="126" spans="1:6" x14ac:dyDescent="0.25">
      <c r="A126" s="9" t="s">
        <v>42</v>
      </c>
      <c r="B126" s="14">
        <v>1.6880264459982801E-2</v>
      </c>
      <c r="C126" s="15">
        <v>0.1434315853208839</v>
      </c>
      <c r="D126" s="15">
        <v>0.1265513208609011</v>
      </c>
      <c r="E126" s="16">
        <v>3.1299173695113126E-2</v>
      </c>
      <c r="F126" s="13" t="s">
        <v>43</v>
      </c>
    </row>
    <row r="127" spans="1:6" x14ac:dyDescent="0.25">
      <c r="A127" s="9" t="s">
        <v>44</v>
      </c>
      <c r="B127" s="14">
        <v>9.7408922137597706E-2</v>
      </c>
      <c r="C127" s="15">
        <v>0.22358264023351659</v>
      </c>
      <c r="D127" s="15">
        <v>0.12617371809591887</v>
      </c>
      <c r="E127" s="16">
        <v>2.2124362060236602E-2</v>
      </c>
      <c r="F127" s="13" t="s">
        <v>45</v>
      </c>
    </row>
    <row r="128" spans="1:6" x14ac:dyDescent="0.25">
      <c r="A128" s="9" t="s">
        <v>46</v>
      </c>
      <c r="B128" s="14">
        <v>-3.2104776131974599E-2</v>
      </c>
      <c r="C128" s="15">
        <v>9.0709075698616803E-2</v>
      </c>
      <c r="D128" s="15">
        <v>0.1228138518305914</v>
      </c>
      <c r="E128" s="16">
        <v>4.6853733069975506E-2</v>
      </c>
      <c r="F128" s="13" t="s">
        <v>47</v>
      </c>
    </row>
    <row r="129" spans="1:6" x14ac:dyDescent="0.25">
      <c r="A129" s="9" t="s">
        <v>48</v>
      </c>
      <c r="B129" s="14">
        <v>5.2063315197389002E-3</v>
      </c>
      <c r="C129" s="15">
        <v>0.12785084876328631</v>
      </c>
      <c r="D129" s="15">
        <v>0.12264451724354741</v>
      </c>
      <c r="E129" s="16">
        <v>4.1119577720826507E-2</v>
      </c>
      <c r="F129" s="13" t="s">
        <v>49</v>
      </c>
    </row>
    <row r="130" spans="1:6" x14ac:dyDescent="0.25">
      <c r="A130" s="9" t="s">
        <v>50</v>
      </c>
      <c r="B130" s="14">
        <v>-3.5934109243475301E-2</v>
      </c>
      <c r="C130" s="15">
        <v>8.6121054556042007E-2</v>
      </c>
      <c r="D130" s="15">
        <v>0.12205516379951731</v>
      </c>
      <c r="E130" s="16">
        <v>3.2144479175633858E-2</v>
      </c>
      <c r="F130" s="13" t="s">
        <v>51</v>
      </c>
    </row>
    <row r="131" spans="1:6" x14ac:dyDescent="0.25">
      <c r="A131" s="9" t="s">
        <v>52</v>
      </c>
      <c r="B131" s="14">
        <v>-4.2899797493978403E-2</v>
      </c>
      <c r="C131" s="15">
        <v>7.9114930127953606E-2</v>
      </c>
      <c r="D131" s="15">
        <v>0.12201472762193201</v>
      </c>
      <c r="E131" s="16">
        <v>2.5580504383523193E-2</v>
      </c>
      <c r="F131" s="13" t="s">
        <v>53</v>
      </c>
    </row>
    <row r="132" spans="1:6" x14ac:dyDescent="0.25">
      <c r="A132" s="9" t="s">
        <v>54</v>
      </c>
      <c r="B132" s="14">
        <v>5.2274961170588E-3</v>
      </c>
      <c r="C132" s="15">
        <v>0.1249678621964013</v>
      </c>
      <c r="D132" s="15">
        <v>0.11974036607934249</v>
      </c>
      <c r="E132" s="16">
        <v>3.0409464098369133E-2</v>
      </c>
      <c r="F132" s="13" t="s">
        <v>55</v>
      </c>
    </row>
    <row r="133" spans="1:6" x14ac:dyDescent="0.25">
      <c r="A133" s="9" t="s">
        <v>56</v>
      </c>
      <c r="B133" s="14">
        <v>-9.2239949651657493E-2</v>
      </c>
      <c r="C133" s="15">
        <v>2.7123823752982799E-2</v>
      </c>
      <c r="D133" s="15">
        <v>0.1193637734046403</v>
      </c>
      <c r="E133" s="16">
        <v>2.9955930655615803E-2</v>
      </c>
      <c r="F133" s="13" t="s">
        <v>57</v>
      </c>
    </row>
    <row r="134" spans="1:6" x14ac:dyDescent="0.25">
      <c r="A134" s="9" t="s">
        <v>58</v>
      </c>
      <c r="B134" s="14">
        <v>-6.48363865761485E-2</v>
      </c>
      <c r="C134" s="15">
        <v>5.1241803451060101E-2</v>
      </c>
      <c r="D134" s="15">
        <v>0.11607819002720859</v>
      </c>
      <c r="E134" s="16">
        <v>3.1936640642300194E-2</v>
      </c>
      <c r="F134" s="13" t="s">
        <v>59</v>
      </c>
    </row>
    <row r="135" spans="1:6" x14ac:dyDescent="0.25">
      <c r="A135" s="9" t="s">
        <v>60</v>
      </c>
      <c r="B135" s="14">
        <v>-6.3585092634958804E-2</v>
      </c>
      <c r="C135" s="15">
        <v>5.1899370137497798E-2</v>
      </c>
      <c r="D135" s="15">
        <v>0.11548446277245661</v>
      </c>
      <c r="E135" s="16">
        <v>3.9603065624905558E-2</v>
      </c>
      <c r="F135" s="13" t="s">
        <v>61</v>
      </c>
    </row>
    <row r="136" spans="1:6" x14ac:dyDescent="0.25">
      <c r="A136" s="9" t="s">
        <v>62</v>
      </c>
      <c r="B136" s="14">
        <v>-3.8056087689352897E-2</v>
      </c>
      <c r="C136" s="15">
        <v>7.3981987878244407E-2</v>
      </c>
      <c r="D136" s="15">
        <v>0.1120380755675973</v>
      </c>
      <c r="E136" s="16">
        <v>2.6836691521941965E-2</v>
      </c>
      <c r="F136" s="13" t="s">
        <v>63</v>
      </c>
    </row>
    <row r="137" spans="1:6" x14ac:dyDescent="0.25">
      <c r="A137" s="9" t="s">
        <v>64</v>
      </c>
      <c r="B137" s="14">
        <v>-8.1670880727151896E-2</v>
      </c>
      <c r="C137" s="15">
        <v>2.4052860758665799E-2</v>
      </c>
      <c r="D137" s="15">
        <v>0.1057237414858177</v>
      </c>
      <c r="E137" s="16">
        <v>3.5212399964227738E-2</v>
      </c>
      <c r="F137" s="13" t="s">
        <v>65</v>
      </c>
    </row>
    <row r="138" spans="1:6" x14ac:dyDescent="0.25">
      <c r="A138" s="9" t="s">
        <v>66</v>
      </c>
      <c r="B138" s="14">
        <v>-2.6267086787232701E-2</v>
      </c>
      <c r="C138" s="15">
        <v>7.6213860761946806E-2</v>
      </c>
      <c r="D138" s="15">
        <v>0.10248094754917951</v>
      </c>
      <c r="E138" s="16">
        <v>3.4201373984652769E-2</v>
      </c>
      <c r="F138" s="13" t="s">
        <v>67</v>
      </c>
    </row>
    <row r="139" spans="1:6" x14ac:dyDescent="0.25">
      <c r="A139" s="9" t="s">
        <v>68</v>
      </c>
      <c r="B139" s="14">
        <v>-0.15487136710049201</v>
      </c>
      <c r="C139" s="15">
        <v>-5.2685787349622197E-2</v>
      </c>
      <c r="D139" s="15">
        <v>0.10218557975086981</v>
      </c>
      <c r="E139" s="16">
        <v>2.7898539188807869E-2</v>
      </c>
      <c r="F139" s="13" t="s">
        <v>69</v>
      </c>
    </row>
    <row r="140" spans="1:6" x14ac:dyDescent="0.25">
      <c r="A140" s="9" t="s">
        <v>70</v>
      </c>
      <c r="B140" s="14">
        <v>-3.4896568131084701E-2</v>
      </c>
      <c r="C140" s="15">
        <v>6.6618606757088097E-2</v>
      </c>
      <c r="D140" s="15">
        <v>0.1015151748881728</v>
      </c>
      <c r="E140" s="16">
        <v>6.0704816503337001E-3</v>
      </c>
      <c r="F140" s="13" t="s">
        <v>71</v>
      </c>
    </row>
    <row r="141" spans="1:6" x14ac:dyDescent="0.25">
      <c r="A141" s="9" t="s">
        <v>72</v>
      </c>
      <c r="B141" s="14">
        <v>-0.12010911338568141</v>
      </c>
      <c r="C141" s="15">
        <v>-2.2106180186487301E-2</v>
      </c>
      <c r="D141" s="15">
        <v>9.8002933199194106E-2</v>
      </c>
      <c r="E141" s="16">
        <v>2.9499666295087483E-2</v>
      </c>
      <c r="F141" s="13" t="s">
        <v>73</v>
      </c>
    </row>
    <row r="142" spans="1:6" x14ac:dyDescent="0.25">
      <c r="A142" s="9" t="s">
        <v>74</v>
      </c>
      <c r="B142" s="14">
        <v>-7.5174474196498503E-2</v>
      </c>
      <c r="C142" s="15">
        <v>2.14858050039811E-2</v>
      </c>
      <c r="D142" s="15">
        <v>9.6660279200479607E-2</v>
      </c>
      <c r="E142" s="16">
        <v>3.9320913091488517E-2</v>
      </c>
      <c r="F142" s="13" t="s">
        <v>75</v>
      </c>
    </row>
    <row r="143" spans="1:6" x14ac:dyDescent="0.25">
      <c r="A143" s="9" t="s">
        <v>76</v>
      </c>
      <c r="B143" s="14">
        <v>-2.4564339630560001E-2</v>
      </c>
      <c r="C143" s="15">
        <v>7.1812222924025199E-2</v>
      </c>
      <c r="D143" s="15">
        <v>9.6376562554585196E-2</v>
      </c>
      <c r="E143" s="16">
        <v>3.7095754568333847E-2</v>
      </c>
      <c r="F143" s="13" t="s">
        <v>77</v>
      </c>
    </row>
    <row r="144" spans="1:6" x14ac:dyDescent="0.25">
      <c r="A144" s="9" t="s">
        <v>78</v>
      </c>
      <c r="B144" s="14">
        <v>-4.7568233180873901E-2</v>
      </c>
      <c r="C144" s="15">
        <v>4.5642815893034802E-2</v>
      </c>
      <c r="D144" s="15">
        <v>9.3211049073908703E-2</v>
      </c>
      <c r="E144" s="16">
        <v>3.9286139798280745E-2</v>
      </c>
      <c r="F144" s="13" t="s">
        <v>79</v>
      </c>
    </row>
    <row r="145" spans="1:6" x14ac:dyDescent="0.25">
      <c r="A145" s="9" t="s">
        <v>80</v>
      </c>
      <c r="B145" s="14">
        <v>0.104354043510386</v>
      </c>
      <c r="C145" s="15">
        <v>0.19154669186793069</v>
      </c>
      <c r="D145" s="15">
        <v>8.7192648357544686E-2</v>
      </c>
      <c r="E145" s="16">
        <v>3.8747468698216721E-2</v>
      </c>
      <c r="F145" s="13" t="s">
        <v>81</v>
      </c>
    </row>
    <row r="146" spans="1:6" x14ac:dyDescent="0.25">
      <c r="A146" s="9" t="s">
        <v>82</v>
      </c>
      <c r="B146" s="14">
        <v>2.9163969148401601E-2</v>
      </c>
      <c r="C146" s="15">
        <v>0.11630775094705049</v>
      </c>
      <c r="D146" s="15">
        <v>8.7143781798648901E-2</v>
      </c>
      <c r="E146" s="16">
        <v>4.1975946399936376E-2</v>
      </c>
      <c r="F146" s="13" t="s">
        <v>83</v>
      </c>
    </row>
    <row r="147" spans="1:6" x14ac:dyDescent="0.25">
      <c r="A147" s="9" t="s">
        <v>84</v>
      </c>
      <c r="B147" s="14">
        <v>3.4240345967602497E-2</v>
      </c>
      <c r="C147" s="15">
        <v>0.12102839291362059</v>
      </c>
      <c r="D147" s="15">
        <v>8.6788046946018105E-2</v>
      </c>
      <c r="E147" s="16">
        <v>3.4718016847830553E-2</v>
      </c>
      <c r="F147" s="13" t="s">
        <v>85</v>
      </c>
    </row>
    <row r="148" spans="1:6" x14ac:dyDescent="0.25">
      <c r="A148" s="9" t="s">
        <v>86</v>
      </c>
      <c r="B148" s="14">
        <v>-2.9014265334299801E-2</v>
      </c>
      <c r="C148" s="15">
        <v>5.2119385332131903E-2</v>
      </c>
      <c r="D148" s="15">
        <v>8.1133650666431703E-2</v>
      </c>
      <c r="E148" s="16">
        <v>2.5237198777951074E-2</v>
      </c>
      <c r="F148" s="13" t="s">
        <v>87</v>
      </c>
    </row>
    <row r="149" spans="1:6" x14ac:dyDescent="0.25">
      <c r="A149" s="9" t="s">
        <v>88</v>
      </c>
      <c r="B149" s="14">
        <v>-8.4239519543613996E-3</v>
      </c>
      <c r="C149" s="15">
        <v>7.0225909740724193E-2</v>
      </c>
      <c r="D149" s="15">
        <v>7.8649861695085588E-2</v>
      </c>
      <c r="E149" s="16">
        <v>3.6830130971040306E-2</v>
      </c>
      <c r="F149" s="13" t="s">
        <v>89</v>
      </c>
    </row>
    <row r="150" spans="1:6" x14ac:dyDescent="0.25">
      <c r="A150" s="9" t="s">
        <v>90</v>
      </c>
      <c r="B150" s="14">
        <v>-5.63105889118269E-2</v>
      </c>
      <c r="C150" s="15">
        <v>2.13183177385734E-2</v>
      </c>
      <c r="D150" s="15">
        <v>7.7628906650400301E-2</v>
      </c>
      <c r="E150" s="16">
        <v>2.4749519807444127E-2</v>
      </c>
      <c r="F150" s="13" t="s">
        <v>91</v>
      </c>
    </row>
    <row r="151" spans="1:6" x14ac:dyDescent="0.25">
      <c r="A151" s="9" t="s">
        <v>92</v>
      </c>
      <c r="B151" s="14">
        <v>-1.2700356630799001E-3</v>
      </c>
      <c r="C151" s="15">
        <v>7.2903330144441406E-2</v>
      </c>
      <c r="D151" s="15">
        <v>7.4173365807521305E-2</v>
      </c>
      <c r="E151" s="16">
        <v>3.5139483510499572E-2</v>
      </c>
      <c r="F151" s="13" t="s">
        <v>93</v>
      </c>
    </row>
    <row r="152" spans="1:6" x14ac:dyDescent="0.25">
      <c r="A152" s="9" t="s">
        <v>94</v>
      </c>
      <c r="B152" s="14">
        <v>6.2605966723560998E-3</v>
      </c>
      <c r="C152" s="15">
        <v>7.8084853305573798E-2</v>
      </c>
      <c r="D152" s="15">
        <v>7.1824256633217703E-2</v>
      </c>
      <c r="E152" s="16">
        <v>3.0563764037642063E-2</v>
      </c>
      <c r="F152" s="13" t="s">
        <v>95</v>
      </c>
    </row>
    <row r="153" spans="1:6" x14ac:dyDescent="0.25">
      <c r="A153" s="9" t="s">
        <v>96</v>
      </c>
      <c r="B153" s="14">
        <v>-2.0309301982236998E-3</v>
      </c>
      <c r="C153" s="15">
        <v>6.9499211719352902E-2</v>
      </c>
      <c r="D153" s="15">
        <v>7.1530141917576603E-2</v>
      </c>
      <c r="E153" s="16">
        <v>2.3544463432136058E-2</v>
      </c>
      <c r="F153" s="13" t="s">
        <v>97</v>
      </c>
    </row>
    <row r="154" spans="1:6" x14ac:dyDescent="0.25">
      <c r="A154" s="9" t="s">
        <v>98</v>
      </c>
      <c r="B154" s="14">
        <v>-2.13530612592896E-2</v>
      </c>
      <c r="C154" s="15">
        <v>4.9252332255692602E-2</v>
      </c>
      <c r="D154" s="15">
        <v>7.0605393514982198E-2</v>
      </c>
      <c r="E154" s="16">
        <v>4.1497693590918906E-2</v>
      </c>
      <c r="F154" s="13" t="s">
        <v>99</v>
      </c>
    </row>
    <row r="155" spans="1:6" x14ac:dyDescent="0.25">
      <c r="A155" s="9" t="s">
        <v>100</v>
      </c>
      <c r="B155" s="14">
        <v>-4.7771625603140799E-2</v>
      </c>
      <c r="C155" s="15">
        <v>2.06901284589175E-2</v>
      </c>
      <c r="D155" s="15">
        <v>6.8461754062058303E-2</v>
      </c>
      <c r="E155" s="16">
        <v>2.1951558773405752E-2</v>
      </c>
      <c r="F155" s="13" t="s">
        <v>101</v>
      </c>
    </row>
    <row r="156" spans="1:6" x14ac:dyDescent="0.25">
      <c r="A156" s="9" t="s">
        <v>102</v>
      </c>
      <c r="B156" s="14">
        <v>2.9272819053798499E-2</v>
      </c>
      <c r="C156" s="15">
        <v>9.6314072766555001E-2</v>
      </c>
      <c r="D156" s="15">
        <v>6.7041253712756502E-2</v>
      </c>
      <c r="E156" s="16">
        <v>2.8467843881640136E-2</v>
      </c>
      <c r="F156" s="13" t="s">
        <v>103</v>
      </c>
    </row>
    <row r="157" spans="1:6" x14ac:dyDescent="0.25">
      <c r="A157" s="9" t="s">
        <v>104</v>
      </c>
      <c r="B157" s="14">
        <v>-4.8505891273872503E-2</v>
      </c>
      <c r="C157" s="15">
        <v>1.77984397750168E-2</v>
      </c>
      <c r="D157" s="15">
        <v>6.6304331048889303E-2</v>
      </c>
      <c r="E157" s="16">
        <v>3.2491903081152025E-2</v>
      </c>
      <c r="F157" s="13" t="s">
        <v>105</v>
      </c>
    </row>
    <row r="158" spans="1:6" x14ac:dyDescent="0.25">
      <c r="A158" s="9" t="s">
        <v>106</v>
      </c>
      <c r="B158" s="14">
        <v>-4.3185241636165501E-2</v>
      </c>
      <c r="C158" s="15">
        <v>1.9503831560356202E-2</v>
      </c>
      <c r="D158" s="15">
        <v>6.26890731965217E-2</v>
      </c>
      <c r="E158" s="16">
        <v>2.1180584772497905E-2</v>
      </c>
      <c r="F158" s="13" t="s">
        <v>107</v>
      </c>
    </row>
    <row r="159" spans="1:6" x14ac:dyDescent="0.25">
      <c r="A159" s="9" t="s">
        <v>108</v>
      </c>
      <c r="B159" s="14">
        <v>3.5732608151181199E-2</v>
      </c>
      <c r="C159" s="15">
        <v>9.3740942474748096E-2</v>
      </c>
      <c r="D159" s="15">
        <v>5.8008334323566897E-2</v>
      </c>
      <c r="E159" s="16">
        <v>3.4230527010926208E-2</v>
      </c>
      <c r="F159" s="13" t="s">
        <v>109</v>
      </c>
    </row>
    <row r="160" spans="1:6" x14ac:dyDescent="0.25">
      <c r="A160" s="9" t="s">
        <v>110</v>
      </c>
      <c r="B160" s="14">
        <v>-3.7620842715154002E-3</v>
      </c>
      <c r="C160" s="15">
        <v>5.3071029331998497E-2</v>
      </c>
      <c r="D160" s="15">
        <v>5.6833113603513896E-2</v>
      </c>
      <c r="E160" s="16">
        <v>2.0522588557996359E-2</v>
      </c>
      <c r="F160" s="13" t="s">
        <v>111</v>
      </c>
    </row>
    <row r="161" spans="1:6" x14ac:dyDescent="0.25">
      <c r="A161" s="9" t="s">
        <v>112</v>
      </c>
      <c r="B161" s="14">
        <v>7.6696911651360306E-2</v>
      </c>
      <c r="C161" s="15">
        <v>0.13158595590172259</v>
      </c>
      <c r="D161" s="15">
        <v>5.4889044250362284E-2</v>
      </c>
      <c r="E161" s="16">
        <v>2.5600256141882525E-2</v>
      </c>
      <c r="F161" s="13" t="s">
        <v>113</v>
      </c>
    </row>
    <row r="162" spans="1:6" x14ac:dyDescent="0.25">
      <c r="A162" s="9" t="s">
        <v>114</v>
      </c>
      <c r="B162" s="14">
        <v>5.1921853626066501E-2</v>
      </c>
      <c r="C162" s="15">
        <v>0.10508843364756899</v>
      </c>
      <c r="D162" s="15">
        <v>5.3166580021502492E-2</v>
      </c>
      <c r="E162" s="16">
        <v>3.4800571110493846E-2</v>
      </c>
      <c r="F162" s="13" t="s">
        <v>115</v>
      </c>
    </row>
    <row r="163" spans="1:6" x14ac:dyDescent="0.25">
      <c r="A163" s="9" t="s">
        <v>116</v>
      </c>
      <c r="B163" s="14">
        <v>-5.0186149555284103E-2</v>
      </c>
      <c r="C163" s="15">
        <v>8.6083960742279995E-4</v>
      </c>
      <c r="D163" s="15">
        <v>5.1046989162706904E-2</v>
      </c>
      <c r="E163" s="16">
        <v>4.769851846436745E-2</v>
      </c>
      <c r="F163" s="13" t="s">
        <v>117</v>
      </c>
    </row>
    <row r="164" spans="1:6" x14ac:dyDescent="0.25">
      <c r="A164" s="9" t="s">
        <v>118</v>
      </c>
      <c r="B164" s="14">
        <v>7.7371068081770494E-2</v>
      </c>
      <c r="C164" s="15">
        <v>0.12768805481152151</v>
      </c>
      <c r="D164" s="15">
        <v>5.0316986729751018E-2</v>
      </c>
      <c r="E164" s="16">
        <v>3.4435300071610588E-2</v>
      </c>
      <c r="F164" s="13" t="s">
        <v>119</v>
      </c>
    </row>
    <row r="165" spans="1:6" x14ac:dyDescent="0.25">
      <c r="A165" s="9" t="s">
        <v>120</v>
      </c>
      <c r="B165" s="14">
        <v>1.6252069975635702E-2</v>
      </c>
      <c r="C165" s="15">
        <v>6.5185895665180696E-2</v>
      </c>
      <c r="D165" s="15">
        <v>4.8933825689544991E-2</v>
      </c>
      <c r="E165" s="16">
        <v>2.854301085111428E-2</v>
      </c>
      <c r="F165" s="13" t="s">
        <v>121</v>
      </c>
    </row>
    <row r="166" spans="1:6" x14ac:dyDescent="0.25">
      <c r="A166" s="9" t="s">
        <v>122</v>
      </c>
      <c r="B166" s="14">
        <v>7.4646364090676003E-3</v>
      </c>
      <c r="C166" s="15">
        <v>5.5006964755180403E-2</v>
      </c>
      <c r="D166" s="15">
        <v>4.75423283461128E-2</v>
      </c>
      <c r="E166" s="16">
        <v>2.9758627252125587E-2</v>
      </c>
      <c r="F166" s="13" t="s">
        <v>123</v>
      </c>
    </row>
    <row r="167" spans="1:6" x14ac:dyDescent="0.25">
      <c r="A167" s="9" t="s">
        <v>124</v>
      </c>
      <c r="B167" s="14">
        <v>-2.51756463713694E-2</v>
      </c>
      <c r="C167" s="15">
        <v>2.18410639543467E-2</v>
      </c>
      <c r="D167" s="15">
        <v>4.7016710325716096E-2</v>
      </c>
      <c r="E167" s="16">
        <v>5.0460385039809375E-2</v>
      </c>
      <c r="F167" s="13" t="s">
        <v>125</v>
      </c>
    </row>
    <row r="168" spans="1:6" x14ac:dyDescent="0.25">
      <c r="A168" s="9" t="s">
        <v>126</v>
      </c>
      <c r="B168" s="14">
        <v>-2.6227922159313601E-2</v>
      </c>
      <c r="C168" s="15">
        <v>1.63254711985788E-2</v>
      </c>
      <c r="D168" s="15">
        <v>4.2553393357892405E-2</v>
      </c>
      <c r="E168" s="16">
        <v>3.1834904686215859E-2</v>
      </c>
      <c r="F168" s="13" t="s">
        <v>127</v>
      </c>
    </row>
    <row r="169" spans="1:6" x14ac:dyDescent="0.25">
      <c r="A169" s="9" t="s">
        <v>128</v>
      </c>
      <c r="B169" s="14">
        <v>4.8638786271329497E-2</v>
      </c>
      <c r="C169" s="15">
        <v>9.0263588391523597E-2</v>
      </c>
      <c r="D169" s="15">
        <v>4.16248021201941E-2</v>
      </c>
      <c r="E169" s="16">
        <v>3.6629928232201327E-2</v>
      </c>
      <c r="F169" s="13" t="s">
        <v>129</v>
      </c>
    </row>
    <row r="170" spans="1:6" x14ac:dyDescent="0.25">
      <c r="A170" s="9" t="s">
        <v>130</v>
      </c>
      <c r="B170" s="14">
        <v>-3.4632471590874597E-2</v>
      </c>
      <c r="C170" s="15">
        <v>4.3247852347134998E-3</v>
      </c>
      <c r="D170" s="15">
        <v>3.8957256825588094E-2</v>
      </c>
      <c r="E170" s="16">
        <v>2.6699725755360941E-2</v>
      </c>
      <c r="F170" s="13" t="s">
        <v>131</v>
      </c>
    </row>
    <row r="171" spans="1:6" x14ac:dyDescent="0.25">
      <c r="A171" s="9" t="s">
        <v>132</v>
      </c>
      <c r="B171" s="14">
        <v>6.8026650963713001E-3</v>
      </c>
      <c r="C171" s="15">
        <v>4.3280612290991401E-2</v>
      </c>
      <c r="D171" s="15">
        <v>3.6477947194620101E-2</v>
      </c>
      <c r="E171" s="16">
        <v>3.655354253817171E-2</v>
      </c>
      <c r="F171" s="13" t="s">
        <v>133</v>
      </c>
    </row>
    <row r="172" spans="1:6" x14ac:dyDescent="0.25">
      <c r="A172" s="9" t="s">
        <v>134</v>
      </c>
      <c r="B172" s="14">
        <v>-3.7909934638341997E-2</v>
      </c>
      <c r="C172" s="15">
        <v>-5.2880840675177E-3</v>
      </c>
      <c r="D172" s="15">
        <v>3.2621850570824298E-2</v>
      </c>
      <c r="E172" s="16">
        <v>2.4835757817085063E-2</v>
      </c>
      <c r="F172" s="13" t="s">
        <v>135</v>
      </c>
    </row>
    <row r="173" spans="1:6" x14ac:dyDescent="0.25">
      <c r="A173" s="9" t="s">
        <v>136</v>
      </c>
      <c r="B173" s="14">
        <v>0.12947484510641369</v>
      </c>
      <c r="C173" s="15">
        <v>0.15884794722788889</v>
      </c>
      <c r="D173" s="15">
        <v>2.9373102121475203E-2</v>
      </c>
      <c r="E173" s="16">
        <v>3.4077912502606243E-2</v>
      </c>
      <c r="F173" s="13" t="s">
        <v>137</v>
      </c>
    </row>
    <row r="174" spans="1:6" x14ac:dyDescent="0.25">
      <c r="A174" s="9" t="s">
        <v>138</v>
      </c>
      <c r="B174" s="14">
        <v>0.1034167800205925</v>
      </c>
      <c r="C174" s="15">
        <v>0.13282674663481681</v>
      </c>
      <c r="D174" s="15">
        <v>2.9409966614224306E-2</v>
      </c>
      <c r="E174" s="16">
        <v>2.0984906830516153E-2</v>
      </c>
      <c r="F174" s="13" t="s">
        <v>139</v>
      </c>
    </row>
    <row r="175" spans="1:6" x14ac:dyDescent="0.25">
      <c r="A175" s="9" t="s">
        <v>140</v>
      </c>
      <c r="B175" s="14">
        <v>8.4586039508324606E-2</v>
      </c>
      <c r="C175" s="15">
        <v>0.11153668205059521</v>
      </c>
      <c r="D175" s="15">
        <v>2.69506425422706E-2</v>
      </c>
      <c r="E175" s="16">
        <v>2.7437167235952051E-2</v>
      </c>
      <c r="F175" s="13" t="s">
        <v>141</v>
      </c>
    </row>
    <row r="176" spans="1:6" x14ac:dyDescent="0.25">
      <c r="A176" s="9" t="s">
        <v>142</v>
      </c>
      <c r="B176" s="14">
        <v>7.3688798901792002E-2</v>
      </c>
      <c r="C176" s="15">
        <v>9.3339113317922898E-2</v>
      </c>
      <c r="D176" s="15">
        <v>1.9650314416130896E-2</v>
      </c>
      <c r="E176" s="16">
        <v>2.9457980531298163E-2</v>
      </c>
      <c r="F176" s="13" t="s">
        <v>143</v>
      </c>
    </row>
    <row r="177" spans="1:6" x14ac:dyDescent="0.25">
      <c r="A177" s="9" t="s">
        <v>144</v>
      </c>
      <c r="B177" s="14">
        <v>0.1115004290319358</v>
      </c>
      <c r="C177" s="15">
        <v>0.12859425740620339</v>
      </c>
      <c r="D177" s="15">
        <v>1.7093828374267594E-2</v>
      </c>
      <c r="E177" s="16">
        <v>4.4163961154588337E-2</v>
      </c>
      <c r="F177" s="13" t="s">
        <v>145</v>
      </c>
    </row>
    <row r="178" spans="1:6" x14ac:dyDescent="0.25">
      <c r="A178" s="9" t="s">
        <v>146</v>
      </c>
      <c r="B178" s="14">
        <v>8.6307745220975604E-2</v>
      </c>
      <c r="C178" s="15">
        <v>0.1017981229096552</v>
      </c>
      <c r="D178" s="15">
        <v>1.5490377688679599E-2</v>
      </c>
      <c r="E178" s="16">
        <v>5.8483461073213235E-2</v>
      </c>
      <c r="F178" s="13" t="s">
        <v>147</v>
      </c>
    </row>
    <row r="179" spans="1:6" x14ac:dyDescent="0.25">
      <c r="A179" s="9" t="s">
        <v>148</v>
      </c>
      <c r="B179" s="14">
        <v>0.1078664056741771</v>
      </c>
      <c r="C179" s="15">
        <v>0.1227145431903674</v>
      </c>
      <c r="D179" s="15">
        <v>1.4848137516190296E-2</v>
      </c>
      <c r="E179" s="16">
        <v>3.349090973960453E-2</v>
      </c>
      <c r="F179" s="13" t="s">
        <v>149</v>
      </c>
    </row>
    <row r="180" spans="1:6" x14ac:dyDescent="0.25">
      <c r="A180" s="9" t="s">
        <v>150</v>
      </c>
      <c r="B180" s="14">
        <v>0.1473355775453051</v>
      </c>
      <c r="C180" s="15">
        <v>0.1579617778898646</v>
      </c>
      <c r="D180" s="15">
        <v>1.0626200344559494E-2</v>
      </c>
      <c r="E180" s="16">
        <v>3.5659227576923115E-2</v>
      </c>
      <c r="F180" s="13" t="s">
        <v>151</v>
      </c>
    </row>
    <row r="181" spans="1:6" x14ac:dyDescent="0.25">
      <c r="A181" s="9" t="s">
        <v>152</v>
      </c>
      <c r="B181" s="14">
        <v>0.19755195350287161</v>
      </c>
      <c r="C181" s="15">
        <v>0.2023790475577866</v>
      </c>
      <c r="D181" s="15">
        <v>4.8270940549149932E-3</v>
      </c>
      <c r="E181" s="16">
        <v>2.2691632406131403E-2</v>
      </c>
      <c r="F181" s="13" t="s">
        <v>153</v>
      </c>
    </row>
    <row r="182" spans="1:6" x14ac:dyDescent="0.25">
      <c r="A182" s="9" t="s">
        <v>154</v>
      </c>
      <c r="B182" s="14">
        <v>0.18969014331726461</v>
      </c>
      <c r="C182" s="15">
        <v>0.18053831725952019</v>
      </c>
      <c r="D182" s="15">
        <v>-9.1518260577444221E-3</v>
      </c>
      <c r="E182" s="16">
        <v>3.3693318314556617E-2</v>
      </c>
      <c r="F182" s="13" t="s">
        <v>155</v>
      </c>
    </row>
    <row r="183" spans="1:6" x14ac:dyDescent="0.25">
      <c r="A183" s="9" t="s">
        <v>156</v>
      </c>
      <c r="B183" s="14">
        <v>4.6390562657092502E-2</v>
      </c>
      <c r="C183" s="15">
        <v>3.40099509399161E-2</v>
      </c>
      <c r="D183" s="15">
        <v>-1.2380611717176401E-2</v>
      </c>
      <c r="E183" s="16">
        <v>4.5608520417327138E-2</v>
      </c>
      <c r="F183" s="13" t="s">
        <v>157</v>
      </c>
    </row>
    <row r="184" spans="1:6" x14ac:dyDescent="0.25">
      <c r="A184" s="9" t="s">
        <v>158</v>
      </c>
      <c r="B184" s="14">
        <v>7.0426958034475504E-2</v>
      </c>
      <c r="C184" s="15">
        <v>2.6475839992022999E-2</v>
      </c>
      <c r="D184" s="15">
        <v>-4.3951118042452504E-2</v>
      </c>
      <c r="E184" s="16">
        <v>5.0363076655295325E-2</v>
      </c>
      <c r="F184" s="13" t="s">
        <v>159</v>
      </c>
    </row>
    <row r="185" spans="1:6" ht="13.8" thickBot="1" x14ac:dyDescent="0.3">
      <c r="A185" s="17" t="s">
        <v>160</v>
      </c>
      <c r="B185" s="18">
        <v>1.6903433700942799E-2</v>
      </c>
      <c r="C185" s="19">
        <v>-4.3029993310092801E-2</v>
      </c>
      <c r="D185" s="19">
        <v>-5.99334270110356E-2</v>
      </c>
      <c r="E185" s="20">
        <v>3.4960693081834263E-2</v>
      </c>
      <c r="F185" s="21" t="s">
        <v>161</v>
      </c>
    </row>
  </sheetData>
  <mergeCells count="4">
    <mergeCell ref="A108:A110"/>
    <mergeCell ref="B108:E108"/>
    <mergeCell ref="F108:F110"/>
    <mergeCell ref="D109:E109"/>
  </mergeCells>
  <hyperlinks>
    <hyperlink ref="A1" r:id="rId1" display="https://doi.org/10.1787/acd78851-en"/>
    <hyperlink ref="A4" r:id="rId2"/>
  </hyperlinks>
  <pageMargins left="0.7" right="0.7" top="0.75" bottom="0.75" header="0.3" footer="0.3"/>
  <pageSetup paperSize="9" scale="4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III.8.5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2019-11-28T19:21:33Z</dcterms:created>
  <dcterms:modified xsi:type="dcterms:W3CDTF">2019-12-02T08:12:54Z</dcterms:modified>
</cp:coreProperties>
</file>