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A1F903B2-817C-4F82-B202-9F58339387B7}" xr6:coauthVersionLast="47" xr6:coauthVersionMax="47" xr10:uidLastSave="{00000000-0000-0000-0000-000000000000}"/>
  <x:bookViews>
    <x:workbookView xWindow="4260" yWindow="4605" windowWidth="15375" windowHeight="7725" activeTab="0" xr2:uid="{56955BE0-427B-4219-A96B-9CFBE422B60B}"/>
  </x:bookViews>
  <x:sheets>
    <x:sheet name="Table B3.3." sheetId="1" r:id="rId1"/>
    <x:sheet name="About this file" sheetId="2" r:id="Rd4cacca8294344c4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</x:externalReferences>
  <x:definedNames>
    <x:definedName name="__123Graph_A" hidden="1">#REF!</x:definedName>
    <x:definedName name="__123Graph_ABERLGRAP" hidden="1">#REF!</x:definedName>
    <x:definedName name="__123Graph_ACATCH1" hidden="1">#REF!</x:definedName>
    <x:definedName name="__123Graph_ACONVERG1" hidden="1">#REF!</x:definedName>
    <x:definedName name="__123Graph_AECTOT" hidden="1">#REF!</x:definedName>
    <x:definedName name="__123Graph_AGRAPH2" hidden="1">#REF!</x:definedName>
    <x:definedName name="__123Graph_AGRAPH41" hidden="1">#REF!</x:definedName>
    <x:definedName name="__123Graph_AGRAPH42" hidden="1">#REF!</x:definedName>
    <x:definedName name="__123Graph_AGRAPH44" hidden="1">#REF!</x:definedName>
    <x:definedName name="__123Graph_APERIB" hidden="1">#REF!</x:definedName>
    <x:definedName name="__123Graph_APRODABSC" hidden="1">#REF!</x:definedName>
    <x:definedName name="__123Graph_APRODABSD" hidden="1">#REF!</x:definedName>
    <x:definedName name="__123Graph_APRODTRE2" hidden="1">#REF!</x:definedName>
    <x:definedName name="__123Graph_APRODTRE3" hidden="1">#REF!</x:definedName>
    <x:definedName name="__123Graph_APRODTRE4" hidden="1">#REF!</x:definedName>
    <x:definedName name="__123Graph_APRODTREND" hidden="1">#REF!</x:definedName>
    <x:definedName name="__123Graph_AUTRECHT" hidden="1">#REF!</x:definedName>
    <x:definedName name="__123Graph_B" hidden="1">#REF!</x:definedName>
    <x:definedName name="__123Graph_BBERLGRAP" hidden="1">#REF!</x:definedName>
    <x:definedName name="__123Graph_BCATCH1" hidden="1">#REF!</x:definedName>
    <x:definedName name="__123Graph_BCONVERG1" hidden="1">#REF!</x:definedName>
    <x:definedName name="__123Graph_BECTOT" hidden="1">#REF!</x:definedName>
    <x:definedName name="__123Graph_BGRAPH2" hidden="1">#REF!</x:definedName>
    <x:definedName name="__123Graph_BGRAPH41" hidden="1">#REF!</x:definedName>
    <x:definedName name="__123Graph_BPERIB" hidden="1">#REF!</x:definedName>
    <x:definedName name="__123Graph_BPRODABSC" hidden="1">#REF!</x:definedName>
    <x:definedName name="__123Graph_BPRODABSD" hidden="1">#REF!</x:definedName>
    <x:definedName name="__123Graph_C" hidden="1">#REF!</x:definedName>
    <x:definedName name="__123Graph_CBERLGRAP" hidden="1">#REF!</x:definedName>
    <x:definedName name="__123Graph_CCATCH1" hidden="1">#REF!</x:definedName>
    <x:definedName name="__123Graph_CCONVERG1" hidden="1">#REF!</x:definedName>
    <x:definedName name="__123Graph_CECTOT" hidden="1">#REF!</x:definedName>
    <x:definedName name="__123Graph_CGRAPH41" hidden="1">#REF!</x:definedName>
    <x:definedName name="__123Graph_CGRAPH44" hidden="1">#REF!</x:definedName>
    <x:definedName name="__123Graph_CPERIA" hidden="1">#REF!</x:definedName>
    <x:definedName name="__123Graph_CPERIB" hidden="1">#REF!</x:definedName>
    <x:definedName name="__123Graph_CPRODABSC" hidden="1">#REF!</x:definedName>
    <x:definedName name="__123Graph_CPRODTRE2" hidden="1">#REF!</x:definedName>
    <x:definedName name="__123Graph_CPRODTREND" hidden="1">#REF!</x:definedName>
    <x:definedName name="__123Graph_CUTRECHT" hidden="1">#REF!</x:definedName>
    <x:definedName name="__123Graph_D" hidden="1">#REF!</x:definedName>
    <x:definedName name="__123Graph_DBERLGRAP" hidden="1">#REF!</x:definedName>
    <x:definedName name="__123Graph_DCATCH1" hidden="1">#REF!</x:definedName>
    <x:definedName name="__123Graph_DCONVERG1" hidden="1">#REF!</x:definedName>
    <x:definedName name="__123Graph_DECTOT" hidden="1">#REF!</x:definedName>
    <x:definedName name="__123Graph_DGRAPH41" hidden="1">#REF!</x:definedName>
    <x:definedName name="__123Graph_DPERIA" hidden="1">#REF!</x:definedName>
    <x:definedName name="__123Graph_DPERIB" hidden="1">#REF!</x:definedName>
    <x:definedName name="__123Graph_DPRODABSC" hidden="1">#REF!</x:definedName>
    <x:definedName name="__123Graph_DUTRECHT" hidden="1">#REF!</x:definedName>
    <x:definedName name="__123Graph_E" hidden="1">#REF!</x:definedName>
    <x:definedName name="__123Graph_EBERLGRAP" hidden="1">#REF!</x:definedName>
    <x:definedName name="__123Graph_ECATCH1" hidden="1">#REF!</x:definedName>
    <x:definedName name="__123Graph_ECONVERG1" hidden="1">#REF!</x:definedName>
    <x:definedName name="__123Graph_EECTOT" hidden="1">#REF!</x:definedName>
    <x:definedName name="__123Graph_EGRAPH41" hidden="1">#REF!</x:definedName>
    <x:definedName name="__123Graph_EPERIA" hidden="1">#REF!</x:definedName>
    <x:definedName name="__123Graph_EPRODABSC" hidden="1">#REF!</x:definedName>
    <x:definedName name="__123Graph_FBERLGRAP" hidden="1">#REF!</x:definedName>
    <x:definedName name="__123Graph_FGRAPH41" hidden="1">#REF!</x:definedName>
    <x:definedName name="__123Graph_FPRODABSC" hidden="1">#REF!</x:definedName>
    <x:definedName name="__123Graph_X" hidden="1">#REF!</x:definedName>
    <x:definedName name="__123Graph_XECTOT" hidden="1">#REF!</x:definedName>
    <x:definedName name="_123dz" hidden="1">#REF!</x:definedName>
    <x:definedName name="_ISC01">[1]Q_ISC1!$A$1:$IV$12</x:definedName>
    <x:definedName name="_ISC2">[2]Q_ISC2!$A$1:$IV$18</x:definedName>
    <x:definedName name="_ISC3">[3]ISC01!$B$1:$B$65536+[4]Q_ISC3!$A$1:$IV$23</x:definedName>
    <x:definedName name="_ISC567">[5]Q_ISC567!$A$1:$IV$23</x:definedName>
    <x:definedName name="_Order1" hidden="1">0</x:definedName>
    <x:definedName name="_Regression_Out" hidden="1">#REF!</x:definedName>
    <x:definedName name="_Regression_X" hidden="1">#REF!</x:definedName>
    <x:definedName name="_Regression_Y" hidden="1">#REF!</x:definedName>
    <x:definedName name="B7_STRatio" localSheetId="0">#REF!</x:definedName>
    <x:definedName name="B7_STRatio">#REF!</x:definedName>
    <x:definedName name="body" localSheetId="0">#REF!</x:definedName>
    <x:definedName name="body">#REF!</x:definedName>
    <x:definedName name="C1.1a" localSheetId="0">#REF!</x:definedName>
    <x:definedName name="C1.1a">#REF!</x:definedName>
    <x:definedName name="calcul">'[6]Calcul_B1.1'!$A$1:$L$37</x:definedName>
    <x:definedName name="countries" localSheetId="0">#REF!</x:definedName>
    <x:definedName name="countries">#REF!</x:definedName>
    <x:definedName name="f1_time">[7]F1_TIME!$A$1:$D$31</x:definedName>
    <x:definedName name="fg_567">[8]FG_567!$A$1:$AC$30</x:definedName>
    <x:definedName name="FG_ISC123">[9]FG_123!$A$1:$AZ$45</x:definedName>
    <x:definedName name="FG_ISC567">[8]FG_567!$A$1:$AZ$45</x:definedName>
    <x:definedName name="FIG2wp1" hidden="1">#REF!</x:definedName>
    <x:definedName name="Figure5.3." hidden="1">#REF!</x:definedName>
    <x:definedName name="Ggr" hidden="1">#REF!</x:definedName>
    <x:definedName name="INDF1">[10]F1_ALL!$A$1:$AZ$50</x:definedName>
    <x:definedName name="indf11">[11]F11_ALL!$A$1:$AZ$15</x:definedName>
    <x:definedName name="indf11_94">[12]F11_A94!$A$1:$AE$15</x:definedName>
    <x:definedName name="INDF12">[13]F12_ALL!$A$1:$AJ$25</x:definedName>
    <x:definedName name="INDF13">[14]F13_ALL!$A$1:$AH$10</x:definedName>
    <x:definedName name="Kwan">#REF!</x:definedName>
    <x:definedName name="list_country">OFFSET(#REF!,0,0,COUNTA(#REF!)-COUNTIF(#REF!,""))</x:definedName>
    <x:definedName name="list_var1">OFFSET(#REF!,0,0,COUNTA(#REF!)-COUNTIF(#REF!,""))</x:definedName>
    <x:definedName name="list_var2">OFFSET(#REF!,0,0,COUNTA(#REF!)-COUNTIF(#REF!,""))</x:definedName>
    <x:definedName name="list_var3">OFFSET(#REF!,0,0,COUNTA(#REF!)-COUNTIF(#REF!,""))</x:definedName>
    <x:definedName name="list_var4">OFFSET(#REF!,0,0,COUNTA(#REF!)-COUNTIF(#REF!,""))</x:definedName>
    <x:definedName name="p5_age">[15]p5_ageISC5a!$A$1:$D$55</x:definedName>
    <x:definedName name="p5nr">[16]P5nr_2!$A$1:$AC$43</x:definedName>
    <x:definedName name="POpula">[17]POpula!$A$1:$I$1558</x:definedName>
    <x:definedName name="_xlnm.Print_Area" localSheetId="0">'Table B3.3.'!$A$1:$V$60</x:definedName>
    <x:definedName name="sc" hidden="1">#REF!</x:definedName>
    <x:definedName name="SysFinanceYearEnd" localSheetId="0">#REF!</x:definedName>
    <x:definedName name="SysFinanceYearEnd">#REF!</x:definedName>
    <x:definedName name="SysFinanceYearStart" localSheetId="0">#REF!</x:definedName>
    <x:definedName name="SysFinanceYearStart">#REF!</x:definedName>
    <x: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eight">[18]F5_W!$A$1:$C$33</x:definedName>
    <x: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 hidden="1">{"_R22_General",#N/A,TRUE,"R22_General";"_R22_Questions",#N/A,TRUE,"R22_Questions";"ColA_R22",#N/A,TRUE,"R2295";"_R22_Tables",#N/A,TRUE,"R2295"}</x:definedName>
    <x:definedName name="wrn.TabARA." hidden="1">{"Page1",#N/A,FALSE,"ARA M&amp;F&amp;T";"Page2",#N/A,FALSE,"ARA M&amp;F&amp;T";"Page3",#N/A,FALSE,"ARA M&amp;F&amp;T"}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<sst xmlns="http://schemas.openxmlformats.org/spreadsheetml/2006/main" count="234" uniqueCount="55">
  <si>
    <t>Table B3.3.</t>
  </si>
  <si>
    <t xml:space="preserve">Status of upper secondary graduates in the year after their graduation, by gender and programme orientation (2020)
                    </t>
  </si>
  <si>
    <t xml:space="preserve">Any ISCED and/or non-ISCED programme </t>
  </si>
  <si>
    <t>Enrolled in an upper secondary general programme</t>
  </si>
  <si>
    <t>Enrolled in an upper secondary vocational programme</t>
  </si>
  <si>
    <t>Enrolled in a post-secondary non-tertiary programme</t>
  </si>
  <si>
    <t>Enrolled in a short-cycle tertiary programme</t>
  </si>
  <si>
    <t>Enrolled in a bachelor's or master's degree programme</t>
  </si>
  <si>
    <t>Enrolled in another type of programme</t>
  </si>
  <si>
    <t>Not enrolled</t>
  </si>
  <si>
    <t>Male</t>
  </si>
  <si>
    <t>Female</t>
  </si>
  <si>
    <t>Notes</t>
  </si>
  <si>
    <t>General programme graduates</t>
  </si>
  <si>
    <t>OECD</t>
  </si>
  <si>
    <t>Austria</t>
  </si>
  <si>
    <t>Canada</t>
  </si>
  <si>
    <t>m</t>
  </si>
  <si>
    <t>a</t>
  </si>
  <si>
    <t>Chile</t>
  </si>
  <si>
    <t>Colombia</t>
  </si>
  <si>
    <t>d</t>
  </si>
  <si>
    <t>Estonia</t>
  </si>
  <si>
    <t>Finland</t>
  </si>
  <si>
    <t>Iceland</t>
  </si>
  <si>
    <t>Italy</t>
  </si>
  <si>
    <t>Lithuania</t>
  </si>
  <si>
    <t>New Zealand</t>
  </si>
  <si>
    <t>Norway</t>
  </si>
  <si>
    <t>Portugal</t>
  </si>
  <si>
    <t>Slovenia</t>
  </si>
  <si>
    <t>Spain</t>
  </si>
  <si>
    <t>Sweden</t>
  </si>
  <si>
    <t>Switzerland</t>
  </si>
  <si>
    <t>Other participants</t>
  </si>
  <si>
    <t>Flemish Comm. (Belgium)</t>
  </si>
  <si>
    <t>Average</t>
  </si>
  <si>
    <t>Vocational programme graduates</t>
  </si>
  <si>
    <t>Enrants into an upper secondary general programme</t>
  </si>
  <si>
    <t>Enrants into an upper secondary vocational programme</t>
  </si>
  <si>
    <t>Enrants into a post-secondary non-tertiary programme</t>
  </si>
  <si>
    <t>Enrants into a short-cycle tertiary programme</t>
  </si>
  <si>
    <t>Enrants into a bachelor's or master's degree programme</t>
  </si>
  <si>
    <t>Enrants into an other type of programme</t>
  </si>
  <si>
    <t>Men</t>
  </si>
  <si>
    <t>Women</t>
  </si>
  <si>
    <t/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</si>
  <si>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 xml:space="preserve">: The data presented in this table only concern initial education programmes, so do not include adult education. The reference year is 2020, unless noted otherwise. See </t>
    </r>
    <r>
      <rPr>
        <i/>
        <sz val="8"/>
        <rFont val="Arial Narrow"/>
        <family val="2"/>
      </rPr>
      <t>Definitions and Methodology</t>
    </r>
    <r>
      <rPr>
        <sz val="8"/>
        <rFont val="Arial Narrow"/>
        <family val="2"/>
      </rPr>
      <t xml:space="preserve"> sections for more information.</t>
    </r>
  </si>
  <si>
    <t>2. Data for vocational graduates are included in the data for graduates of general programmes.</t>
  </si>
  <si>
    <t>3. Other type of programme shows students who have received a public student loan to study abroad in the autumn of 2019 and are not students in schools in Iceland.</t>
  </si>
  <si>
    <t>4. Data presented in the category "not enrolled" (see columns 13 &amp; 14) includes enrolments into post-secondary non-tertiary and short-cycle tertiary.</t>
  </si>
  <si>
    <r>
      <t xml:space="preserve">Source: </t>
    </r>
    <r>
      <rPr>
        <sz val="8"/>
        <rFont val="Arial Narrow"/>
        <family val="2"/>
      </rPr>
      <t xml:space="preserve">OECD - ad-hoc survey on upper secondary completion rates (2023). For more information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and </t>
    </r>
    <r>
      <rPr>
        <i/>
        <sz val="8"/>
        <rFont val="Arial Narrow"/>
        <family val="2"/>
      </rPr>
      <t>Education at a Glance 2023 Sources, Methodologies and Technical Notes</t>
    </r>
    <r>
      <rPr>
        <sz val="8"/>
        <rFont val="Arial Narrow"/>
        <family val="2"/>
      </rPr>
      <t xml:space="preserve"> (https://doi.org/10.1787/d7f76adc-en).</t>
    </r>
  </si>
  <si>
    <t>Please refer to the Reader's Guide for information concerning symbols for missing data and abbreviations.</t>
  </si>
  <si>
    <t>StatLink</t>
  </si>
  <si>
    <t>1. Year of reference differs from 2020: 2018 for Canada; 2021 for Finland.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</si>
</sst>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0.0"/>
    <x:numFmt numFmtId="165" formatCode="\(0\)"/>
    <x:numFmt numFmtId="166" formatCode="0.0\ \ ;@\ \ \ \ "/>
  </x:numFmts>
  <x:fonts count="13" x14ac:knownFonts="1">
    <x:font>
      <x:sz val="10"/>
      <x:color theme="1"/>
      <x:name val="Arial"/>
      <x:family val="2"/>
    </x:font>
    <x:font>
      <x:sz val="10"/>
      <x:name val="Helv"/>
      <x:family val="2"/>
    </x:font>
    <x:font>
      <x:b/>
      <x:sz val="8"/>
      <x:color indexed="8"/>
      <x:name val="Arial Narrow"/>
      <x:family val="2"/>
    </x:font>
    <x:font>
      <x:sz val="8"/>
      <x:color theme="1"/>
      <x:name val="Arial Narrow"/>
      <x:family val="2"/>
    </x:font>
    <x:font>
      <x:b/>
      <x:sz val="8"/>
      <x:name val="Arial Narrow"/>
      <x:family val="2"/>
    </x:font>
    <x:font>
      <x:i/>
      <x:sz val="8"/>
      <x:name val="Arial Narrow"/>
      <x:family val="2"/>
    </x:font>
    <x:font>
      <x:sz val="8"/>
      <x:name val="Arial Narrow"/>
      <x:family val="2"/>
    </x:font>
    <x:font>
      <x:sz val="8"/>
      <x:color indexed="8"/>
      <x:name val="Arial Narrow"/>
      <x:family val="2"/>
    </x:font>
    <x:font>
      <x:b/>
      <x:sz val="12"/>
      <x:color theme="0"/>
      <x:name val="Arial Narrow"/>
      <x:family val="2"/>
    </x:font>
    <x:font>
      <x:sz val="10"/>
      <x:name val="Arial"/>
      <x:family val="2"/>
    </x:font>
    <x:font>
      <x:sz val="10"/>
      <x:name val="Times New Roman"/>
      <x:family val="1"/>
    </x:font>
    <x:font>
      <x:b/>
      <x:sz val="8"/>
      <x:color theme="1"/>
      <x:name val="Arial Narrow"/>
      <x:family val="2"/>
    </x:font>
    <x:font>
      <x:b/>
      <x:i/>
      <x:sz val="8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7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3" tint="0.39997558519241921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3" tint="0.59978026673177287"/>
        <x:bgColor indexed="64"/>
      </x:patternFill>
    </x:fill>
    <x:fill>
      <x:patternFill patternType="solid">
        <x:fgColor theme="3" tint="0.5999938962981048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/>
      <x:right/>
      <x:top style="thin">
        <x:color auto="1"/>
      </x:top>
      <x:bottom/>
      <x:diagonal/>
    </x:border>
    <x:border>
      <x:left style="thin">
        <x:color indexed="64"/>
      </x:left>
      <x:right/>
      <x:top style="thin">
        <x:color auto="1"/>
      </x:top>
      <x:bottom/>
      <x:diagonal/>
    </x:border>
    <x:border>
      <x:left/>
      <x:right style="thin">
        <x:color indexed="64"/>
      </x:right>
      <x:top style="thin">
        <x:color auto="1"/>
      </x:top>
      <x:bottom/>
      <x:diagonal/>
    </x:border>
    <x:border>
      <x:left/>
      <x:right style="thin">
        <x:color auto="1"/>
      </x:right>
      <x:top/>
      <x:bottom style="thin">
        <x:color auto="1"/>
      </x:bottom>
      <x:diagonal/>
    </x:border>
  </x:borders>
  <x:cellStyleXfs count="5">
    <x:xf numFmtId="0" fontId="0" fillId="0" borderId="0"/>
    <x:xf numFmtId="0" fontId="1" fillId="0" borderId="0"/>
    <x:xf numFmtId="0" fontId="9" fillId="0" borderId="0"/>
    <x:xf numFmtId="0" fontId="10" fillId="0" borderId="0"/>
    <x:xf numFmtId="0" fontId="9" fillId="0" borderId="0"/>
  </x:cellStyleXfs>
  <x:cellXfs count="76">
    <x:xf numFmtId="0" fontId="0" fillId="0" borderId="0" xfId="0"/>
    <x:xf numFmtId="0" fontId="2" fillId="2" borderId="0" xfId="1" applyFont="1" applyFill="1" applyAlignment="1">
      <x:alignment horizontal="left" vertical="top"/>
    </x:xf>
    <x:xf numFmtId="0" fontId="3" fillId="2" borderId="0" xfId="0" applyFont="1" applyFill="1"/>
    <x:xf numFmtId="0" fontId="3" fillId="2" borderId="0" xfId="0" applyFont="1" applyFill="1" applyAlignment="1">
      <x:alignment horizontal="center"/>
    </x:xf>
    <x:xf numFmtId="0" fontId="3" fillId="0" borderId="0" xfId="0" applyFont="1"/>
    <x:xf numFmtId="0" fontId="2" fillId="2" borderId="0" xfId="1" applyFont="1" applyFill="1" applyAlignment="1">
      <x:alignment horizontal="left" vertical="top" wrapText="1"/>
    </x:xf>
    <x:xf numFmtId="0" fontId="5" fillId="2" borderId="0" xfId="0" applyFont="1" applyFill="1"/>
    <x:xf numFmtId="0" fontId="6" fillId="2" borderId="0" xfId="0" applyFont="1" applyFill="1"/>
    <x:xf numFmtId="0" fontId="6" fillId="2" borderId="0" xfId="0" applyFont="1" applyFill="1" applyAlignment="1">
      <x:alignment horizontal="right"/>
    </x:xf>
    <x:xf numFmtId="0" fontId="6" fillId="2" borderId="0" xfId="0" applyFont="1" applyFill="1" applyAlignment="1">
      <x:alignment horizontal="left"/>
    </x:xf>
    <x:xf numFmtId="0" fontId="6" fillId="2" borderId="0" xfId="0" applyFont="1" applyFill="1" applyAlignment="1">
      <x:alignment horizontal="center"/>
    </x:xf>
    <x:xf numFmtId="164" fontId="7" fillId="2" borderId="1" xfId="0" applyNumberFormat="1" applyFont="1" applyFill="1" applyBorder="1" applyAlignment="1">
      <x:alignment vertical="center" textRotation="180"/>
    </x:xf>
    <x:xf numFmtId="0" fontId="4" fillId="2" borderId="0" xfId="0" applyFont="1" applyFill="1" applyAlignment="1">
      <x:alignment horizontal="left"/>
    </x:xf>
    <x:xf numFmtId="164" fontId="7" fillId="2" borderId="4" xfId="0" applyNumberFormat="1" applyFont="1" applyFill="1" applyBorder="1" applyAlignment="1">
      <x:alignment vertical="center" textRotation="180"/>
    </x:xf>
    <x:xf numFmtId="0" fontId="6" fillId="0" borderId="0" xfId="0" applyFont="1"/>
    <x:xf numFmtId="3" fontId="3" fillId="2" borderId="0" xfId="0" applyNumberFormat="1" applyFont="1" applyFill="1"/>
    <x:xf numFmtId="164" fontId="7" fillId="2" borderId="7" xfId="0" applyNumberFormat="1" applyFont="1" applyFill="1" applyBorder="1" applyAlignment="1">
      <x:alignment vertical="center" textRotation="180"/>
    </x:xf>
    <x:xf numFmtId="166" fontId="4" fillId="2" borderId="6" xfId="2" applyNumberFormat="1" applyFont="1" applyFill="1" applyBorder="1" applyAlignment="1">
      <x:alignment horizontal="left"/>
    </x:xf>
    <x:xf numFmtId="0" fontId="6" fillId="2" borderId="4" xfId="3" applyFont="1" applyFill="1" applyBorder="1" applyAlignment="1">
      <x:alignment horizontal="left"/>
    </x:xf>
    <x:xf numFmtId="1" fontId="3" fillId="2" borderId="10" xfId="0" applyNumberFormat="1" applyFont="1" applyFill="1" applyBorder="1" applyAlignment="1">
      <x:alignment horizontal="right" vertical="center"/>
    </x:xf>
    <x:xf numFmtId="1" fontId="3" fillId="2" borderId="11" xfId="0" applyNumberFormat="1" applyFont="1" applyFill="1" applyBorder="1" applyAlignment="1">
      <x:alignment vertical="center"/>
    </x:xf>
    <x:xf numFmtId="1" fontId="3" fillId="2" borderId="11" xfId="0" applyNumberFormat="1" applyFont="1" applyFill="1" applyBorder="1" applyAlignment="1">
      <x:alignment horizontal="left" vertical="center"/>
    </x:xf>
    <x:xf numFmtId="1" fontId="3" fillId="2" borderId="11" xfId="0" applyNumberFormat="1" applyFont="1" applyFill="1" applyBorder="1" applyAlignment="1">
      <x:alignment horizontal="right" vertical="center"/>
    </x:xf>
    <x:xf numFmtId="166" fontId="6" fillId="4" borderId="12" xfId="2" applyNumberFormat="1" applyFont="1" applyFill="1" applyBorder="1" applyAlignment="1">
      <x:alignment horizontal="left"/>
    </x:xf>
    <x:xf numFmtId="0" fontId="6" fillId="4" borderId="1" xfId="3" applyFont="1" applyFill="1" applyBorder="1" applyAlignment="1">
      <x:alignment horizontal="left"/>
    </x:xf>
    <x:xf numFmtId="1" fontId="3" fillId="4" borderId="13" xfId="0" applyNumberFormat="1" applyFont="1" applyFill="1" applyBorder="1" applyAlignment="1">
      <x:alignment horizontal="right" vertical="center"/>
    </x:xf>
    <x:xf numFmtId="1" fontId="3" fillId="4" borderId="14" xfId="0" applyNumberFormat="1" applyFont="1" applyFill="1" applyBorder="1" applyAlignment="1">
      <x:alignment vertical="center"/>
    </x:xf>
    <x:xf numFmtId="1" fontId="3" fillId="4" borderId="14" xfId="0" applyNumberFormat="1" applyFont="1" applyFill="1" applyBorder="1" applyAlignment="1">
      <x:alignment horizontal="left" vertical="center"/>
    </x:xf>
    <x:xf numFmtId="166" fontId="6" fillId="2" borderId="0" xfId="2" applyNumberFormat="1" applyFont="1" applyFill="1" applyAlignment="1">
      <x:alignment horizontal="left"/>
    </x:xf>
    <x:xf numFmtId="166" fontId="6" fillId="4" borderId="0" xfId="2" applyNumberFormat="1" applyFont="1" applyFill="1" applyAlignment="1">
      <x:alignment horizontal="left"/>
    </x:xf>
    <x:xf numFmtId="0" fontId="6" fillId="4" borderId="4" xfId="3" applyFont="1" applyFill="1" applyBorder="1" applyAlignment="1">
      <x:alignment horizontal="left"/>
    </x:xf>
    <x:xf numFmtId="1" fontId="3" fillId="4" borderId="10" xfId="0" applyNumberFormat="1" applyFont="1" applyFill="1" applyBorder="1" applyAlignment="1">
      <x:alignment horizontal="right" vertical="center"/>
    </x:xf>
    <x:xf numFmtId="1" fontId="3" fillId="4" borderId="11" xfId="0" applyNumberFormat="1" applyFont="1" applyFill="1" applyBorder="1" applyAlignment="1">
      <x:alignment vertical="center"/>
    </x:xf>
    <x:xf numFmtId="1" fontId="3" fillId="4" borderId="11" xfId="0" applyNumberFormat="1" applyFont="1" applyFill="1" applyBorder="1" applyAlignment="1">
      <x:alignment horizontal="left" vertical="center"/>
    </x:xf>
    <x:xf numFmtId="166" fontId="6" fillId="2" borderId="3" xfId="2" applyNumberFormat="1" applyFont="1" applyFill="1" applyBorder="1" applyAlignment="1">
      <x:alignment horizontal="left"/>
    </x:xf>
    <x:xf numFmtId="0" fontId="6" fillId="2" borderId="5" xfId="3" applyFont="1" applyFill="1" applyBorder="1" applyAlignment="1">
      <x:alignment horizontal="left"/>
    </x:xf>
    <x:xf numFmtId="1" fontId="3" fillId="2" borderId="2" xfId="0" applyNumberFormat="1" applyFont="1" applyFill="1" applyBorder="1" applyAlignment="1">
      <x:alignment horizontal="right" vertical="center"/>
    </x:xf>
    <x:xf numFmtId="1" fontId="3" fillId="2" borderId="6" xfId="0" applyNumberFormat="1" applyFont="1" applyFill="1" applyBorder="1" applyAlignment="1">
      <x:alignment vertical="center"/>
    </x:xf>
    <x:xf numFmtId="1" fontId="3" fillId="2" borderId="6" xfId="0" applyNumberFormat="1" applyFont="1" applyFill="1" applyBorder="1" applyAlignment="1">
      <x:alignment horizontal="left" vertical="center"/>
    </x:xf>
    <x:xf numFmtId="1" fontId="11" fillId="6" borderId="8" xfId="2" applyNumberFormat="1" applyFont="1" applyFill="1" applyBorder="1" applyAlignment="1">
      <x:alignment horizontal="right" vertical="center"/>
    </x:xf>
    <x:xf numFmtId="1" fontId="11" fillId="6" borderId="15" xfId="2" applyNumberFormat="1" applyFont="1" applyFill="1" applyBorder="1" applyAlignment="1">
      <x:alignment horizontal="right" vertical="center"/>
    </x:xf>
    <x:xf numFmtId="1" fontId="11" fillId="6" borderId="15" xfId="2" applyNumberFormat="1" applyFont="1" applyFill="1" applyBorder="1" applyAlignment="1">
      <x:alignment vertical="center"/>
    </x:xf>
    <x:xf numFmtId="1" fontId="11" fillId="6" borderId="9" xfId="2" applyNumberFormat="1" applyFont="1" applyFill="1" applyBorder="1" applyAlignment="1">
      <x:alignment horizontal="right" vertical="center"/>
    </x:xf>
    <x:xf numFmtId="1" fontId="11" fillId="6" borderId="15" xfId="0" applyNumberFormat="1" applyFont="1" applyFill="1" applyBorder="1" applyAlignment="1">
      <x:alignment vertical="center"/>
    </x:xf>
    <x:xf numFmtId="1" fontId="11" fillId="6" borderId="15" xfId="2" applyNumberFormat="1" applyFont="1" applyFill="1" applyBorder="1"/>
    <x:xf numFmtId="1" fontId="11" fillId="6" borderId="15" xfId="2" applyNumberFormat="1" applyFont="1" applyFill="1" applyBorder="1" applyAlignment="1">
      <x:alignment horizontal="left"/>
    </x:xf>
    <x:xf numFmtId="1" fontId="3" fillId="6" borderId="15" xfId="2" applyNumberFormat="1" applyFont="1" applyFill="1" applyBorder="1" applyAlignment="1">
      <x:alignment horizontal="left"/>
    </x:xf>
    <x:xf numFmtId="0" fontId="3" fillId="2" borderId="12" xfId="0" applyFont="1" applyFill="1" applyBorder="1"/>
    <x:xf numFmtId="1" fontId="3" fillId="2" borderId="0" xfId="0" applyNumberFormat="1" applyFont="1" applyFill="1"/>
    <x:xf numFmtId="1" fontId="3" fillId="2" borderId="6" xfId="0" applyNumberFormat="1" applyFont="1" applyFill="1" applyBorder="1" applyAlignment="1">
      <x:alignment horizontal="right" vertical="center"/>
    </x:xf>
    <x:xf numFmtId="0" fontId="6" fillId="2" borderId="0" xfId="0" applyFont="1" applyFill="1" applyAlignment="1">
      <x:alignment horizontal="left" vertical="center"/>
    </x:xf>
    <x:xf numFmtId="0" fontId="6" fillId="2" borderId="0" xfId="0" applyFont="1" applyFill="1" applyAlignment="1">
      <x:alignment horizontal="left" vertical="center" wrapText="1"/>
    </x:xf>
    <x:xf numFmtId="0" fontId="6" fillId="2" borderId="0" xfId="3" applyFont="1" applyFill="1" applyAlignment="1">
      <x:alignment horizontal="left"/>
    </x:xf>
    <x:xf numFmtId="0" fontId="4" fillId="0" borderId="0" xfId="4" applyFont="1" applyAlignment="1">
      <x:alignment vertical="top"/>
    </x:xf>
    <x:xf numFmtId="0" fontId="12" fillId="2" borderId="0" xfId="0" applyFont="1" applyFill="1"/>
    <x:xf numFmtId="0" fontId="4" fillId="2" borderId="0" xfId="1" applyFont="1" applyFill="1" applyAlignment="1">
      <x:alignment horizontal="left" vertical="top" wrapText="1"/>
    </x:xf>
    <x:xf numFmtId="0" fontId="6" fillId="2" borderId="2" xfId="0" applyFont="1" applyFill="1" applyBorder="1" applyAlignment="1">
      <x:alignment horizontal="center" vertical="center" wrapText="1"/>
    </x:xf>
    <x:xf numFmtId="0" fontId="6" fillId="2" borderId="3" xfId="0" applyFont="1" applyFill="1" applyBorder="1" applyAlignment="1">
      <x:alignment horizontal="center" vertical="center" wrapText="1"/>
    </x:xf>
    <x:xf numFmtId="0" fontId="6" fillId="2" borderId="5" xfId="0" applyFont="1" applyFill="1" applyBorder="1" applyAlignment="1">
      <x:alignment horizontal="center" vertical="center" wrapText="1"/>
    </x:xf>
    <x:xf numFmtId="0" fontId="6" fillId="2" borderId="6" xfId="0" applyFont="1" applyFill="1" applyBorder="1" applyAlignment="1">
      <x:alignment horizontal="center" vertical="center" wrapText="1"/>
    </x:xf>
    <x:xf numFmtId="165" fontId="6" fillId="2" borderId="2" xfId="1" quotePrefix="1" applyNumberFormat="1" applyFont="1" applyFill="1" applyBorder="1" applyAlignment="1">
      <x:alignment horizontal="center" vertical="center" wrapText="1"/>
    </x:xf>
    <x:xf numFmtId="165" fontId="6" fillId="2" borderId="6" xfId="1" quotePrefix="1" applyNumberFormat="1" applyFont="1" applyFill="1" applyBorder="1" applyAlignment="1">
      <x:alignment horizontal="center" vertical="center" wrapText="1"/>
    </x:xf>
    <x:xf numFmtId="0" fontId="8" fillId="3" borderId="8" xfId="0" applyFont="1" applyFill="1" applyBorder="1" applyAlignment="1">
      <x:alignment horizontal="center" vertical="center"/>
    </x:xf>
    <x:xf numFmtId="0" fontId="8" fillId="3" borderId="9" xfId="0" applyFont="1" applyFill="1" applyBorder="1" applyAlignment="1">
      <x:alignment horizontal="center" vertical="center"/>
    </x:xf>
    <x:xf numFmtId="0" fontId="4" fillId="5" borderId="8" xfId="3" applyFont="1" applyFill="1" applyBorder="1" applyAlignment="1">
      <x:alignment horizontal="center"/>
    </x:xf>
    <x:xf numFmtId="0" fontId="4" fillId="5" borderId="9" xfId="3" applyFont="1" applyFill="1" applyBorder="1" applyAlignment="1">
      <x:alignment horizontal="center"/>
    </x:xf>
    <x:xf numFmtId="164" fontId="7" fillId="2" borderId="0" xfId="0" applyNumberFormat="1" applyFont="1" applyFill="1" applyAlignment="1">
      <x:alignment horizontal="center" vertical="center" textRotation="180"/>
    </x:xf>
    <x:xf numFmtId="0" fontId="8" fillId="3" borderId="10" xfId="0" applyFont="1" applyFill="1" applyBorder="1" applyAlignment="1">
      <x:alignment horizontal="center" vertical="center"/>
    </x:xf>
    <x:xf numFmtId="0" fontId="8" fillId="3" borderId="0" xfId="0" applyFont="1" applyFill="1" applyAlignment="1">
      <x:alignment horizontal="center" vertical="center"/>
    </x:xf>
    <x:xf numFmtId="0" fontId="3" fillId="2" borderId="2" xfId="0" applyFont="1" applyFill="1" applyBorder="1" applyAlignment="1">
      <x:alignment horizontal="center" vertical="center" wrapText="1"/>
    </x:xf>
    <x:xf numFmtId="0" fontId="3" fillId="2" borderId="3" xfId="0" applyFont="1" applyFill="1" applyBorder="1" applyAlignment="1">
      <x:alignment horizontal="center" vertical="center" wrapText="1"/>
    </x:xf>
    <x:xf numFmtId="0" fontId="3" fillId="2" borderId="1" xfId="0" applyFont="1" applyFill="1" applyBorder="1" applyAlignment="1">
      <x:alignment horizontal="center" vertical="center" wrapText="1"/>
    </x:xf>
    <x:xf numFmtId="0" fontId="3" fillId="0" borderId="13" xfId="0" applyFont="1" applyBorder="1" applyAlignment="1">
      <x:alignment horizontal="center" vertical="center" wrapText="1"/>
    </x:xf>
    <x:xf numFmtId="0" fontId="3" fillId="0" borderId="14" xfId="0" applyFont="1" applyBorder="1" applyAlignment="1">
      <x:alignment horizontal="center" vertical="center" wrapText="1"/>
    </x:xf>
    <x:xf numFmtId="0" fontId="6" fillId="2" borderId="12" xfId="0" applyFont="1" applyFill="1" applyBorder="1" applyAlignment="1">
      <x:alignment horizontal="left" vertical="center" wrapText="1"/>
    </x:xf>
    <x:xf numFmtId="0" fontId="6" fillId="2" borderId="0" xfId="0" applyFont="1" applyFill="1" applyAlignment="1">
      <x:alignment horizontal="left" vertical="center" wrapText="1"/>
    </x:xf>
    <x:xf fontId="13"/>
    <x:xf fontId="14"/>
    <x:xf fontId="15"/>
  </x:cellXfs>
  <x:cellStyles count="5">
    <x:cellStyle name="Normal" xfId="0" builtinId="0"/>
    <x:cellStyle name="Normal_B4" xfId="3" xr:uid="{8A7F9359-8FE6-4F74-9519-087D94C47DE9}"/>
    <x:cellStyle name="Normal_B4.1" xfId="1" xr:uid="{9AA0D735-4E80-4958-9D4F-0D7D4A367A34}"/>
    <x:cellStyle name="Normal_C1.1a" xfId="4" xr:uid="{C66A7990-741F-40F6-94E3-94C778F9404B}"/>
    <x:cellStyle name="Normal_C6.5" xfId="2" xr:uid="{0649B359-478C-4DD8-B483-366CF05C8219}"/>
  </x:cellStyles>
  <x:dxfs count="6">
    <x:dxf>
      <x:fill>
        <x:patternFill>
          <x:bgColor rgb="FFF22ED6"/>
        </x:patternFill>
      </x:fill>
    </x:dxf>
    <x:dxf>
      <x:fill>
        <x:patternFill>
          <x:bgColor rgb="FFF22ED6"/>
        </x:patternFill>
      </x:fill>
    </x:dxf>
    <x:dxf>
      <x:fill>
        <x:patternFill>
          <x:bgColor rgb="FFF22ED6"/>
        </x:patternFill>
      </x:fill>
    </x:dxf>
    <x:dxf>
      <x:fill>
        <x:patternFill>
          <x:bgColor rgb="FFF22ED6"/>
        </x:patternFill>
      </x:fill>
    </x:dxf>
    <x:dxf>
      <x:fill>
        <x:patternFill>
          <x:bgColor rgb="FFF22ED6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.xml" Id="rId3" /><Relationship Type="http://schemas.openxmlformats.org/officeDocument/2006/relationships/styles" Target="styles.xml" Id="rId21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theme" Target="theme/theme1.xml" Id="rId20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sharedStrings" Target="sharedStrings.xml" Id="rId22" /><Relationship Type="http://schemas.openxmlformats.org/officeDocument/2006/relationships/worksheet" Target="/xl/worksheets/sheet2.xml" Id="Rd4cacca8294344c4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UOE\Ind2005\data2001\E9C3NAG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UOE\Ind2005\data2001\E9C3N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5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UOE\Ind2013\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3218062.60325361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3264914.1056923298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3180339.6666666698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3256195.3333333302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3514483.70461764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3468532.6638722601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3534410.1834456301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16953961.551935501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3674441.4951938801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3611239.7444164502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3627376.6396428598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3738993.6669658502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18459710.448064499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3508555.3333333302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3500888.3333333302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3365811.3333333302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3320344.3333333302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3187707.3333333302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16883306.666666701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3156296.6666666698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3053307.6666666698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2930005.6666666698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2832757.6666666698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14968939.6666667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2776901.6666666698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2760054.3333333302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2651143.6666666698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2584853.3333333302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2543132.3333333302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58325068.581773803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1454440.9154947801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756578.94446491799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757684.91908370296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787565.81847944495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796722.59804956499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786433.60572457197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775899.37175342697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789378.97692827706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3936000.3709352901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756339.22565090505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728392.27788295306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730618.51425246499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3740601.7276409501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725285.66500930896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740598.30870614701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750124.73443811701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730953.32727544405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673790.38792081003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3620752.4233498299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660578.00185578899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716986.56286063395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749040.96156961797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793396.34394512104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3610267.4432574399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843871.63014138001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897114.06592255004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916228.26470844401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931040.08444784896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4477378.2659678403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4448968.6666666698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26659932.166666701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84.3907060189552</v>
          </cell>
          <cell r="D2">
            <v>88.156960139078606</v>
          </cell>
          <cell r="E2">
            <v>11.843039860921399</v>
          </cell>
          <cell r="F2" t="str">
            <v>n</v>
          </cell>
          <cell r="G2" t="str">
            <v/>
          </cell>
          <cell r="H2">
            <v>100</v>
          </cell>
          <cell r="I2" t="str">
            <v>n</v>
          </cell>
          <cell r="J2" t="str">
            <v>n</v>
          </cell>
          <cell r="K2" t="str">
            <v>n</v>
          </cell>
          <cell r="L2" t="str">
            <v>n</v>
          </cell>
          <cell r="M2" t="str">
            <v>n</v>
          </cell>
          <cell r="N2">
            <v>88.156960139078606</v>
          </cell>
          <cell r="O2">
            <v>11.843039860921399</v>
          </cell>
          <cell r="P2" t="str">
            <v>n</v>
          </cell>
          <cell r="Q2" t="str">
            <v/>
          </cell>
          <cell r="R2" t="str">
            <v>n</v>
          </cell>
          <cell r="S2" t="str">
            <v>n</v>
          </cell>
          <cell r="T2" t="str">
            <v>n</v>
          </cell>
          <cell r="U2" t="str">
            <v>n</v>
          </cell>
          <cell r="V2" t="str">
            <v/>
          </cell>
          <cell r="W2" t="str">
            <v/>
          </cell>
          <cell r="X2">
            <v>15.6092939810448</v>
          </cell>
          <cell r="Y2">
            <v>88.156960139078606</v>
          </cell>
          <cell r="Z2" t="str">
            <v/>
          </cell>
          <cell r="AA2">
            <v>11.843039860921399</v>
          </cell>
          <cell r="AB2" t="str">
            <v/>
          </cell>
          <cell r="AC2">
            <v>0</v>
          </cell>
          <cell r="AD2" t="str">
            <v>n</v>
          </cell>
          <cell r="AE2" t="str">
            <v/>
          </cell>
          <cell r="AF2" t="str">
            <v/>
          </cell>
          <cell r="AG2">
            <v>0</v>
          </cell>
          <cell r="AH2" t="str">
            <v>n</v>
          </cell>
          <cell r="AI2">
            <v>0</v>
          </cell>
          <cell r="AJ2" t="str">
            <v>n</v>
          </cell>
          <cell r="AK2">
            <v>0</v>
          </cell>
          <cell r="AL2" t="str">
            <v>n</v>
          </cell>
          <cell r="AM2">
            <v>0</v>
          </cell>
          <cell r="AN2" t="str">
            <v>n</v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>
            <v>15.6092939810448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88.379863261162697</v>
          </cell>
          <cell r="D3">
            <v>75.751728961537793</v>
          </cell>
          <cell r="E3">
            <v>15.2902303875165</v>
          </cell>
          <cell r="F3" t="str">
            <v>n</v>
          </cell>
          <cell r="G3" t="str">
            <v/>
          </cell>
          <cell r="H3">
            <v>91.041959349054295</v>
          </cell>
          <cell r="I3">
            <v>8.0475848804047008</v>
          </cell>
          <cell r="J3" t="str">
            <v>n</v>
          </cell>
          <cell r="K3">
            <v>8.0475848804047008</v>
          </cell>
          <cell r="L3">
            <v>0.910455770541028</v>
          </cell>
          <cell r="M3">
            <v>8.9580406509457298</v>
          </cell>
          <cell r="N3">
            <v>83.205292925546701</v>
          </cell>
          <cell r="O3">
            <v>16.794707074453299</v>
          </cell>
          <cell r="P3" t="str">
            <v>n</v>
          </cell>
          <cell r="Q3" t="str">
            <v/>
          </cell>
          <cell r="R3">
            <v>89.836440735007102</v>
          </cell>
          <cell r="S3" t="str">
            <v>n</v>
          </cell>
          <cell r="T3">
            <v>89.836440735007102</v>
          </cell>
          <cell r="U3">
            <v>10.1635592649929</v>
          </cell>
          <cell r="V3" t="str">
            <v/>
          </cell>
          <cell r="W3" t="str">
            <v/>
          </cell>
          <cell r="X3">
            <v>11.620136738837299</v>
          </cell>
          <cell r="Y3">
            <v>83.205292925546701</v>
          </cell>
          <cell r="Z3" t="str">
            <v/>
          </cell>
          <cell r="AA3">
            <v>16.794707074453299</v>
          </cell>
          <cell r="AB3" t="str">
            <v/>
          </cell>
          <cell r="AC3">
            <v>0</v>
          </cell>
          <cell r="AD3" t="str">
            <v>n</v>
          </cell>
          <cell r="AE3" t="str">
            <v/>
          </cell>
          <cell r="AF3" t="str">
            <v/>
          </cell>
          <cell r="AG3">
            <v>89.836440735007102</v>
          </cell>
          <cell r="AH3" t="str">
            <v/>
          </cell>
          <cell r="AI3">
            <v>0</v>
          </cell>
          <cell r="AJ3" t="str">
            <v>n</v>
          </cell>
          <cell r="AK3">
            <v>89.836440735007102</v>
          </cell>
          <cell r="AL3" t="str">
            <v/>
          </cell>
          <cell r="AM3">
            <v>10.1635592649929</v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>
            <v>11.620136738837299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99.015368143706198</v>
          </cell>
          <cell r="D4">
            <v>98.916135376838497</v>
          </cell>
          <cell r="E4">
            <v>0.31382347346183698</v>
          </cell>
          <cell r="F4" t="str">
            <v>a</v>
          </cell>
          <cell r="G4" t="str">
            <v/>
          </cell>
          <cell r="H4">
            <v>99.229958850300306</v>
          </cell>
          <cell r="I4">
            <v>0.613296281175153</v>
          </cell>
          <cell r="J4" t="str">
            <v>a</v>
          </cell>
          <cell r="K4">
            <v>0.613296281175153</v>
          </cell>
          <cell r="L4">
            <v>0.15674486852454</v>
          </cell>
          <cell r="M4">
            <v>0.77004114969969295</v>
          </cell>
          <cell r="N4">
            <v>99.683741203666798</v>
          </cell>
          <cell r="O4">
            <v>0.31625879633314702</v>
          </cell>
          <cell r="P4" t="str">
            <v>a</v>
          </cell>
          <cell r="Q4" t="str">
            <v/>
          </cell>
          <cell r="R4">
            <v>79.644611383993094</v>
          </cell>
          <cell r="S4" t="str">
            <v>a</v>
          </cell>
          <cell r="T4">
            <v>79.644611383993094</v>
          </cell>
          <cell r="U4">
            <v>20.355388616006898</v>
          </cell>
          <cell r="V4" t="str">
            <v/>
          </cell>
          <cell r="W4" t="str">
            <v/>
          </cell>
          <cell r="X4">
            <v>0.98463185629375705</v>
          </cell>
          <cell r="Y4">
            <v>99.683741203666798</v>
          </cell>
          <cell r="Z4" t="str">
            <v/>
          </cell>
          <cell r="AA4">
            <v>0.31625879633314702</v>
          </cell>
          <cell r="AB4" t="str">
            <v/>
          </cell>
          <cell r="AC4">
            <v>0</v>
          </cell>
          <cell r="AD4" t="str">
            <v>a</v>
          </cell>
          <cell r="AE4" t="str">
            <v/>
          </cell>
          <cell r="AF4" t="str">
            <v/>
          </cell>
          <cell r="AG4">
            <v>79.644611383993094</v>
          </cell>
          <cell r="AH4" t="str">
            <v/>
          </cell>
          <cell r="AI4">
            <v>0</v>
          </cell>
          <cell r="AJ4" t="str">
            <v>a</v>
          </cell>
          <cell r="AK4">
            <v>79.644611383993094</v>
          </cell>
          <cell r="AL4" t="str">
            <v/>
          </cell>
          <cell r="AM4">
            <v>20.355388616006898</v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>
            <v>0.98463185629375705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37.319868458468299</v>
          </cell>
          <cell r="E5">
            <v>62.403017703287802</v>
          </cell>
          <cell r="F5" t="str">
            <v>n</v>
          </cell>
          <cell r="G5" t="str">
            <v/>
          </cell>
          <cell r="H5">
            <v>99.722886161755994</v>
          </cell>
          <cell r="I5">
            <v>0.27711383824400398</v>
          </cell>
          <cell r="J5" t="str">
            <v/>
          </cell>
          <cell r="K5">
            <v>0.27711383824400398</v>
          </cell>
          <cell r="L5" t="str">
            <v/>
          </cell>
          <cell r="M5">
            <v>0.27711383824400398</v>
          </cell>
          <cell r="N5">
            <v>37.423574361790301</v>
          </cell>
          <cell r="O5">
            <v>62.576425638209699</v>
          </cell>
          <cell r="P5" t="str">
            <v>n</v>
          </cell>
          <cell r="Q5" t="str">
            <v/>
          </cell>
          <cell r="R5">
            <v>100</v>
          </cell>
          <cell r="S5" t="str">
            <v/>
          </cell>
          <cell r="T5">
            <v>100</v>
          </cell>
          <cell r="U5" t="str">
            <v/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/>
          </cell>
          <cell r="AA5">
            <v>62.576425638209699</v>
          </cell>
          <cell r="AB5" t="str">
            <v/>
          </cell>
          <cell r="AC5">
            <v>0</v>
          </cell>
          <cell r="AD5" t="str">
            <v>n</v>
          </cell>
          <cell r="AE5" t="str">
            <v/>
          </cell>
          <cell r="AF5" t="str">
            <v/>
          </cell>
          <cell r="AG5">
            <v>100</v>
          </cell>
          <cell r="AH5" t="str">
            <v/>
          </cell>
          <cell r="AI5">
            <v>0</v>
          </cell>
          <cell r="AJ5" t="str">
            <v/>
          </cell>
          <cell r="AK5">
            <v>100</v>
          </cell>
          <cell r="AL5" t="str">
            <v/>
          </cell>
          <cell r="AM5">
            <v>0</v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97.765587233097307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99.9981988468179</v>
          </cell>
          <cell r="I6">
            <v>1.8011531821565401E-3</v>
          </cell>
          <cell r="J6" t="str">
            <v>m</v>
          </cell>
          <cell r="K6">
            <v>1.8011531821565401E-3</v>
          </cell>
          <cell r="L6" t="str">
            <v>m</v>
          </cell>
          <cell r="M6">
            <v>1.8011531821565401E-3</v>
          </cell>
          <cell r="N6">
            <v>97.767348172799998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</v>
          </cell>
          <cell r="T6" t="str">
            <v>m.</v>
          </cell>
          <cell r="U6" t="str">
            <v>m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97.767348172799998</v>
          </cell>
          <cell r="Z6" t="str">
            <v/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/>
          </cell>
          <cell r="AG6">
            <v>100</v>
          </cell>
          <cell r="AH6" t="str">
            <v>m</v>
          </cell>
          <cell r="AI6">
            <v>0</v>
          </cell>
          <cell r="AJ6" t="str">
            <v>m</v>
          </cell>
          <cell r="AK6">
            <v>100</v>
          </cell>
          <cell r="AL6" t="str">
            <v>m</v>
          </cell>
          <cell r="AM6">
            <v>0</v>
          </cell>
          <cell r="AN6" t="str">
            <v>m</v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98.271987448268305</v>
          </cell>
          <cell r="E7">
            <v>1.01688084934704</v>
          </cell>
          <cell r="F7">
            <v>0.71113170238462298</v>
          </cell>
          <cell r="G7" t="str">
            <v/>
          </cell>
          <cell r="H7">
            <v>100</v>
          </cell>
          <cell r="I7" t="str">
            <v>xr</v>
          </cell>
          <cell r="J7" t="str">
            <v>a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98.271987448268305</v>
          </cell>
          <cell r="O7">
            <v>1.01688084934704</v>
          </cell>
          <cell r="P7">
            <v>0.71113170238462298</v>
          </cell>
          <cell r="Q7" t="str">
            <v/>
          </cell>
          <cell r="R7" t="str">
            <v>xr</v>
          </cell>
          <cell r="S7" t="str">
            <v>a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98.271987448268305</v>
          </cell>
          <cell r="Z7" t="str">
            <v/>
          </cell>
          <cell r="AA7">
            <v>1.01688084934704</v>
          </cell>
          <cell r="AB7" t="str">
            <v/>
          </cell>
          <cell r="AC7">
            <v>0.71113170238462298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 t="str">
            <v>xr</v>
          </cell>
          <cell r="AI7">
            <v>0</v>
          </cell>
          <cell r="AJ7" t="str">
            <v>a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</v>
          </cell>
          <cell r="E8" t="str">
            <v>m</v>
          </cell>
          <cell r="F8" t="str">
            <v>m</v>
          </cell>
          <cell r="G8" t="str">
            <v>m</v>
          </cell>
          <cell r="H8" t="str">
            <v>m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m</v>
          </cell>
          <cell r="M8" t="str">
            <v>m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>m</v>
          </cell>
          <cell r="S8" t="str">
            <v>m</v>
          </cell>
          <cell r="T8" t="str">
            <v>m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  <cell r="Y8">
            <v>91.8956136368747</v>
          </cell>
          <cell r="Z8" t="str">
            <v/>
          </cell>
          <cell r="AA8">
            <v>7.6709770908472699</v>
          </cell>
          <cell r="AB8" t="str">
            <v/>
          </cell>
          <cell r="AC8">
            <v>0.43340927227797399</v>
          </cell>
          <cell r="AD8" t="str">
            <v/>
          </cell>
          <cell r="AE8" t="str">
            <v/>
          </cell>
          <cell r="AF8" t="str">
            <v/>
          </cell>
          <cell r="AG8">
            <v>0</v>
          </cell>
          <cell r="AH8" t="str">
            <v>m</v>
          </cell>
          <cell r="AI8">
            <v>0</v>
          </cell>
          <cell r="AJ8" t="str">
            <v>m</v>
          </cell>
          <cell r="AK8">
            <v>0</v>
          </cell>
          <cell r="AL8" t="str">
            <v>m</v>
          </cell>
          <cell r="AM8">
            <v>0</v>
          </cell>
          <cell r="AN8" t="str">
            <v>m</v>
          </cell>
          <cell r="AO8">
            <v>0</v>
          </cell>
          <cell r="AP8" t="str">
            <v>m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89.705290370607102</v>
          </cell>
          <cell r="E10">
            <v>3.2905769382483299</v>
          </cell>
          <cell r="F10" t="str">
            <v>a</v>
          </cell>
          <cell r="G10" t="str">
            <v/>
          </cell>
          <cell r="H10">
            <v>92.995867308855495</v>
          </cell>
          <cell r="I10">
            <v>7.0041326911445498</v>
          </cell>
          <cell r="J10" t="str">
            <v>a</v>
          </cell>
          <cell r="K10">
            <v>7.0041326911445498</v>
          </cell>
          <cell r="L10" t="str">
            <v>n</v>
          </cell>
          <cell r="M10">
            <v>7.0041326911445498</v>
          </cell>
          <cell r="N10">
            <v>96.461587989367601</v>
          </cell>
          <cell r="O10">
            <v>3.5384120106324199</v>
          </cell>
          <cell r="P10" t="str">
            <v>a</v>
          </cell>
          <cell r="Q10" t="str">
            <v/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96.461587989367601</v>
          </cell>
          <cell r="Z10" t="str">
            <v/>
          </cell>
          <cell r="AA10">
            <v>3.5384120106324199</v>
          </cell>
          <cell r="AB10" t="str">
            <v/>
          </cell>
          <cell r="AC10">
            <v>0</v>
          </cell>
          <cell r="AD10" t="str">
            <v>a</v>
          </cell>
          <cell r="AE10" t="str">
            <v/>
          </cell>
          <cell r="AF10" t="str">
            <v/>
          </cell>
          <cell r="AG10">
            <v>100</v>
          </cell>
          <cell r="AH10" t="str">
            <v/>
          </cell>
          <cell r="AI10">
            <v>0</v>
          </cell>
          <cell r="AJ10" t="str">
            <v>a</v>
          </cell>
          <cell r="AK10">
            <v>100</v>
          </cell>
          <cell r="AL10" t="str">
            <v/>
          </cell>
          <cell r="AM10">
            <v>0</v>
          </cell>
          <cell r="AN10" t="str">
            <v>n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98.105456409034801</v>
          </cell>
          <cell r="D11">
            <v>81.248694726778794</v>
          </cell>
          <cell r="E11">
            <v>6.2306160085299096</v>
          </cell>
          <cell r="F11" t="str">
            <v>a</v>
          </cell>
          <cell r="G11" t="str">
            <v/>
          </cell>
          <cell r="H11">
            <v>87.4793107353088</v>
          </cell>
          <cell r="I11">
            <v>12.255498202902601</v>
          </cell>
          <cell r="J11">
            <v>0.26519106178870699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92.877611910566699</v>
          </cell>
          <cell r="O11">
            <v>7.1223880894332297</v>
          </cell>
          <cell r="P11" t="str">
            <v>a</v>
          </cell>
          <cell r="Q11" t="str">
            <v/>
          </cell>
          <cell r="R11">
            <v>97.881977132548499</v>
          </cell>
          <cell r="S11">
            <v>2.1180228674514998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</v>
          </cell>
          <cell r="Y11">
            <v>92.877611910566699</v>
          </cell>
          <cell r="Z11" t="str">
            <v/>
          </cell>
          <cell r="AA11">
            <v>7.1223880894332297</v>
          </cell>
          <cell r="AB11" t="str">
            <v/>
          </cell>
          <cell r="AC11">
            <v>0</v>
          </cell>
          <cell r="AD11" t="str">
            <v>a</v>
          </cell>
          <cell r="AE11" t="str">
            <v/>
          </cell>
          <cell r="AF11" t="str">
            <v/>
          </cell>
          <cell r="AG11">
            <v>97.881977132548499</v>
          </cell>
          <cell r="AH11" t="str">
            <v/>
          </cell>
          <cell r="AI11">
            <v>2.1180228674514998</v>
          </cell>
          <cell r="AJ11" t="str">
            <v/>
          </cell>
          <cell r="AK11">
            <v>100</v>
          </cell>
          <cell r="AL11" t="str">
            <v/>
          </cell>
          <cell r="AM11">
            <v>0</v>
          </cell>
          <cell r="AN11" t="str">
            <v>xc</v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>
            <v>1.89454359096517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89.906000272139806</v>
          </cell>
          <cell r="E12">
            <v>4.9768419741157999</v>
          </cell>
          <cell r="F12" t="str">
            <v>a</v>
          </cell>
          <cell r="G12" t="str">
            <v/>
          </cell>
          <cell r="H12">
            <v>94.882842246255507</v>
          </cell>
          <cell r="I12">
            <v>5.1171577537444399</v>
          </cell>
          <cell r="J12" t="str">
            <v>n</v>
          </cell>
          <cell r="K12">
            <v>5.1171577537444399</v>
          </cell>
          <cell r="L12" t="str">
            <v>m</v>
          </cell>
          <cell r="M12">
            <v>5.1171577537444399</v>
          </cell>
          <cell r="N12">
            <v>94.754750325460193</v>
          </cell>
          <cell r="O12">
            <v>5.2452496745397701</v>
          </cell>
          <cell r="P12" t="str">
            <v>a</v>
          </cell>
          <cell r="Q12" t="str">
            <v/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94.754750325460193</v>
          </cell>
          <cell r="Z12" t="str">
            <v/>
          </cell>
          <cell r="AA12">
            <v>5.2452496745397701</v>
          </cell>
          <cell r="AB12" t="str">
            <v/>
          </cell>
          <cell r="AC12">
            <v>0</v>
          </cell>
          <cell r="AD12" t="str">
            <v>a</v>
          </cell>
          <cell r="AE12" t="str">
            <v/>
          </cell>
          <cell r="AF12" t="str">
            <v/>
          </cell>
          <cell r="AG12">
            <v>100</v>
          </cell>
          <cell r="AH12" t="str">
            <v/>
          </cell>
          <cell r="AI12">
            <v>0</v>
          </cell>
          <cell r="AJ12" t="str">
            <v>n</v>
          </cell>
          <cell r="AK12">
            <v>100</v>
          </cell>
          <cell r="AL12" t="str">
            <v/>
          </cell>
          <cell r="AM12">
            <v>0</v>
          </cell>
          <cell r="AN12" t="str">
            <v>m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93.0240041371583</v>
          </cell>
          <cell r="D13">
            <v>83.152348479233098</v>
          </cell>
          <cell r="E13">
            <v>12.949682504385599</v>
          </cell>
          <cell r="F13">
            <v>1.8530872433474199E-3</v>
          </cell>
          <cell r="G13" t="str">
            <v/>
          </cell>
          <cell r="H13">
            <v>96.103884070862094</v>
          </cell>
          <cell r="I13">
            <v>3.8961159291379399</v>
          </cell>
          <cell r="J13" t="str">
            <v>n</v>
          </cell>
          <cell r="K13">
            <v>3.8961159291379399</v>
          </cell>
          <cell r="L13" t="str">
            <v>n</v>
          </cell>
          <cell r="M13">
            <v>3.8961159291379399</v>
          </cell>
          <cell r="N13">
            <v>86.523400467270207</v>
          </cell>
          <cell r="O13">
            <v>13.4746713200865</v>
          </cell>
          <cell r="P13">
            <v>1.9282126432903E-3</v>
          </cell>
          <cell r="Q13" t="str">
            <v/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86.523400467270207</v>
          </cell>
          <cell r="Z13" t="str">
            <v/>
          </cell>
          <cell r="AA13">
            <v>13.4746713200865</v>
          </cell>
          <cell r="AB13" t="str">
            <v/>
          </cell>
          <cell r="AC13">
            <v>1.9282126432903E-3</v>
          </cell>
          <cell r="AD13" t="str">
            <v/>
          </cell>
          <cell r="AE13" t="str">
            <v/>
          </cell>
          <cell r="AF13" t="str">
            <v/>
          </cell>
          <cell r="AG13">
            <v>100</v>
          </cell>
          <cell r="AH13" t="str">
            <v/>
          </cell>
          <cell r="AI13">
            <v>0</v>
          </cell>
          <cell r="AJ13" t="str">
            <v>n</v>
          </cell>
          <cell r="AK13">
            <v>100</v>
          </cell>
          <cell r="AL13" t="str">
            <v/>
          </cell>
          <cell r="AM13">
            <v>0</v>
          </cell>
          <cell r="AN13" t="str">
            <v>n</v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</v>
          </cell>
          <cell r="M14" t="str">
            <v>xc</v>
          </cell>
          <cell r="N14">
            <v>93.233892803492907</v>
          </cell>
          <cell r="O14">
            <v>4.4171234315341303</v>
          </cell>
          <cell r="P14">
            <v>2.34898376497308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93.233892803492907</v>
          </cell>
          <cell r="Z14" t="str">
            <v/>
          </cell>
          <cell r="AA14">
            <v>4.4171234315341303</v>
          </cell>
          <cell r="AB14" t="str">
            <v/>
          </cell>
          <cell r="AC14">
            <v>2.34898376497308</v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99.973054127512995</v>
          </cell>
          <cell r="E15" t="str">
            <v>a</v>
          </cell>
          <cell r="F15" t="str">
            <v>a</v>
          </cell>
          <cell r="G15" t="str">
            <v/>
          </cell>
          <cell r="H15">
            <v>99.973054127512995</v>
          </cell>
          <cell r="I15">
            <v>2.6945872487049601E-2</v>
          </cell>
          <cell r="J15" t="str">
            <v>n</v>
          </cell>
          <cell r="K15">
            <v>2.6945872487049601E-2</v>
          </cell>
          <cell r="L15" t="str">
            <v>n</v>
          </cell>
          <cell r="M15">
            <v>2.6945872487049601E-2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/>
          </cell>
          <cell r="R15">
            <v>100</v>
          </cell>
          <cell r="S15" t="str">
            <v>n</v>
          </cell>
          <cell r="T15">
            <v>100</v>
          </cell>
          <cell r="U15" t="str">
            <v>n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/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 t="str">
            <v/>
          </cell>
          <cell r="AF15" t="str">
            <v/>
          </cell>
          <cell r="AG15">
            <v>100</v>
          </cell>
          <cell r="AH15" t="str">
            <v/>
          </cell>
          <cell r="AI15">
            <v>0</v>
          </cell>
          <cell r="AJ15" t="str">
            <v>n</v>
          </cell>
          <cell r="AK15">
            <v>100</v>
          </cell>
          <cell r="AL15" t="str">
            <v/>
          </cell>
          <cell r="AM15">
            <v>0</v>
          </cell>
          <cell r="AN15" t="str">
            <v>n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95.517003639628697</v>
          </cell>
          <cell r="E16">
            <v>3.83523866023185</v>
          </cell>
          <cell r="F16" t="str">
            <v>a</v>
          </cell>
          <cell r="G16" t="str">
            <v/>
          </cell>
          <cell r="H16">
            <v>99.352242299860507</v>
          </cell>
          <cell r="I16">
            <v>0.64775770013949197</v>
          </cell>
          <cell r="J16" t="str">
            <v>a</v>
          </cell>
          <cell r="K16">
            <v>0.64775770013949197</v>
          </cell>
          <cell r="L16" t="str">
            <v>n</v>
          </cell>
          <cell r="M16">
            <v>0.64775770013949197</v>
          </cell>
          <cell r="N16">
            <v>96.139756314048299</v>
          </cell>
          <cell r="O16">
            <v>3.8602436859517502</v>
          </cell>
          <cell r="P16" t="str">
            <v>a</v>
          </cell>
          <cell r="Q16" t="str">
            <v/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96.139756314048299</v>
          </cell>
          <cell r="Z16" t="str">
            <v/>
          </cell>
          <cell r="AA16">
            <v>3.8602436859517502</v>
          </cell>
          <cell r="AB16" t="str">
            <v/>
          </cell>
          <cell r="AC16">
            <v>0</v>
          </cell>
          <cell r="AD16" t="str">
            <v>a</v>
          </cell>
          <cell r="AE16" t="str">
            <v/>
          </cell>
          <cell r="AF16" t="str">
            <v/>
          </cell>
          <cell r="AG16">
            <v>100</v>
          </cell>
          <cell r="AH16" t="str">
            <v/>
          </cell>
          <cell r="AI16">
            <v>0</v>
          </cell>
          <cell r="AJ16" t="str">
            <v>a</v>
          </cell>
          <cell r="AK16">
            <v>100</v>
          </cell>
          <cell r="AL16" t="str">
            <v/>
          </cell>
          <cell r="AM16">
            <v>0</v>
          </cell>
          <cell r="AN16" t="str">
            <v>n</v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</v>
          </cell>
          <cell r="J17" t="str">
            <v>xc</v>
          </cell>
          <cell r="K17" t="str">
            <v>xc</v>
          </cell>
          <cell r="L17" t="str">
            <v>m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</v>
          </cell>
          <cell r="S17" t="str">
            <v>xc</v>
          </cell>
          <cell r="T17" t="str">
            <v>xc</v>
          </cell>
          <cell r="U17" t="str">
            <v>m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/>
          </cell>
          <cell r="AG17">
            <v>0</v>
          </cell>
          <cell r="AH17" t="str">
            <v>m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95.812638550483896</v>
          </cell>
          <cell r="D18">
            <v>66.151217127078894</v>
          </cell>
          <cell r="E18">
            <v>32.528221647589803</v>
          </cell>
          <cell r="F18" t="str">
            <v>xr</v>
          </cell>
          <cell r="G18" t="str">
            <v/>
          </cell>
          <cell r="H18">
            <v>98.679438774668697</v>
          </cell>
          <cell r="I18">
            <v>1.32056122533128</v>
          </cell>
          <cell r="J18" t="str">
            <v>n</v>
          </cell>
          <cell r="K18">
            <v>1.32056122533128</v>
          </cell>
          <cell r="L18" t="str">
            <v>xr</v>
          </cell>
          <cell r="M18">
            <v>1.32056122533128</v>
          </cell>
          <cell r="N18">
            <v>67.036474820385905</v>
          </cell>
          <cell r="O18">
            <v>32.963525179614102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4.1873614495161302</v>
          </cell>
          <cell r="Y18">
            <v>67.036474820385905</v>
          </cell>
          <cell r="Z18" t="str">
            <v/>
          </cell>
          <cell r="AA18">
            <v>32.963525179614102</v>
          </cell>
          <cell r="AB18" t="str">
            <v/>
          </cell>
          <cell r="AC18">
            <v>0</v>
          </cell>
          <cell r="AD18" t="str">
            <v>xr</v>
          </cell>
          <cell r="AE18" t="str">
            <v/>
          </cell>
          <cell r="AF18" t="str">
            <v/>
          </cell>
          <cell r="AG18">
            <v>100</v>
          </cell>
          <cell r="AH18" t="str">
            <v/>
          </cell>
          <cell r="AI18">
            <v>0</v>
          </cell>
          <cell r="AJ18" t="str">
            <v>n</v>
          </cell>
          <cell r="AK18">
            <v>100</v>
          </cell>
          <cell r="AL18" t="str">
            <v/>
          </cell>
          <cell r="AM18">
            <v>0</v>
          </cell>
          <cell r="AN18" t="str">
            <v>xr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>
            <v>4.1873614495161302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m.</v>
          </cell>
          <cell r="O19" t="str">
            <v>a</v>
          </cell>
          <cell r="P19" t="str">
            <v>m.</v>
          </cell>
          <cell r="Q19" t="str">
            <v/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91.367578336956598</v>
          </cell>
          <cell r="Z19" t="str">
            <v>m</v>
          </cell>
          <cell r="AA19">
            <v>0</v>
          </cell>
          <cell r="AB19" t="str">
            <v>a</v>
          </cell>
          <cell r="AC19">
            <v>8.6324216630434201</v>
          </cell>
          <cell r="AD19" t="str">
            <v>m</v>
          </cell>
          <cell r="AE19" t="str">
            <v/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 t="str">
            <v/>
          </cell>
          <cell r="AP19" t="str">
            <v>m</v>
          </cell>
          <cell r="AQ19" t="str">
            <v/>
          </cell>
          <cell r="AR19" t="str">
            <v>m</v>
          </cell>
          <cell r="AS19">
            <v>56.975644732851002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>a</v>
          </cell>
          <cell r="F20" t="str">
            <v>n</v>
          </cell>
          <cell r="G20" t="str">
            <v/>
          </cell>
          <cell r="H20">
            <v>94.862183142136402</v>
          </cell>
          <cell r="I20">
            <v>5.1378168578635703</v>
          </cell>
          <cell r="J20" t="str">
            <v>n</v>
          </cell>
          <cell r="K20">
            <v>5.1378168578635703</v>
          </cell>
          <cell r="L20" t="str">
            <v>n</v>
          </cell>
          <cell r="M20">
            <v>5.1378168578635703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/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/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 t="str">
            <v/>
          </cell>
          <cell r="AF20" t="str">
            <v/>
          </cell>
          <cell r="AG20">
            <v>100</v>
          </cell>
          <cell r="AH20" t="str">
            <v/>
          </cell>
          <cell r="AI20">
            <v>0</v>
          </cell>
          <cell r="AJ20" t="str">
            <v>n</v>
          </cell>
          <cell r="AK20">
            <v>100</v>
          </cell>
          <cell r="AL20" t="str">
            <v/>
          </cell>
          <cell r="AM20">
            <v>0</v>
          </cell>
          <cell r="AN20" t="str">
            <v>n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98.648332368074094</v>
          </cell>
          <cell r="E21" t="str">
            <v>a</v>
          </cell>
          <cell r="F21">
            <v>0.124758278576361</v>
          </cell>
          <cell r="G21" t="str">
            <v/>
          </cell>
          <cell r="H21">
            <v>98.773090646650402</v>
          </cell>
          <cell r="I21">
            <v>4.3976652101465903E-2</v>
          </cell>
          <cell r="J21" t="str">
            <v>n</v>
          </cell>
          <cell r="K21">
            <v>4.3976652101465903E-2</v>
          </cell>
          <cell r="L21">
            <v>1.1829327012481301</v>
          </cell>
          <cell r="M21">
            <v>1.2269093533495901</v>
          </cell>
          <cell r="N21">
            <v>99.873692037214198</v>
          </cell>
          <cell r="O21" t="str">
            <v>a</v>
          </cell>
          <cell r="P21">
            <v>0.126307962785805</v>
          </cell>
          <cell r="Q21" t="str">
            <v/>
          </cell>
          <cell r="R21" t="str">
            <v>3.58(x)</v>
          </cell>
          <cell r="S21" t="str">
            <v>n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/>
          </cell>
          <cell r="AA21">
            <v>0</v>
          </cell>
          <cell r="AB21" t="str">
            <v>a</v>
          </cell>
          <cell r="AC21">
            <v>0.126307962785805</v>
          </cell>
          <cell r="AD21" t="str">
            <v/>
          </cell>
          <cell r="AE21" t="str">
            <v/>
          </cell>
          <cell r="AF21" t="str">
            <v/>
          </cell>
          <cell r="AG21">
            <v>3.5843440252048699</v>
          </cell>
          <cell r="AH21" t="str">
            <v>xc</v>
          </cell>
          <cell r="AI21">
            <v>0</v>
          </cell>
          <cell r="AJ21" t="str">
            <v>n</v>
          </cell>
          <cell r="AK21">
            <v>3.5843440252048699</v>
          </cell>
          <cell r="AL21" t="str">
            <v>xc</v>
          </cell>
          <cell r="AM21">
            <v>96.415655974795101</v>
          </cell>
          <cell r="AN21" t="str">
            <v>xc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>a</v>
          </cell>
          <cell r="F22">
            <v>3.5062246393239098</v>
          </cell>
          <cell r="G22" t="str">
            <v/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96.493775360676096</v>
          </cell>
          <cell r="O22" t="str">
            <v>a</v>
          </cell>
          <cell r="P22">
            <v>3.5062246393239098</v>
          </cell>
          <cell r="Q22" t="str">
            <v/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/>
          </cell>
          <cell r="AA22">
            <v>0</v>
          </cell>
          <cell r="AB22" t="str">
            <v>a</v>
          </cell>
          <cell r="AC22">
            <v>3.5062246393239098</v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>
            <v>8.2927063607721205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88.587396589928701</v>
          </cell>
          <cell r="E24">
            <v>11.409576668376101</v>
          </cell>
          <cell r="F24">
            <v>3.0267416952693802E-3</v>
          </cell>
          <cell r="G24" t="str">
            <v/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88.587396589928701</v>
          </cell>
          <cell r="O24">
            <v>11.409576668376101</v>
          </cell>
          <cell r="P24">
            <v>3.0267416952693802E-3</v>
          </cell>
          <cell r="Q24" t="str">
            <v/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88.587396589928701</v>
          </cell>
          <cell r="Z24" t="str">
            <v/>
          </cell>
          <cell r="AA24">
            <v>11.409576668376101</v>
          </cell>
          <cell r="AB24" t="str">
            <v/>
          </cell>
          <cell r="AC24">
            <v>3.0267416952693802E-3</v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96.968599240333006</v>
          </cell>
          <cell r="E25">
            <v>2.9872578459150199</v>
          </cell>
          <cell r="F25" t="str">
            <v>a</v>
          </cell>
          <cell r="G25" t="str">
            <v/>
          </cell>
          <cell r="H25">
            <v>99.955857086248002</v>
          </cell>
          <cell r="I25">
            <v>4.4142913751995298E-2</v>
          </cell>
          <cell r="J25" t="str">
            <v>a</v>
          </cell>
          <cell r="K25">
            <v>4.4142913751995298E-2</v>
          </cell>
          <cell r="L25" t="str">
            <v>xc</v>
          </cell>
          <cell r="M25" t="str">
            <v>xc</v>
          </cell>
          <cell r="N25">
            <v>97.011422909077297</v>
          </cell>
          <cell r="O25">
            <v>2.9885770909226799</v>
          </cell>
          <cell r="P25" t="str">
            <v>a</v>
          </cell>
          <cell r="Q25" t="str">
            <v/>
          </cell>
          <cell r="R25" t="str">
            <v>xc</v>
          </cell>
          <cell r="S25" t="str">
            <v>a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97.011422909077297</v>
          </cell>
          <cell r="Z25" t="str">
            <v/>
          </cell>
          <cell r="AA25">
            <v>2.9885770909226799</v>
          </cell>
          <cell r="AB25" t="str">
            <v/>
          </cell>
          <cell r="AC25">
            <v>0</v>
          </cell>
          <cell r="AD25" t="str">
            <v>a</v>
          </cell>
          <cell r="AE25" t="str">
            <v/>
          </cell>
          <cell r="AF25" t="str">
            <v/>
          </cell>
          <cell r="AG25">
            <v>0</v>
          </cell>
          <cell r="AH25" t="str">
            <v>xc</v>
          </cell>
          <cell r="AI25">
            <v>0</v>
          </cell>
          <cell r="AJ25" t="str">
            <v>a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78.844993669143193</v>
          </cell>
          <cell r="D26">
            <v>99.622049979820005</v>
          </cell>
          <cell r="E26" t="str">
            <v>a</v>
          </cell>
          <cell r="F26" t="str">
            <v>a</v>
          </cell>
          <cell r="G26" t="str">
            <v/>
          </cell>
          <cell r="H26">
            <v>99.622049979820005</v>
          </cell>
          <cell r="I26">
            <v>0.37795002018014001</v>
          </cell>
          <cell r="J26" t="str">
            <v>a</v>
          </cell>
          <cell r="K26">
            <v>0.37795002018014001</v>
          </cell>
          <cell r="L26" t="str">
            <v>a</v>
          </cell>
          <cell r="M26">
            <v>0.37795002018014001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/>
          </cell>
          <cell r="R26">
            <v>100</v>
          </cell>
          <cell r="S26" t="str">
            <v>a</v>
          </cell>
          <cell r="T26">
            <v>100</v>
          </cell>
          <cell r="U26" t="str">
            <v>a</v>
          </cell>
          <cell r="V26" t="str">
            <v/>
          </cell>
          <cell r="W26" t="str">
            <v/>
          </cell>
          <cell r="X26">
            <v>21.1550063308568</v>
          </cell>
          <cell r="Y26">
            <v>100</v>
          </cell>
          <cell r="Z26" t="str">
            <v/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 t="str">
            <v/>
          </cell>
          <cell r="AF26" t="str">
            <v/>
          </cell>
          <cell r="AG26">
            <v>100</v>
          </cell>
          <cell r="AH26" t="str">
            <v/>
          </cell>
          <cell r="AI26">
            <v>0</v>
          </cell>
          <cell r="AJ26" t="str">
            <v>a</v>
          </cell>
          <cell r="AK26">
            <v>100</v>
          </cell>
          <cell r="AL26" t="str">
            <v/>
          </cell>
          <cell r="AM26">
            <v>0</v>
          </cell>
          <cell r="AN26" t="str">
            <v>a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>
            <v>21.1550063308568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95.114751541118906</v>
          </cell>
          <cell r="D27">
            <v>22.516753252435901</v>
          </cell>
          <cell r="E27">
            <v>68.933074455748198</v>
          </cell>
          <cell r="F27" t="str">
            <v>n</v>
          </cell>
          <cell r="G27" t="str">
            <v/>
          </cell>
          <cell r="H27">
            <v>91.449827708184202</v>
          </cell>
          <cell r="I27">
            <v>7.3973999136557396</v>
          </cell>
          <cell r="J27">
            <v>0.40336747369775799</v>
          </cell>
          <cell r="K27">
            <v>7.8007673873534999</v>
          </cell>
          <cell r="L27">
            <v>0.74940490446235997</v>
          </cell>
          <cell r="M27">
            <v>8.5501722918158602</v>
          </cell>
          <cell r="N27">
            <v>24.6219744932563</v>
          </cell>
          <cell r="O27">
            <v>75.378025506743697</v>
          </cell>
          <cell r="P27" t="str">
            <v>n</v>
          </cell>
          <cell r="Q27" t="str">
            <v/>
          </cell>
          <cell r="R27">
            <v>86.517553812762998</v>
          </cell>
          <cell r="S27">
            <v>4.7176531645316402</v>
          </cell>
          <cell r="T27">
            <v>91.235206977294695</v>
          </cell>
          <cell r="U27">
            <v>8.7647930227053195</v>
          </cell>
          <cell r="V27" t="str">
            <v/>
          </cell>
          <cell r="W27" t="str">
            <v/>
          </cell>
          <cell r="X27">
            <v>4.8852484588810796</v>
          </cell>
          <cell r="Y27">
            <v>24.6219744932563</v>
          </cell>
          <cell r="Z27" t="str">
            <v/>
          </cell>
          <cell r="AA27">
            <v>75.378025506743697</v>
          </cell>
          <cell r="AB27" t="str">
            <v/>
          </cell>
          <cell r="AC27">
            <v>0</v>
          </cell>
          <cell r="AD27" t="str">
            <v>n</v>
          </cell>
          <cell r="AE27" t="str">
            <v/>
          </cell>
          <cell r="AF27" t="str">
            <v/>
          </cell>
          <cell r="AG27">
            <v>86.517553812762998</v>
          </cell>
          <cell r="AH27" t="str">
            <v/>
          </cell>
          <cell r="AI27">
            <v>4.7176531645316402</v>
          </cell>
          <cell r="AJ27" t="str">
            <v/>
          </cell>
          <cell r="AK27">
            <v>91.235206977294695</v>
          </cell>
          <cell r="AL27" t="str">
            <v/>
          </cell>
          <cell r="AM27">
            <v>8.7647930227053195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>
            <v>4.8852484588810796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94.150491161290702</v>
          </cell>
          <cell r="E28" t="str">
            <v>a</v>
          </cell>
          <cell r="F28">
            <v>0.444266494079189</v>
          </cell>
          <cell r="G28" t="str">
            <v/>
          </cell>
          <cell r="H28">
            <v>94.594757655369904</v>
          </cell>
          <cell r="I28">
            <v>3.75920756020908</v>
          </cell>
          <cell r="J28">
            <v>1.6460347844210499</v>
          </cell>
          <cell r="K28">
            <v>5.4052423446301301</v>
          </cell>
          <cell r="L28" t="str">
            <v>a</v>
          </cell>
          <cell r="M28">
            <v>5.4052423446301301</v>
          </cell>
          <cell r="N28">
            <v>99.530347658696101</v>
          </cell>
          <cell r="O28" t="str">
            <v>a</v>
          </cell>
          <cell r="P28">
            <v>0.46965234130389399</v>
          </cell>
          <cell r="Q28" t="str">
            <v/>
          </cell>
          <cell r="R28">
            <v>69.547437848807704</v>
          </cell>
          <cell r="S28">
            <v>30.4525621511923</v>
          </cell>
          <cell r="T28">
            <v>100</v>
          </cell>
          <cell r="U28" t="str">
            <v>a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99.530347658696101</v>
          </cell>
          <cell r="Z28" t="str">
            <v/>
          </cell>
          <cell r="AA28">
            <v>0</v>
          </cell>
          <cell r="AB28" t="str">
            <v>a</v>
          </cell>
          <cell r="AC28">
            <v>0.46965234130389399</v>
          </cell>
          <cell r="AD28" t="str">
            <v/>
          </cell>
          <cell r="AE28" t="str">
            <v/>
          </cell>
          <cell r="AF28" t="str">
            <v/>
          </cell>
          <cell r="AG28">
            <v>69.547437848807704</v>
          </cell>
          <cell r="AH28" t="str">
            <v/>
          </cell>
          <cell r="AI28">
            <v>30.4525621511923</v>
          </cell>
          <cell r="AJ28" t="str">
            <v/>
          </cell>
          <cell r="AK28">
            <v>100</v>
          </cell>
          <cell r="AL28" t="str">
            <v/>
          </cell>
          <cell r="AM28">
            <v>0</v>
          </cell>
          <cell r="AN28" t="str">
            <v>a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88.543689320388395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4.2398918520339199</v>
          </cell>
          <cell r="J29">
            <v>3.0355167752242802</v>
          </cell>
          <cell r="K29">
            <v>7.2754086272581997</v>
          </cell>
          <cell r="L29" t="str">
            <v>n</v>
          </cell>
          <cell r="M29">
            <v>7.2754086272581997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58.277027027027003</v>
          </cell>
          <cell r="S29">
            <v>41.722972972972997</v>
          </cell>
          <cell r="T29">
            <v>100</v>
          </cell>
          <cell r="U29" t="str">
            <v>n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/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/>
          </cell>
          <cell r="AG29">
            <v>58.277027027027003</v>
          </cell>
          <cell r="AH29" t="str">
            <v/>
          </cell>
          <cell r="AI29">
            <v>41.722972972972997</v>
          </cell>
          <cell r="AJ29" t="str">
            <v/>
          </cell>
          <cell r="AK29">
            <v>100</v>
          </cell>
          <cell r="AL29" t="str">
            <v/>
          </cell>
          <cell r="AM29">
            <v>0</v>
          </cell>
          <cell r="AN29" t="str">
            <v>n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</v>
          </cell>
          <cell r="G30" t="str">
            <v/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</v>
          </cell>
          <cell r="P30" t="str">
            <v>n</v>
          </cell>
          <cell r="Q30" t="str">
            <v/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/>
          </cell>
          <cell r="AA30">
            <v>0</v>
          </cell>
          <cell r="AB30" t="str">
            <v>xr</v>
          </cell>
          <cell r="AC30">
            <v>0</v>
          </cell>
          <cell r="AD30" t="str">
            <v>n</v>
          </cell>
          <cell r="AE30" t="str">
            <v/>
          </cell>
          <cell r="AF30" t="str">
            <v/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98.234776070873394</v>
          </cell>
          <cell r="O31" t="str">
            <v>a</v>
          </cell>
          <cell r="P31">
            <v>1.7652239291266201</v>
          </cell>
          <cell r="Q31" t="str">
            <v/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/>
          </cell>
          <cell r="AA31">
            <v>0</v>
          </cell>
          <cell r="AB31" t="str">
            <v>a</v>
          </cell>
          <cell r="AC31">
            <v>1.7652239291266201</v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 t="str">
            <v/>
          </cell>
          <cell r="AP31" t="str">
            <v>m</v>
          </cell>
          <cell r="AQ31" t="str">
            <v/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99.932209609236594</v>
          </cell>
          <cell r="E32" t="str">
            <v>m</v>
          </cell>
          <cell r="F32" t="str">
            <v>m</v>
          </cell>
          <cell r="G32" t="str">
            <v/>
          </cell>
          <cell r="H32">
            <v>99.932209609236594</v>
          </cell>
          <cell r="I32">
            <v>6.7790390763416503E-2</v>
          </cell>
          <cell r="J32" t="str">
            <v>a</v>
          </cell>
          <cell r="K32">
            <v>6.7790390763416503E-2</v>
          </cell>
          <cell r="L32" t="str">
            <v>m</v>
          </cell>
          <cell r="M32">
            <v>6.7790390763416503E-2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/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/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 t="str">
            <v/>
          </cell>
          <cell r="AF32" t="str">
            <v/>
          </cell>
          <cell r="AG32">
            <v>100</v>
          </cell>
          <cell r="AH32" t="str">
            <v/>
          </cell>
          <cell r="AI32">
            <v>0</v>
          </cell>
          <cell r="AJ32" t="str">
            <v>a</v>
          </cell>
          <cell r="AK32">
            <v>100</v>
          </cell>
          <cell r="AL32" t="str">
            <v/>
          </cell>
          <cell r="AM32">
            <v>0</v>
          </cell>
          <cell r="AN32" t="str">
            <v>m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91.635043493528897</v>
          </cell>
          <cell r="E33">
            <v>6.3735274162001199</v>
          </cell>
          <cell r="F33">
            <v>0.39578439244822899</v>
          </cell>
          <cell r="G33" t="str">
            <v/>
          </cell>
          <cell r="H33">
            <v>98.404355302177294</v>
          </cell>
          <cell r="I33">
            <v>1.5956446978227199</v>
          </cell>
          <cell r="J33" t="str">
            <v>a</v>
          </cell>
          <cell r="K33">
            <v>1.5956446978227199</v>
          </cell>
          <cell r="L33" t="str">
            <v>a</v>
          </cell>
          <cell r="M33">
            <v>1.5956446978227199</v>
          </cell>
          <cell r="N33">
            <v>93.120922556871193</v>
          </cell>
          <cell r="O33">
            <v>6.4768753340525196</v>
          </cell>
          <cell r="P33">
            <v>0.40220210907623499</v>
          </cell>
          <cell r="Q33" t="str">
            <v/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93.120922556871193</v>
          </cell>
          <cell r="Z33" t="str">
            <v/>
          </cell>
          <cell r="AA33">
            <v>6.4768753340525196</v>
          </cell>
          <cell r="AB33" t="str">
            <v/>
          </cell>
          <cell r="AC33">
            <v>0.40220210907623499</v>
          </cell>
          <cell r="AD33" t="str">
            <v/>
          </cell>
          <cell r="AE33" t="str">
            <v/>
          </cell>
          <cell r="AF33" t="str">
            <v/>
          </cell>
          <cell r="AG33">
            <v>100</v>
          </cell>
          <cell r="AH33" t="str">
            <v/>
          </cell>
          <cell r="AI33">
            <v>0</v>
          </cell>
          <cell r="AJ33" t="str">
            <v>a</v>
          </cell>
          <cell r="AK33">
            <v>100</v>
          </cell>
          <cell r="AL33" t="str">
            <v/>
          </cell>
          <cell r="AM33">
            <v>0</v>
          </cell>
          <cell r="AN33" t="str">
            <v>a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</v>
          </cell>
          <cell r="F34" t="str">
            <v>a</v>
          </cell>
          <cell r="G34" t="str">
            <v/>
          </cell>
          <cell r="H34" t="str">
            <v>100.00(x)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 t="str">
            <v>100.00(x)</v>
          </cell>
          <cell r="O34" t="str">
            <v>a</v>
          </cell>
          <cell r="P34" t="str">
            <v>a</v>
          </cell>
          <cell r="Q34" t="str">
            <v/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81.443944514438996</v>
          </cell>
          <cell r="D35">
            <v>85.472746018832495</v>
          </cell>
          <cell r="E35">
            <v>13.055208744472299</v>
          </cell>
          <cell r="F35" t="str">
            <v>n</v>
          </cell>
          <cell r="G35" t="str">
            <v/>
          </cell>
          <cell r="H35">
            <v>98.527954763304805</v>
          </cell>
          <cell r="I35">
            <v>1.4720452366952099</v>
          </cell>
          <cell r="J35" t="str">
            <v>n</v>
          </cell>
          <cell r="K35">
            <v>1.4720452366952099</v>
          </cell>
          <cell r="L35" t="str">
            <v>n</v>
          </cell>
          <cell r="M35">
            <v>1.4720452366952099</v>
          </cell>
          <cell r="N35">
            <v>86.749741455777695</v>
          </cell>
          <cell r="O35">
            <v>13.2502585442223</v>
          </cell>
          <cell r="P35" t="str">
            <v>n</v>
          </cell>
          <cell r="Q35" t="str">
            <v/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 t="str">
            <v/>
          </cell>
          <cell r="W35" t="str">
            <v/>
          </cell>
          <cell r="X35">
            <v>18.556055485561</v>
          </cell>
          <cell r="Y35">
            <v>86.749741455777695</v>
          </cell>
          <cell r="Z35" t="str">
            <v/>
          </cell>
          <cell r="AA35">
            <v>13.2502585442223</v>
          </cell>
          <cell r="AB35" t="str">
            <v/>
          </cell>
          <cell r="AC35">
            <v>0</v>
          </cell>
          <cell r="AD35" t="str">
            <v>n</v>
          </cell>
          <cell r="AE35" t="str">
            <v/>
          </cell>
          <cell r="AF35" t="str">
            <v/>
          </cell>
          <cell r="AG35">
            <v>100</v>
          </cell>
          <cell r="AH35" t="str">
            <v/>
          </cell>
          <cell r="AI35">
            <v>0</v>
          </cell>
          <cell r="AJ35" t="str">
            <v>n</v>
          </cell>
          <cell r="AK35">
            <v>100</v>
          </cell>
          <cell r="AL35" t="str">
            <v/>
          </cell>
          <cell r="AM35">
            <v>0</v>
          </cell>
          <cell r="AN35" t="str">
            <v>n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18.556055485561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86.253221966786995</v>
          </cell>
          <cell r="E36">
            <v>1.6240153933742201</v>
          </cell>
          <cell r="F36" t="str">
            <v>a</v>
          </cell>
          <cell r="G36" t="str">
            <v/>
          </cell>
          <cell r="H36">
            <v>87.877237360161203</v>
          </cell>
          <cell r="I36">
            <v>9.8971132618915494</v>
          </cell>
          <cell r="J36">
            <v>2.2256493779472102</v>
          </cell>
          <cell r="K36">
            <v>12.1227626398388</v>
          </cell>
          <cell r="L36" t="str">
            <v>a</v>
          </cell>
          <cell r="M36">
            <v>12.1227626398388</v>
          </cell>
          <cell r="N36">
            <v>98.151949876714696</v>
          </cell>
          <cell r="O36">
            <v>1.8480501232853499</v>
          </cell>
          <cell r="P36" t="str">
            <v>a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98.151949876714696</v>
          </cell>
          <cell r="Z36" t="str">
            <v/>
          </cell>
          <cell r="AA36">
            <v>1.8480501232853499</v>
          </cell>
          <cell r="AB36" t="str">
            <v/>
          </cell>
          <cell r="AC36">
            <v>0</v>
          </cell>
          <cell r="AD36" t="str">
            <v>a</v>
          </cell>
          <cell r="AE36" t="str">
            <v/>
          </cell>
          <cell r="AF36" t="str">
            <v/>
          </cell>
          <cell r="AG36">
            <v>81.640741107698403</v>
          </cell>
          <cell r="AH36" t="str">
            <v>m</v>
          </cell>
          <cell r="AI36">
            <v>18.3592588923016</v>
          </cell>
          <cell r="AJ36" t="str">
            <v>m</v>
          </cell>
          <cell r="AK36">
            <v>100</v>
          </cell>
          <cell r="AL36" t="str">
            <v>m</v>
          </cell>
          <cell r="AM36">
            <v>0</v>
          </cell>
          <cell r="AN36" t="str">
            <v>a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>
            <v>4.6941198645308699E-2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88.910370890046096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97.334406053177901</v>
          </cell>
          <cell r="I37">
            <v>1.44462371094196</v>
          </cell>
          <cell r="J37">
            <v>9.6832705307087798E-3</v>
          </cell>
          <cell r="K37">
            <v>1.4543069814726699</v>
          </cell>
          <cell r="L37">
            <v>1.21128696534945</v>
          </cell>
          <cell r="M37">
            <v>2.6655939468221201</v>
          </cell>
          <cell r="N37">
            <v>91.345264737600203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54.195190256348702</v>
          </cell>
          <cell r="S37">
            <v>0.36326877701133098</v>
          </cell>
          <cell r="T37">
            <v>54.558459033360002</v>
          </cell>
          <cell r="U37">
            <v>45.441540966639998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91.345264737600203</v>
          </cell>
          <cell r="Z37" t="str">
            <v/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/>
          </cell>
          <cell r="AG37">
            <v>54.195190256348702</v>
          </cell>
          <cell r="AH37" t="str">
            <v/>
          </cell>
          <cell r="AI37">
            <v>0.36326877701133098</v>
          </cell>
          <cell r="AJ37" t="str">
            <v/>
          </cell>
          <cell r="AK37">
            <v>54.558459033360002</v>
          </cell>
          <cell r="AL37" t="str">
            <v/>
          </cell>
          <cell r="AM37">
            <v>45.441540966639998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14.552993418790001</v>
          </cell>
          <cell r="D38">
            <v>96.820083187375104</v>
          </cell>
          <cell r="E38" t="str">
            <v>a</v>
          </cell>
          <cell r="F38" t="str">
            <v>a</v>
          </cell>
          <cell r="G38" t="str">
            <v/>
          </cell>
          <cell r="H38">
            <v>96.820083187375104</v>
          </cell>
          <cell r="I38">
            <v>3.1799168126249402</v>
          </cell>
          <cell r="J38" t="str">
            <v>n</v>
          </cell>
          <cell r="K38">
            <v>3.1799168126249402</v>
          </cell>
          <cell r="L38" t="str">
            <v>m</v>
          </cell>
          <cell r="M38">
            <v>3.1799168126249402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/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/>
          </cell>
          <cell r="W38" t="str">
            <v/>
          </cell>
          <cell r="X38">
            <v>85.447006581210005</v>
          </cell>
          <cell r="Y38">
            <v>100</v>
          </cell>
          <cell r="Z38" t="str">
            <v/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 t="str">
            <v/>
          </cell>
          <cell r="AF38" t="str">
            <v/>
          </cell>
          <cell r="AG38">
            <v>100</v>
          </cell>
          <cell r="AH38" t="str">
            <v/>
          </cell>
          <cell r="AI38">
            <v>0</v>
          </cell>
          <cell r="AJ38" t="str">
            <v>n</v>
          </cell>
          <cell r="AK38">
            <v>100</v>
          </cell>
          <cell r="AL38" t="str">
            <v/>
          </cell>
          <cell r="AM38">
            <v>0</v>
          </cell>
          <cell r="AN38" t="str">
            <v>m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>
            <v>85.447006581210005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</v>
          </cell>
          <cell r="F39" t="str">
            <v>n</v>
          </cell>
          <cell r="G39" t="str">
            <v/>
          </cell>
          <cell r="H39">
            <v>98.381506266187699</v>
          </cell>
          <cell r="I39">
            <v>1.61849373381225</v>
          </cell>
          <cell r="J39" t="str">
            <v>a</v>
          </cell>
          <cell r="K39">
            <v>1.61849373381225</v>
          </cell>
          <cell r="L39" t="str">
            <v>n</v>
          </cell>
          <cell r="M39">
            <v>1.61849373381225</v>
          </cell>
          <cell r="N39">
            <v>85.452733342162105</v>
          </cell>
          <cell r="O39">
            <v>14.5472666578379</v>
          </cell>
          <cell r="P39" t="str">
            <v>n</v>
          </cell>
          <cell r="Q39" t="str">
            <v/>
          </cell>
          <cell r="R39">
            <v>100</v>
          </cell>
          <cell r="S39" t="str">
            <v>a</v>
          </cell>
          <cell r="T39">
            <v>100</v>
          </cell>
          <cell r="U39" t="str">
            <v>n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85.452733342162105</v>
          </cell>
          <cell r="Z39" t="str">
            <v/>
          </cell>
          <cell r="AA39">
            <v>14.5472666578379</v>
          </cell>
          <cell r="AB39" t="str">
            <v/>
          </cell>
          <cell r="AC39">
            <v>0</v>
          </cell>
          <cell r="AD39" t="str">
            <v>n</v>
          </cell>
          <cell r="AE39" t="str">
            <v/>
          </cell>
          <cell r="AF39" t="str">
            <v/>
          </cell>
          <cell r="AG39">
            <v>100</v>
          </cell>
          <cell r="AH39" t="str">
            <v/>
          </cell>
          <cell r="AI39">
            <v>0</v>
          </cell>
          <cell r="AJ39" t="str">
            <v>a</v>
          </cell>
          <cell r="AK39">
            <v>100</v>
          </cell>
          <cell r="AL39" t="str">
            <v/>
          </cell>
          <cell r="AM39">
            <v>0</v>
          </cell>
          <cell r="AN39" t="str">
            <v>n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99.797812004796398</v>
          </cell>
          <cell r="E40" t="str">
            <v>a</v>
          </cell>
          <cell r="F40">
            <v>0.202187995203649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99.797812004796398</v>
          </cell>
          <cell r="O40" t="str">
            <v>a</v>
          </cell>
          <cell r="P40">
            <v>0.202187995203649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99.797812004796398</v>
          </cell>
          <cell r="Z40" t="str">
            <v/>
          </cell>
          <cell r="AA40">
            <v>0</v>
          </cell>
          <cell r="AB40" t="str">
            <v>a</v>
          </cell>
          <cell r="AC40">
            <v>0.202187995203649</v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>
            <v>10.2106677223569</v>
          </cell>
          <cell r="AT40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spdz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374EB6E-13CD-4EA1-87AE-A8EC6B0AFD3D}" mc:Ignorable="x14ac xr xr2 xr3">
  <x:sheetPr>
    <x:tabColor rgb="FFFF0000"/>
  </x:sheetPr>
  <x:dimension ref="A1:AE82"/>
  <x:sheetViews>
    <x:sheetView tabSelected="1" topLeftCell="A1" zoomScaleNormal="100" workbookViewId="0"/>
  </x:sheetViews>
  <x:sheetFormatPr defaultColWidth="9.140625" defaultRowHeight="12.75" x14ac:dyDescent="0.25"/>
  <x:cols>
    <x:col min="1" max="1" width="24.42578125" style="4" customWidth="1"/>
    <x:col min="2" max="2" width="2.42578125" style="4" customWidth="1"/>
    <x:col min="3" max="3" width="5.5703125" style="4" customWidth="1"/>
    <x:col min="4" max="4" width="3.5703125" style="4" customWidth="1"/>
    <x:col min="5" max="5" width="5.5703125" style="4" customWidth="1"/>
    <x:col min="6" max="6" width="3.5703125" style="4" customWidth="1"/>
    <x:col min="7" max="7" width="5.5703125" style="4" customWidth="1"/>
    <x:col min="8" max="8" width="3.5703125" style="4" customWidth="1"/>
    <x:col min="9" max="9" width="5.5703125" style="4" customWidth="1"/>
    <x:col min="10" max="10" width="3.5703125" style="4" customWidth="1"/>
    <x:col min="11" max="11" width="5.5703125" style="4" customWidth="1"/>
    <x:col min="12" max="12" width="3.5703125" style="4" customWidth="1"/>
    <x:col min="13" max="13" width="5.5703125" style="4" customWidth="1"/>
    <x:col min="14" max="14" width="3.5703125" style="4" customWidth="1"/>
    <x:col min="15" max="15" width="5.5703125" style="4" customWidth="1"/>
    <x:col min="16" max="16" width="3.5703125" style="4" customWidth="1"/>
    <x:col min="17" max="17" width="5.5703125" style="4" customWidth="1"/>
    <x:col min="18" max="18" width="3.5703125" style="4" customWidth="1"/>
    <x:col min="19" max="19" width="5.5703125" style="4" customWidth="1"/>
    <x:col min="20" max="20" width="3.5703125" style="4" customWidth="1"/>
    <x:col min="21" max="21" width="5.5703125" style="4" customWidth="1"/>
    <x:col min="22" max="22" width="3.5703125" style="4" customWidth="1"/>
    <x:col min="23" max="23" width="5.5703125" style="4" customWidth="1"/>
    <x:col min="24" max="24" width="3.5703125" style="4" customWidth="1"/>
    <x:col min="25" max="25" width="5.5703125" style="4" customWidth="1"/>
    <x:col min="26" max="26" width="3.5703125" style="4" customWidth="1"/>
    <x:col min="27" max="27" width="5.5703125" style="4" customWidth="1"/>
    <x:col min="28" max="28" width="3.5703125" style="4" customWidth="1"/>
    <x:col min="29" max="29" width="5.5703125" style="4" customWidth="1"/>
    <x:col min="30" max="30" width="3.5703125" style="4" customWidth="1"/>
    <x:col min="31" max="16384" width="9.140625" style="4"/>
  </x:cols>
  <x:sheetData>
    <x:row r="1" spans="1:30" x14ac:dyDescent="0.25">
      <x:c r="A1" s="1" t="s">
        <x:v>0</x:v>
      </x:c>
      <x:c r="B1" s="2"/>
      <x:c r="C1" s="2"/>
      <x:c r="D1" s="2"/>
      <x:c r="E1" s="2"/>
      <x:c r="F1" s="2"/>
      <x:c r="G1" s="2"/>
      <x:c r="H1" s="3"/>
      <x:c r="I1" s="2"/>
      <x:c r="J1" s="2"/>
      <x:c r="K1" s="3"/>
      <x:c r="L1" s="3"/>
      <x:c r="M1" s="2"/>
      <x:c r="N1" s="3"/>
      <x:c r="O1" s="3"/>
      <x:c r="P1" s="3"/>
      <x:c r="Q1" s="3"/>
      <x:c r="R1" s="3"/>
      <x:c r="S1" s="2"/>
      <x:c r="T1" s="2"/>
      <x:c r="U1" s="2"/>
      <x:c r="V1" s="1"/>
      <x:c r="W1" s="2"/>
      <x:c r="X1" s="2"/>
      <x:c r="Y1" s="2"/>
      <x:c r="Z1" s="2"/>
      <x:c r="AA1" s="2"/>
      <x:c r="AB1" s="2"/>
      <x:c r="AC1" s="2"/>
      <x:c r="AD1" s="2"/>
    </x:row>
    <x:row r="2" spans="1:30" ht="13.5" customHeight="1" x14ac:dyDescent="0.25">
      <x:c r="A2" s="55" t="s">
        <x:v>1</x:v>
      </x:c>
      <x:c r="B2" s="55"/>
      <x:c r="C2" s="55"/>
      <x:c r="D2" s="55"/>
      <x:c r="E2" s="55"/>
      <x:c r="F2" s="55"/>
      <x:c r="G2" s="55"/>
      <x:c r="H2" s="55"/>
      <x:c r="I2" s="55"/>
      <x:c r="J2" s="55"/>
      <x:c r="K2" s="55"/>
      <x:c r="L2" s="55"/>
      <x:c r="M2" s="55"/>
      <x:c r="N2" s="55"/>
      <x:c r="O2" s="55"/>
      <x:c r="P2" s="55"/>
      <x:c r="Q2" s="55"/>
      <x:c r="R2" s="55"/>
      <x:c r="S2" s="55"/>
      <x:c r="T2" s="55"/>
      <x:c r="U2" s="55"/>
      <x:c r="V2" s="5"/>
      <x:c r="W2" s="2"/>
      <x:c r="X2" s="2"/>
      <x:c r="Y2" s="2"/>
      <x:c r="Z2" s="2"/>
      <x:c r="AA2" s="2"/>
      <x:c r="AB2" s="2"/>
      <x:c r="AC2" s="2"/>
      <x:c r="AD2" s="2"/>
    </x:row>
    <x:row r="3" spans="1:30" x14ac:dyDescent="0.25">
      <x:c r="A3" s="6" t="s">
        <x:v>2</x:v>
      </x:c>
      <x:c r="B3" s="7"/>
      <x:c r="C3" s="8"/>
      <x:c r="D3" s="9"/>
      <x:c r="E3" s="9"/>
      <x:c r="F3" s="9"/>
      <x:c r="G3" s="9"/>
      <x:c r="H3" s="9"/>
      <x:c r="I3" s="8"/>
      <x:c r="J3" s="10"/>
      <x:c r="K3" s="8"/>
      <x:c r="L3" s="10"/>
      <x:c r="M3" s="10"/>
      <x:c r="N3" s="10"/>
      <x:c r="O3" s="8"/>
      <x:c r="P3" s="10"/>
      <x:c r="Q3" s="10"/>
      <x:c r="R3" s="10"/>
      <x:c r="S3" s="2"/>
      <x:c r="T3" s="2"/>
      <x:c r="U3" s="2"/>
      <x:c r="V3" s="2"/>
      <x:c r="W3" s="2"/>
      <x:c r="X3" s="2"/>
      <x:c r="Y3" s="2"/>
      <x:c r="Z3" s="2"/>
      <x:c r="AA3" s="2"/>
      <x:c r="AB3" s="2"/>
      <x:c r="AC3" s="2"/>
      <x:c r="AD3" s="2"/>
    </x:row>
    <x:row r="4" spans="1:30" x14ac:dyDescent="0.25">
      <x:c r="A4" s="6"/>
      <x:c r="B4" s="7"/>
      <x:c r="C4" s="8"/>
      <x:c r="D4" s="9"/>
      <x:c r="E4" s="9"/>
      <x:c r="F4" s="9"/>
      <x:c r="G4" s="9"/>
      <x:c r="H4" s="9"/>
      <x:c r="I4" s="8"/>
      <x:c r="J4" s="10"/>
      <x:c r="K4" s="8"/>
      <x:c r="L4" s="10"/>
      <x:c r="M4" s="10"/>
      <x:c r="N4" s="10"/>
      <x:c r="O4" s="8"/>
      <x:c r="P4" s="10"/>
      <x:c r="Q4" s="10"/>
      <x:c r="R4" s="10"/>
      <x:c r="S4" s="2"/>
      <x:c r="T4" s="2"/>
      <x:c r="U4" s="2"/>
      <x:c r="V4" s="2"/>
      <x:c r="W4" s="2"/>
      <x:c r="X4" s="2"/>
      <x:c r="Y4" s="2"/>
      <x:c r="Z4" s="2"/>
      <x:c r="AA4" s="2"/>
      <x:c r="AB4" s="2"/>
      <x:c r="AC4" s="2"/>
      <x:c r="AD4" s="2"/>
    </x:row>
    <x:row r="5" spans="1:30" ht="54" customHeight="1" x14ac:dyDescent="0.25">
      <x:c r="A5" s="7"/>
      <x:c r="B5" s="11"/>
      <x:c r="C5" s="56" t="s">
        <x:v>3</x:v>
      </x:c>
      <x:c r="D5" s="57"/>
      <x:c r="E5" s="57"/>
      <x:c r="F5" s="57"/>
      <x:c r="G5" s="56" t="s">
        <x:v>4</x:v>
      </x:c>
      <x:c r="H5" s="57"/>
      <x:c r="I5" s="57"/>
      <x:c r="J5" s="57"/>
      <x:c r="K5" s="56" t="s">
        <x:v>5</x:v>
      </x:c>
      <x:c r="L5" s="57"/>
      <x:c r="M5" s="57"/>
      <x:c r="N5" s="57"/>
      <x:c r="O5" s="56" t="s">
        <x:v>6</x:v>
      </x:c>
      <x:c r="P5" s="57"/>
      <x:c r="Q5" s="57"/>
      <x:c r="R5" s="57"/>
      <x:c r="S5" s="56" t="s">
        <x:v>7</x:v>
      </x:c>
      <x:c r="T5" s="57"/>
      <x:c r="U5" s="57"/>
      <x:c r="V5" s="57"/>
      <x:c r="W5" s="56" t="s">
        <x:v>8</x:v>
      </x:c>
      <x:c r="X5" s="57"/>
      <x:c r="Y5" s="57"/>
      <x:c r="Z5" s="57"/>
      <x:c r="AA5" s="56" t="s">
        <x:v>9</x:v>
      </x:c>
      <x:c r="AB5" s="57"/>
      <x:c r="AC5" s="57"/>
      <x:c r="AD5" s="57"/>
    </x:row>
    <x:row r="6" spans="1:30" s="14" customFormat="1" ht="17.45" customHeight="1" x14ac:dyDescent="0.25">
      <x:c r="A6" s="12"/>
      <x:c r="B6" s="13"/>
      <x:c r="C6" s="58" t="s">
        <x:v>10</x:v>
      </x:c>
      <x:c r="D6" s="58"/>
      <x:c r="E6" s="56" t="s">
        <x:v>11</x:v>
      </x:c>
      <x:c r="F6" s="59"/>
      <x:c r="G6" s="58" t="s">
        <x:v>10</x:v>
      </x:c>
      <x:c r="H6" s="58"/>
      <x:c r="I6" s="56" t="s">
        <x:v>11</x:v>
      </x:c>
      <x:c r="J6" s="59"/>
      <x:c r="K6" s="58" t="s">
        <x:v>10</x:v>
      </x:c>
      <x:c r="L6" s="58"/>
      <x:c r="M6" s="56" t="s">
        <x:v>11</x:v>
      </x:c>
      <x:c r="N6" s="59"/>
      <x:c r="O6" s="58" t="s">
        <x:v>10</x:v>
      </x:c>
      <x:c r="P6" s="58"/>
      <x:c r="Q6" s="56" t="s">
        <x:v>11</x:v>
      </x:c>
      <x:c r="R6" s="59"/>
      <x:c r="S6" s="58" t="s">
        <x:v>10</x:v>
      </x:c>
      <x:c r="T6" s="58"/>
      <x:c r="U6" s="56" t="s">
        <x:v>11</x:v>
      </x:c>
      <x:c r="V6" s="59"/>
      <x:c r="W6" s="58" t="s">
        <x:v>10</x:v>
      </x:c>
      <x:c r="X6" s="58"/>
      <x:c r="Y6" s="56" t="s">
        <x:v>11</x:v>
      </x:c>
      <x:c r="Z6" s="59"/>
      <x:c r="AA6" s="58" t="s">
        <x:v>10</x:v>
      </x:c>
      <x:c r="AB6" s="58"/>
      <x:c r="AC6" s="56" t="s">
        <x:v>11</x:v>
      </x:c>
      <x:c r="AD6" s="59"/>
    </x:row>
    <x:row r="7" spans="1:30" s="14" customFormat="1" x14ac:dyDescent="0.25">
      <x:c r="A7" s="15"/>
      <x:c r="B7" s="13"/>
      <x:c r="C7" s="60">
        <x:v>1</x:v>
      </x:c>
      <x:c r="D7" s="61"/>
      <x:c r="E7" s="60">
        <x:v>2</x:v>
      </x:c>
      <x:c r="F7" s="61"/>
      <x:c r="G7" s="60">
        <x:v>3</x:v>
      </x:c>
      <x:c r="H7" s="61"/>
      <x:c r="I7" s="60">
        <x:v>4</x:v>
      </x:c>
      <x:c r="J7" s="61"/>
      <x:c r="K7" s="60">
        <x:v>5</x:v>
      </x:c>
      <x:c r="L7" s="61"/>
      <x:c r="M7" s="60">
        <x:v>6</x:v>
      </x:c>
      <x:c r="N7" s="61"/>
      <x:c r="O7" s="60">
        <x:v>7</x:v>
      </x:c>
      <x:c r="P7" s="61"/>
      <x:c r="Q7" s="60">
        <x:v>8</x:v>
      </x:c>
      <x:c r="R7" s="61"/>
      <x:c r="S7" s="60">
        <x:v>9</x:v>
      </x:c>
      <x:c r="T7" s="61"/>
      <x:c r="U7" s="60">
        <x:v>10</x:v>
      </x:c>
      <x:c r="V7" s="61"/>
      <x:c r="W7" s="60">
        <x:v>11</x:v>
      </x:c>
      <x:c r="X7" s="61"/>
      <x:c r="Y7" s="60">
        <x:v>12</x:v>
      </x:c>
      <x:c r="Z7" s="61"/>
      <x:c r="AA7" s="60">
        <x:v>13</x:v>
      </x:c>
      <x:c r="AB7" s="61"/>
      <x:c r="AC7" s="60">
        <x:v>14</x:v>
      </x:c>
      <x:c r="AD7" s="61"/>
    </x:row>
    <x:row r="8" spans="1:30" s="14" customFormat="1" ht="23.25" x14ac:dyDescent="0.25">
      <x:c r="A8" s="15"/>
      <x:c r="B8" s="16" t="s">
        <x:v>12</x:v>
      </x:c>
      <x:c r="C8" s="62" t="s">
        <x:v>13</x:v>
      </x:c>
      <x:c r="D8" s="63"/>
      <x:c r="E8" s="63"/>
      <x:c r="F8" s="63"/>
      <x:c r="G8" s="63"/>
      <x:c r="H8" s="63"/>
      <x:c r="I8" s="63"/>
      <x:c r="J8" s="63"/>
      <x:c r="K8" s="63"/>
      <x:c r="L8" s="63"/>
      <x:c r="M8" s="63"/>
      <x:c r="N8" s="63"/>
      <x:c r="O8" s="63"/>
      <x:c r="P8" s="63"/>
      <x:c r="Q8" s="63"/>
      <x:c r="R8" s="63"/>
      <x:c r="S8" s="63"/>
      <x:c r="T8" s="63"/>
      <x:c r="U8" s="63"/>
      <x:c r="V8" s="63"/>
      <x:c r="W8" s="63"/>
      <x:c r="X8" s="63"/>
      <x:c r="Y8" s="63"/>
      <x:c r="Z8" s="63"/>
      <x:c r="AA8" s="63"/>
      <x:c r="AB8" s="63"/>
      <x:c r="AC8" s="63"/>
      <x:c r="AD8" s="63"/>
    </x:row>
    <x:row r="9" spans="1:30" s="14" customFormat="1" ht="10.5" customHeight="1" x14ac:dyDescent="0.25">
      <x:c r="A9" s="17" t="s">
        <x:v>14</x:v>
      </x:c>
      <x:c r="B9" s="18"/>
      <x:c r="C9" s="19"/>
      <x:c r="D9" s="20"/>
      <x:c r="E9" s="19"/>
      <x:c r="F9" s="21"/>
      <x:c r="G9" s="19"/>
      <x:c r="H9" s="20"/>
      <x:c r="I9" s="19"/>
      <x:c r="J9" s="22"/>
      <x:c r="K9" s="19"/>
      <x:c r="L9" s="20"/>
      <x:c r="M9" s="19"/>
      <x:c r="N9" s="22"/>
      <x:c r="O9" s="19"/>
      <x:c r="P9" s="20"/>
      <x:c r="Q9" s="19"/>
      <x:c r="R9" s="21"/>
      <x:c r="S9" s="19"/>
      <x:c r="T9" s="20"/>
      <x:c r="U9" s="19"/>
      <x:c r="V9" s="21"/>
      <x:c r="W9" s="19"/>
      <x:c r="X9" s="20"/>
      <x:c r="Y9" s="19"/>
      <x:c r="Z9" s="21"/>
      <x:c r="AA9" s="19"/>
      <x:c r="AB9" s="20"/>
      <x:c r="AC9" s="19"/>
      <x:c r="AD9" s="21"/>
    </x:row>
    <x:row r="10" spans="1:30" s="14" customFormat="1" x14ac:dyDescent="0.25">
      <x:c r="A10" s="23" t="s">
        <x:v>15</x:v>
      </x:c>
      <x:c r="B10" s="24"/>
      <x:c r="C10" s="25">
        <x:v>0</x:v>
      </x:c>
      <x:c r="D10" s="26"/>
      <x:c r="E10" s="25">
        <x:v>9.0038720518350601E-3</x:v>
      </x:c>
      <x:c r="F10" s="26"/>
      <x:c r="G10" s="25">
        <x:v>0</x:v>
      </x:c>
      <x:c r="H10" s="26"/>
      <x:c r="I10" s="25">
        <x:v>0</x:v>
      </x:c>
      <x:c r="J10" s="26"/>
      <x:c r="K10" s="25">
        <x:v>3.9367496967315667E-2</x:v>
      </x:c>
      <x:c r="L10" s="26"/>
      <x:c r="M10" s="25">
        <x:v>0.22509679198265081</x:v>
      </x:c>
      <x:c r="N10" s="26"/>
      <x:c r="O10" s="25">
        <x:v>0.47897118330001831</x:v>
      </x:c>
      <x:c r="P10" s="26"/>
      <x:c r="Q10" s="25">
        <x:v>1.4616285562515261</x:v>
      </x:c>
      <x:c r="R10" s="27"/>
      <x:c r="S10" s="25">
        <x:v>24.204447984695438</x:v>
      </x:c>
      <x:c r="T10" s="26"/>
      <x:c r="U10" s="25">
        <x:v>58.420121669769294</x:v>
      </x:c>
      <x:c r="V10" s="27"/>
      <x:c r="W10" s="25">
        <x:v>0</x:v>
      </x:c>
      <x:c r="X10" s="26"/>
      <x:c r="Y10" s="25">
        <x:v>0</x:v>
      </x:c>
      <x:c r="Z10" s="27"/>
      <x:c r="AA10" s="25">
        <x:v>75.277214050292969</x:v>
      </x:c>
      <x:c r="AB10" s="27"/>
      <x:c r="AC10" s="25">
        <x:v>39.884151458740227</x:v>
      </x:c>
      <x:c r="AD10" s="27"/>
    </x:row>
    <x:row r="11" spans="1:30" s="14" customFormat="1" x14ac:dyDescent="0.25">
      <x:c r="A11" s="28" t="s">
        <x:v>16</x:v>
      </x:c>
      <x:c r="B11" s="18">
        <x:v>1</x:v>
      </x:c>
      <x:c r="C11" s="19"/>
      <x:c r="D11" s="20" t="s">
        <x:v>17</x:v>
      </x:c>
      <x:c r="E11" s="19"/>
      <x:c r="F11" s="20" t="s">
        <x:v>17</x:v>
      </x:c>
      <x:c r="G11" s="19"/>
      <x:c r="H11" s="20" t="s">
        <x:v>17</x:v>
      </x:c>
      <x:c r="I11" s="19"/>
      <x:c r="J11" s="20" t="s">
        <x:v>17</x:v>
      </x:c>
      <x:c r="K11" s="19">
        <x:v>8.7830619812011719</x:v>
      </x:c>
      <x:c r="L11" s="20"/>
      <x:c r="M11" s="19">
        <x:v>9.3406524658203125</x:v>
      </x:c>
      <x:c r="N11" s="20"/>
      <x:c r="O11" s="19">
        <x:v>18.55374717712402</x:v>
      </x:c>
      <x:c r="P11" s="20"/>
      <x:c r="Q11" s="19">
        <x:v>17.1807975769043</x:v>
      </x:c>
      <x:c r="R11" s="21"/>
      <x:c r="S11" s="19">
        <x:v>37.938680469989777</x:v>
      </x:c>
      <x:c r="T11" s="20"/>
      <x:c r="U11" s="19">
        <x:v>53.052279055118561</x:v>
      </x:c>
      <x:c r="V11" s="21"/>
      <x:c r="W11" s="19"/>
      <x:c r="X11" s="20" t="s">
        <x:v>18</x:v>
      </x:c>
      <x:c r="Y11" s="19"/>
      <x:c r="Z11" s="21" t="s">
        <x:v>18</x:v>
      </x:c>
      <x:c r="AA11" s="19">
        <x:v>34.724510192871087</x:v>
      </x:c>
      <x:c r="AB11" s="20"/>
      <x:c r="AC11" s="19">
        <x:v>20.42626953125</x:v>
      </x:c>
      <x:c r="AD11" s="21"/>
    </x:row>
    <x:row r="12" spans="1:30" s="14" customFormat="1" x14ac:dyDescent="0.25">
      <x:c r="A12" s="29" t="s">
        <x:v>19</x:v>
      </x:c>
      <x:c r="B12" s="30"/>
      <x:c r="C12" s="31"/>
      <x:c r="D12" s="32" t="s">
        <x:v>18</x:v>
      </x:c>
      <x:c r="E12" s="31"/>
      <x:c r="F12" s="32" t="s">
        <x:v>18</x:v>
      </x:c>
      <x:c r="G12" s="31"/>
      <x:c r="H12" s="32" t="s">
        <x:v>18</x:v>
      </x:c>
      <x:c r="I12" s="31"/>
      <x:c r="J12" s="32" t="s">
        <x:v>18</x:v>
      </x:c>
      <x:c r="K12" s="31"/>
      <x:c r="L12" s="32" t="s">
        <x:v>18</x:v>
      </x:c>
      <x:c r="M12" s="31"/>
      <x:c r="N12" s="32" t="s">
        <x:v>18</x:v>
      </x:c>
      <x:c r="O12" s="31">
        <x:v>10.224997520446779</x:v>
      </x:c>
      <x:c r="P12" s="32"/>
      <x:c r="Q12" s="31">
        <x:v>9.2804069519042969</x:v>
      </x:c>
      <x:c r="R12" s="33"/>
      <x:c r="S12" s="31">
        <x:v>54.075864434242249</x:v>
      </x:c>
      <x:c r="T12" s="32"/>
      <x:c r="U12" s="31">
        <x:v>50.137137413024909</x:v>
      </x:c>
      <x:c r="V12" s="33"/>
      <x:c r="W12" s="31"/>
      <x:c r="X12" s="32" t="s">
        <x:v>18</x:v>
      </x:c>
      <x:c r="Y12" s="31"/>
      <x:c r="Z12" s="33" t="s">
        <x:v>18</x:v>
      </x:c>
      <x:c r="AA12" s="31">
        <x:v>35.699138641357422</x:v>
      </x:c>
      <x:c r="AB12" s="32"/>
      <x:c r="AC12" s="31">
        <x:v>40.582454681396477</x:v>
      </x:c>
      <x:c r="AD12" s="33"/>
    </x:row>
    <x:row r="13" spans="1:30" s="14" customFormat="1" x14ac:dyDescent="0.25">
      <x:c r="A13" s="28" t="s">
        <x:v>20</x:v>
      </x:c>
      <x:c r="B13" s="18">
        <x:v>2</x:v>
      </x:c>
      <x:c r="C13" s="19">
        <x:v>0</x:v>
      </x:c>
      <x:c r="D13" s="20" t="s">
        <x:v>21</x:v>
      </x:c>
      <x:c r="E13" s="19">
        <x:v>0</x:v>
      </x:c>
      <x:c r="F13" s="20" t="s">
        <x:v>21</x:v>
      </x:c>
      <x:c r="G13" s="19">
        <x:v>0</x:v>
      </x:c>
      <x:c r="H13" s="20" t="s">
        <x:v>21</x:v>
      </x:c>
      <x:c r="I13" s="19">
        <x:v>0</x:v>
      </x:c>
      <x:c r="J13" s="20" t="s">
        <x:v>21</x:v>
      </x:c>
      <x:c r="K13" s="19">
        <x:v>0.72035592794418335</x:v>
      </x:c>
      <x:c r="L13" s="20" t="s">
        <x:v>21</x:v>
      </x:c>
      <x:c r="M13" s="19">
        <x:v>1.9997211694717409</x:v>
      </x:c>
      <x:c r="N13" s="20" t="s">
        <x:v>21</x:v>
      </x:c>
      <x:c r="O13" s="19">
        <x:v>15.40569972991943</x:v>
      </x:c>
      <x:c r="P13" s="20" t="s">
        <x:v>21</x:v>
      </x:c>
      <x:c r="Q13" s="19">
        <x:v>14.38451671600342</x:v>
      </x:c>
      <x:c r="R13" s="21" t="s">
        <x:v>21</x:v>
      </x:c>
      <x:c r="S13" s="19">
        <x:v>25.638059616088871</x:v>
      </x:c>
      <x:c r="T13" s="20" t="s">
        <x:v>21</x:v>
      </x:c>
      <x:c r="U13" s="19">
        <x:v>24.813735961914059</x:v>
      </x:c>
      <x:c r="V13" s="21" t="s">
        <x:v>21</x:v>
      </x:c>
      <x:c r="W13" s="19">
        <x:v>0</x:v>
      </x:c>
      <x:c r="X13" s="20" t="s">
        <x:v>21</x:v>
      </x:c>
      <x:c r="Y13" s="19">
        <x:v>0</x:v>
      </x:c>
      <x:c r="Z13" s="21" t="s">
        <x:v>21</x:v>
      </x:c>
      <x:c r="AA13" s="19">
        <x:v>58.235885620117188</x:v>
      </x:c>
      <x:c r="AB13" s="20" t="s">
        <x:v>21</x:v>
      </x:c>
      <x:c r="AC13" s="19">
        <x:v>58.802024841308587</x:v>
      </x:c>
      <x:c r="AD13" s="21" t="s">
        <x:v>21</x:v>
      </x:c>
    </x:row>
    <x:row r="14" spans="1:30" s="14" customFormat="1" x14ac:dyDescent="0.25">
      <x:c r="A14" s="29" t="s">
        <x:v>22</x:v>
      </x:c>
      <x:c r="B14" s="30"/>
      <x:c r="C14" s="31">
        <x:v>0</x:v>
      </x:c>
      <x:c r="D14" s="32"/>
      <x:c r="E14" s="31">
        <x:v>0</x:v>
      </x:c>
      <x:c r="F14" s="32"/>
      <x:c r="G14" s="31">
        <x:v>5.8705134391784668</x:v>
      </x:c>
      <x:c r="H14" s="32"/>
      <x:c r="I14" s="31">
        <x:v>5.4592494964599609</x:v>
      </x:c>
      <x:c r="J14" s="32"/>
      <x:c r="K14" s="31">
        <x:v>1.07346522808075</x:v>
      </x:c>
      <x:c r="L14" s="32"/>
      <x:c r="M14" s="31">
        <x:v>2.432082891464233</x:v>
      </x:c>
      <x:c r="N14" s="32"/>
      <x:c r="O14" s="31"/>
      <x:c r="P14" s="32" t="s">
        <x:v>18</x:v>
      </x:c>
      <x:c r="Q14" s="31"/>
      <x:c r="R14" s="33" t="s">
        <x:v>18</x:v>
      </x:c>
      <x:c r="S14" s="31">
        <x:v>48.473665714263916</x:v>
      </x:c>
      <x:c r="T14" s="32"/>
      <x:c r="U14" s="31">
        <x:v>53.8939208984375</x:v>
      </x:c>
      <x:c r="V14" s="33"/>
      <x:c r="W14" s="31">
        <x:v>0.3019120991230011</x:v>
      </x:c>
      <x:c r="X14" s="32"/>
      <x:c r="Y14" s="31">
        <x:v>0</x:v>
      </x:c>
      <x:c r="Z14" s="33"/>
      <x:c r="AA14" s="31">
        <x:v>44.280441284179688</x:v>
      </x:c>
      <x:c r="AB14" s="32"/>
      <x:c r="AC14" s="31">
        <x:v>38.214748382568359</x:v>
      </x:c>
      <x:c r="AD14" s="33"/>
    </x:row>
    <x:row r="15" spans="1:30" s="14" customFormat="1" x14ac:dyDescent="0.25">
      <x:c r="A15" s="28" t="s">
        <x:v>23</x:v>
      </x:c>
      <x:c r="B15" s="18">
        <x:v>1</x:v>
      </x:c>
      <x:c r="C15" s="19">
        <x:v>0</x:v>
      </x:c>
      <x:c r="D15" s="20"/>
      <x:c r="E15" s="19">
        <x:v>0</x:v>
      </x:c>
      <x:c r="F15" s="20"/>
      <x:c r="G15" s="19">
        <x:v>1.904300808906555</x:v>
      </x:c>
      <x:c r="H15" s="20"/>
      <x:c r="I15" s="19">
        <x:v>5.0217094421386719</x:v>
      </x:c>
      <x:c r="J15" s="20"/>
      <x:c r="K15" s="19">
        <x:v>0</x:v>
      </x:c>
      <x:c r="L15" s="20"/>
      <x:c r="M15" s="19">
        <x:v>1.142595987766981E-2</x:v>
      </x:c>
      <x:c r="N15" s="20"/>
      <x:c r="O15" s="19"/>
      <x:c r="P15" s="20" t="s">
        <x:v>18</x:v>
      </x:c>
      <x:c r="Q15" s="19"/>
      <x:c r="R15" s="21" t="s">
        <x:v>18</x:v>
      </x:c>
      <x:c r="S15" s="19">
        <x:v>55.103687405586243</x:v>
      </x:c>
      <x:c r="T15" s="20"/>
      <x:c r="U15" s="19">
        <x:v>52.542275547981262</x:v>
      </x:c>
      <x:c r="V15" s="21"/>
      <x:c r="W15" s="19"/>
      <x:c r="X15" s="20" t="s">
        <x:v>18</x:v>
      </x:c>
      <x:c r="Y15" s="19"/>
      <x:c r="Z15" s="21" t="s">
        <x:v>18</x:v>
      </x:c>
      <x:c r="AA15" s="19">
        <x:v>42.992012023925781</x:v>
      </x:c>
      <x:c r="AB15" s="20"/>
      <x:c r="AC15" s="19">
        <x:v>42.424587249755859</x:v>
      </x:c>
      <x:c r="AD15" s="21"/>
    </x:row>
    <x:row r="16" spans="1:30" s="14" customFormat="1" x14ac:dyDescent="0.25">
      <x:c r="A16" s="29" t="s">
        <x:v>24</x:v>
      </x:c>
      <x:c r="B16" s="30">
        <x:v>3</x:v>
      </x:c>
      <x:c r="C16" s="31">
        <x:v>2.096569299697876</x:v>
      </x:c>
      <x:c r="D16" s="32"/>
      <x:c r="E16" s="31">
        <x:v>1.800257205963135</x:v>
      </x:c>
      <x:c r="F16" s="32"/>
      <x:c r="G16" s="31">
        <x:v>4.1296062469482422</x:v>
      </x:c>
      <x:c r="H16" s="32"/>
      <x:c r="I16" s="31">
        <x:v>2.8718388080596919</x:v>
      </x:c>
      <x:c r="J16" s="32"/>
      <x:c r="K16" s="31">
        <x:v>1.334180474281311</x:v>
      </x:c>
      <x:c r="L16" s="32"/>
      <x:c r="M16" s="31">
        <x:v>0.81440204381942749</x:v>
      </x:c>
      <x:c r="N16" s="32"/>
      <x:c r="O16" s="31">
        <x:v>1.0165184736251831</x:v>
      </x:c>
      <x:c r="P16" s="32"/>
      <x:c r="Q16" s="31">
        <x:v>1.285897970199585</x:v>
      </x:c>
      <x:c r="R16" s="33"/>
      <x:c r="S16" s="31">
        <x:v>35.895806491374969</x:v>
      </x:c>
      <x:c r="T16" s="32"/>
      <x:c r="U16" s="31">
        <x:v>34.933561921119697</x:v>
      </x:c>
      <x:c r="V16" s="33"/>
      <x:c r="W16" s="31">
        <x:v>1.397712826728821</x:v>
      </x:c>
      <x:c r="X16" s="32"/>
      <x:c r="Y16" s="31">
        <x:v>1.3716244697570801</x:v>
      </x:c>
      <x:c r="Z16" s="33"/>
      <x:c r="AA16" s="31">
        <x:v>54.129604339599609</x:v>
      </x:c>
      <x:c r="AB16" s="32"/>
      <x:c r="AC16" s="31">
        <x:v>56.922416687011719</x:v>
      </x:c>
      <x:c r="AD16" s="33"/>
    </x:row>
    <x:row r="17" spans="1:30" s="14" customFormat="1" x14ac:dyDescent="0.25">
      <x:c r="A17" s="28" t="s">
        <x:v>25</x:v>
      </x:c>
      <x:c r="B17" s="18">
        <x:v>4</x:v>
      </x:c>
      <x:c r="C17" s="19">
        <x:v>1.41796013340354E-2</x:v>
      </x:c>
      <x:c r="D17" s="20"/>
      <x:c r="E17" s="19">
        <x:v>7.4111004360020161E-3</x:v>
      </x:c>
      <x:c r="F17" s="20"/>
      <x:c r="G17" s="19">
        <x:v>0.1036201640963554</x:v>
      </x:c>
      <x:c r="H17" s="20"/>
      <x:c r="I17" s="19">
        <x:v>4.716154932975769E-2</x:v>
      </x:c>
      <x:c r="J17" s="20"/>
      <x:c r="K17" s="19"/>
      <x:c r="L17" s="20" t="s">
        <x:v>17</x:v>
      </x:c>
      <x:c r="M17" s="19"/>
      <x:c r="N17" s="20" t="s">
        <x:v>17</x:v>
      </x:c>
      <x:c r="O17" s="19"/>
      <x:c r="P17" s="20" t="s">
        <x:v>17</x:v>
      </x:c>
      <x:c r="Q17" s="19"/>
      <x:c r="R17" s="21" t="s">
        <x:v>17</x:v>
      </x:c>
      <x:c r="S17" s="19">
        <x:v>76.206626892089844</x:v>
      </x:c>
      <x:c r="T17" s="20"/>
      <x:c r="U17" s="19">
        <x:v>73.639389038085938</x:v>
      </x:c>
      <x:c r="V17" s="21"/>
      <x:c r="W17" s="19"/>
      <x:c r="X17" s="20" t="s">
        <x:v>18</x:v>
      </x:c>
      <x:c r="Y17" s="19"/>
      <x:c r="Z17" s="21" t="s">
        <x:v>18</x:v>
      </x:c>
      <x:c r="AA17" s="19">
        <x:v>23.675571441650391</x:v>
      </x:c>
      <x:c r="AB17" s="20" t="s">
        <x:v>21</x:v>
      </x:c>
      <x:c r="AC17" s="19">
        <x:v>26.306037902832031</x:v>
      </x:c>
      <x:c r="AD17" s="21" t="s">
        <x:v>21</x:v>
      </x:c>
    </x:row>
    <x:row r="18" spans="1:30" s="14" customFormat="1" x14ac:dyDescent="0.25">
      <x:c r="A18" s="29" t="s">
        <x:v>26</x:v>
      </x:c>
      <x:c r="B18" s="30"/>
      <x:c r="C18" s="31">
        <x:v>0</x:v>
      </x:c>
      <x:c r="D18" s="32"/>
      <x:c r="E18" s="31">
        <x:v>0</x:v>
      </x:c>
      <x:c r="F18" s="32"/>
      <x:c r="G18" s="31">
        <x:v>0</x:v>
      </x:c>
      <x:c r="H18" s="32"/>
      <x:c r="I18" s="31">
        <x:v>0</x:v>
      </x:c>
      <x:c r="J18" s="32"/>
      <x:c r="K18" s="31">
        <x:v>10.66913318634033</x:v>
      </x:c>
      <x:c r="L18" s="32"/>
      <x:c r="M18" s="31">
        <x:v>7.8181166648864746</x:v>
      </x:c>
      <x:c r="N18" s="32"/>
      <x:c r="O18" s="31"/>
      <x:c r="P18" s="32" t="s">
        <x:v>17</x:v>
      </x:c>
      <x:c r="Q18" s="31"/>
      <x:c r="R18" s="33" t="s">
        <x:v>17</x:v>
      </x:c>
      <x:c r="S18" s="31">
        <x:v>51.536643981933587</x:v>
      </x:c>
      <x:c r="T18" s="32"/>
      <x:c r="U18" s="31">
        <x:v>63.084110260009773</x:v>
      </x:c>
      <x:c r="V18" s="33"/>
      <x:c r="W18" s="31">
        <x:v>0</x:v>
      </x:c>
      <x:c r="X18" s="32"/>
      <x:c r="Y18" s="31">
        <x:v>0</x:v>
      </x:c>
      <x:c r="Z18" s="33"/>
      <x:c r="AA18" s="31">
        <x:v>37.794223785400391</x:v>
      </x:c>
      <x:c r="AB18" s="32"/>
      <x:c r="AC18" s="31">
        <x:v>29.097770690917969</x:v>
      </x:c>
      <x:c r="AD18" s="33"/>
    </x:row>
    <x:row r="19" spans="1:30" s="14" customFormat="1" x14ac:dyDescent="0.25">
      <x:c r="A19" s="28" t="s">
        <x:v>27</x:v>
      </x:c>
      <x:c r="B19" s="18"/>
      <x:c r="C19" s="19">
        <x:v>2.205700159072876</x:v>
      </x:c>
      <x:c r="D19" s="20"/>
      <x:c r="E19" s="19">
        <x:v>2.4300897121429439</x:v>
      </x:c>
      <x:c r="F19" s="20"/>
      <x:c r="G19" s="19">
        <x:v>4.5662951469421387</x:v>
      </x:c>
      <x:c r="H19" s="20"/>
      <x:c r="I19" s="19">
        <x:v>2.1721184253692631</x:v>
      </x:c>
      <x:c r="J19" s="20"/>
      <x:c r="K19" s="19">
        <x:v>10.495662689208981</x:v>
      </x:c>
      <x:c r="L19" s="20"/>
      <x:c r="M19" s="19">
        <x:v>6.3976883888244629</x:v>
      </x:c>
      <x:c r="N19" s="20"/>
      <x:c r="O19" s="19">
        <x:v>4.5600991249084473</x:v>
      </x:c>
      <x:c r="P19" s="20"/>
      <x:c r="Q19" s="19">
        <x:v>5.8146734237670898</x:v>
      </x:c>
      <x:c r="R19" s="21"/>
      <x:c r="S19" s="19">
        <x:v>46.716232299804688</x:v>
      </x:c>
      <x:c r="T19" s="20"/>
      <x:c r="U19" s="19">
        <x:v>54.607368469238281</x:v>
      </x:c>
      <x:c r="V19" s="21"/>
      <x:c r="W19" s="19"/>
      <x:c r="X19" s="20" t="s">
        <x:v>18</x:v>
      </x:c>
      <x:c r="Y19" s="19"/>
      <x:c r="Z19" s="21" t="s">
        <x:v>18</x:v>
      </x:c>
      <x:c r="AA19" s="19">
        <x:v>31.456010818481449</x:v>
      </x:c>
      <x:c r="AB19" s="20"/>
      <x:c r="AC19" s="19">
        <x:v>28.578062057495121</x:v>
      </x:c>
      <x:c r="AD19" s="21"/>
    </x:row>
    <x:row r="20" spans="1:30" s="14" customFormat="1" x14ac:dyDescent="0.25">
      <x:c r="A20" s="29" t="s">
        <x:v>28</x:v>
      </x:c>
      <x:c r="B20" s="30"/>
      <x:c r="C20" s="31">
        <x:v>1.825173020362854</x:v>
      </x:c>
      <x:c r="D20" s="32"/>
      <x:c r="E20" s="31">
        <x:v>1.2668823003768921</x:v>
      </x:c>
      <x:c r="F20" s="32"/>
      <x:c r="G20" s="31">
        <x:v>10.351192474365231</x:v>
      </x:c>
      <x:c r="H20" s="32"/>
      <x:c r="I20" s="31">
        <x:v>12.53947162628174</x:v>
      </x:c>
      <x:c r="J20" s="32"/>
      <x:c r="K20" s="31">
        <x:v>0.52294284105300903</x:v>
      </x:c>
      <x:c r="L20" s="32"/>
      <x:c r="M20" s="31">
        <x:v>1.004375100135803</x:v>
      </x:c>
      <x:c r="N20" s="32"/>
      <x:c r="O20" s="31">
        <x:v>0.4768008291721344</x:v>
      </x:c>
      <x:c r="P20" s="32"/>
      <x:c r="Q20" s="31">
        <x:v>0.3500095009803772</x:v>
      </x:c>
      <x:c r="R20" s="33"/>
      <x:c r="S20" s="31">
        <x:v>36.570110321044922</x:v>
      </x:c>
      <x:c r="T20" s="32"/>
      <x:c r="U20" s="31">
        <x:v>41.361994743347168</x:v>
      </x:c>
      <x:c r="V20" s="33"/>
      <x:c r="W20" s="31">
        <x:v>0</x:v>
      </x:c>
      <x:c r="X20" s="32"/>
      <x:c r="Y20" s="31">
        <x:v>0</x:v>
      </x:c>
      <x:c r="Z20" s="33"/>
      <x:c r="AA20" s="31">
        <x:v>50.253780364990227</x:v>
      </x:c>
      <x:c r="AB20" s="32"/>
      <x:c r="AC20" s="31">
        <x:v>43.477268218994141</x:v>
      </x:c>
      <x:c r="AD20" s="33"/>
    </x:row>
    <x:row r="21" spans="1:30" s="14" customFormat="1" x14ac:dyDescent="0.25">
      <x:c r="A21" s="28" t="s">
        <x:v>29</x:v>
      </x:c>
      <x:c r="B21" s="18"/>
      <x:c r="C21" s="19">
        <x:v>0</x:v>
      </x:c>
      <x:c r="D21" s="20"/>
      <x:c r="E21" s="19">
        <x:v>0</x:v>
      </x:c>
      <x:c r="F21" s="20"/>
      <x:c r="G21" s="19"/>
      <x:c r="H21" s="20" t="s">
        <x:v>18</x:v>
      </x:c>
      <x:c r="I21" s="19"/>
      <x:c r="J21" s="20" t="s">
        <x:v>18</x:v>
      </x:c>
      <x:c r="K21" s="19"/>
      <x:c r="L21" s="20" t="s">
        <x:v>18</x:v>
      </x:c>
      <x:c r="M21" s="19"/>
      <x:c r="N21" s="20" t="s">
        <x:v>18</x:v>
      </x:c>
      <x:c r="O21" s="19">
        <x:v>1.3221749067306521</x:v>
      </x:c>
      <x:c r="P21" s="20"/>
      <x:c r="Q21" s="19">
        <x:v>0.86373072862625122</x:v>
      </x:c>
      <x:c r="R21" s="21"/>
      <x:c r="S21" s="19">
        <x:v>77.463603973388686</x:v>
      </x:c>
      <x:c r="T21" s="20"/>
      <x:c r="U21" s="19">
        <x:v>80.186087608337402</x:v>
      </x:c>
      <x:c r="V21" s="21"/>
      <x:c r="W21" s="19"/>
      <x:c r="X21" s="20" t="s">
        <x:v>18</x:v>
      </x:c>
      <x:c r="Y21" s="19"/>
      <x:c r="Z21" s="21" t="s">
        <x:v>18</x:v>
      </x:c>
      <x:c r="AA21" s="19">
        <x:v>21.2142219543457</x:v>
      </x:c>
      <x:c r="AB21" s="20"/>
      <x:c r="AC21" s="19">
        <x:v>18.950178146362301</x:v>
      </x:c>
      <x:c r="AD21" s="21"/>
    </x:row>
    <x:row r="22" spans="1:30" s="14" customFormat="1" x14ac:dyDescent="0.25">
      <x:c r="A22" s="29" t="s">
        <x:v>30</x:v>
      </x:c>
      <x:c r="B22" s="30"/>
      <x:c r="C22" s="31">
        <x:v>0.67170447111129761</x:v>
      </x:c>
      <x:c r="D22" s="32"/>
      <x:c r="E22" s="31">
        <x:v>0.67439979314804077</x:v>
      </x:c>
      <x:c r="F22" s="32"/>
      <x:c r="G22" s="31">
        <x:v>3.6523928642272949</x:v>
      </x:c>
      <x:c r="H22" s="32"/>
      <x:c r="I22" s="31">
        <x:v>4.8017263412475586</x:v>
      </x:c>
      <x:c r="J22" s="32"/>
      <x:c r="K22" s="31"/>
      <x:c r="L22" s="32" t="s">
        <x:v>18</x:v>
      </x:c>
      <x:c r="M22" s="31"/>
      <x:c r="N22" s="32" t="s">
        <x:v>18</x:v>
      </x:c>
      <x:c r="O22" s="31">
        <x:v>2.8967254161834721</x:v>
      </x:c>
      <x:c r="P22" s="32"/>
      <x:c r="Q22" s="31">
        <x:v>1.6725114583969121</x:v>
      </x:c>
      <x:c r="R22" s="33"/>
      <x:c r="S22" s="31">
        <x:v>86.733834743499756</x:v>
      </x:c>
      <x:c r="T22" s="32"/>
      <x:c r="U22" s="31">
        <x:v>87.564069747924805</x:v>
      </x:c>
      <x:c r="V22" s="33"/>
      <x:c r="W22" s="31">
        <x:v>0</x:v>
      </x:c>
      <x:c r="X22" s="32"/>
      <x:c r="Y22" s="31">
        <x:v>0</x:v>
      </x:c>
      <x:c r="Z22" s="33"/>
      <x:c r="AA22" s="31">
        <x:v>6.0453400611877441</x:v>
      </x:c>
      <x:c r="AB22" s="32"/>
      <x:c r="AC22" s="31">
        <x:v>5.2872943878173828</x:v>
      </x:c>
      <x:c r="AD22" s="33"/>
    </x:row>
    <x:row r="23" spans="1:30" s="14" customFormat="1" x14ac:dyDescent="0.25">
      <x:c r="A23" s="28" t="s">
        <x:v>31</x:v>
      </x:c>
      <x:c r="B23" s="18"/>
      <x:c r="C23" s="19">
        <x:v>7.0965394377708435E-2</x:v>
      </x:c>
      <x:c r="D23" s="20"/>
      <x:c r="E23" s="19">
        <x:v>5.3264398127794273E-2</x:v>
      </x:c>
      <x:c r="F23" s="20"/>
      <x:c r="G23" s="19">
        <x:v>2.605317115783691</x:v>
      </x:c>
      <x:c r="H23" s="20"/>
      <x:c r="I23" s="19">
        <x:v>2.7491531372070308</x:v>
      </x:c>
      <x:c r="J23" s="20"/>
      <x:c r="K23" s="19"/>
      <x:c r="L23" s="20" t="s">
        <x:v>17</x:v>
      </x:c>
      <x:c r="M23" s="19"/>
      <x:c r="N23" s="20" t="s">
        <x:v>17</x:v>
      </x:c>
      <x:c r="O23" s="19">
        <x:v>20.977371215820309</x:v>
      </x:c>
      <x:c r="P23" s="20"/>
      <x:c r="Q23" s="19">
        <x:v>18.217134475708011</x:v>
      </x:c>
      <x:c r="R23" s="21"/>
      <x:c r="S23" s="19">
        <x:v>62.189639091491699</x:v>
      </x:c>
      <x:c r="T23" s="20"/>
      <x:c r="U23" s="19">
        <x:v>67.027207851409912</x:v>
      </x:c>
      <x:c r="V23" s="21"/>
      <x:c r="W23" s="19">
        <x:v>0</x:v>
      </x:c>
      <x:c r="X23" s="20"/>
      <x:c r="Y23" s="19">
        <x:v>0</x:v>
      </x:c>
      <x:c r="Z23" s="21"/>
      <x:c r="AA23" s="19">
        <x:v>14.15670967102051</x:v>
      </x:c>
      <x:c r="AB23" s="20"/>
      <x:c r="AC23" s="19">
        <x:v>11.9532413482666</x:v>
      </x:c>
      <x:c r="AD23" s="21"/>
    </x:row>
    <x:row r="24" spans="1:30" s="14" customFormat="1" x14ac:dyDescent="0.25">
      <x:c r="A24" s="29" t="s">
        <x:v>32</x:v>
      </x:c>
      <x:c r="B24" s="30"/>
      <x:c r="C24" s="31">
        <x:v>2.7214798927307129</x:v>
      </x:c>
      <x:c r="D24" s="32"/>
      <x:c r="E24" s="31">
        <x:v>3.6444845199584961</x:v>
      </x:c>
      <x:c r="F24" s="32"/>
      <x:c r="G24" s="31">
        <x:v>0.24338437616825101</x:v>
      </x:c>
      <x:c r="H24" s="32"/>
      <x:c r="I24" s="31">
        <x:v>0.15763990581035611</x:v>
      </x:c>
      <x:c r="J24" s="32"/>
      <x:c r="K24" s="31">
        <x:v>3.1684219837188721</x:v>
      </x:c>
      <x:c r="L24" s="32"/>
      <x:c r="M24" s="31">
        <x:v>1.471305727958679</x:v>
      </x:c>
      <x:c r="N24" s="32"/>
      <x:c r="O24" s="31">
        <x:v>1.2611736059188841</x:v>
      </x:c>
      <x:c r="P24" s="32"/>
      <x:c r="Q24" s="31">
        <x:v>0.67184627056121826</x:v>
      </x:c>
      <x:c r="R24" s="33"/>
      <x:c r="S24" s="31">
        <x:v>29.865474700927727</x:v>
      </x:c>
      <x:c r="T24" s="32"/>
      <x:c r="U24" s="31">
        <x:v>31.299027442932132</x:v>
      </x:c>
      <x:c r="V24" s="33"/>
      <x:c r="W24" s="31">
        <x:v>8.8503407314419746E-3</x:v>
      </x:c>
      <x:c r="X24" s="32"/>
      <x:c r="Y24" s="31">
        <x:v>7.5066620483994484E-3</x:v>
      </x:c>
      <x:c r="Z24" s="33"/>
      <x:c r="AA24" s="31">
        <x:v>62.731216430664063</x:v>
      </x:c>
      <x:c r="AB24" s="32"/>
      <x:c r="AC24" s="31">
        <x:v>62.748188018798828</x:v>
      </x:c>
      <x:c r="AD24" s="33"/>
    </x:row>
    <x:row r="25" spans="1:30" s="14" customFormat="1" x14ac:dyDescent="0.25">
      <x:c r="A25" s="28" t="s">
        <x:v>33</x:v>
      </x:c>
      <x:c r="B25" s="18"/>
      <x:c r="C25" s="19">
        <x:v>3.330716609954834</x:v>
      </x:c>
      <x:c r="D25" s="20"/>
      <x:c r="E25" s="19">
        <x:v>5.4786348342895508</x:v>
      </x:c>
      <x:c r="F25" s="20"/>
      <x:c r="G25" s="19">
        <x:v>1.7606818675994871</x:v>
      </x:c>
      <x:c r="H25" s="20"/>
      <x:c r="I25" s="19">
        <x:v>2.0576832294464111</x:v>
      </x:c>
      <x:c r="J25" s="20"/>
      <x:c r="K25" s="19">
        <x:v>2.9494223594665532</x:v>
      </x:c>
      <x:c r="L25" s="20"/>
      <x:c r="M25" s="19">
        <x:v>3.6339623928070068</x:v>
      </x:c>
      <x:c r="N25" s="20"/>
      <x:c r="O25" s="19">
        <x:v>0.1065380722284317</x:v>
      </x:c>
      <x:c r="P25" s="20"/>
      <x:c r="Q25" s="19">
        <x:v>7.2423636913299561E-2</x:v>
      </x:c>
      <x:c r="R25" s="21"/>
      <x:c r="S25" s="19">
        <x:v>61.556575437076397</x:v>
      </x:c>
      <x:c r="T25" s="20"/>
      <x:c r="U25" s="19">
        <x:v>65.398542303591967</x:v>
      </x:c>
      <x:c r="V25" s="21"/>
      <x:c r="W25" s="19">
        <x:v>0</x:v>
      </x:c>
      <x:c r="X25" s="20"/>
      <x:c r="Y25" s="19">
        <x:v>0</x:v>
      </x:c>
      <x:c r="Z25" s="21"/>
      <x:c r="AA25" s="19">
        <x:v>30.296064376831051</x:v>
      </x:c>
      <x:c r="AB25" s="20"/>
      <x:c r="AC25" s="19">
        <x:v>23.3587532043457</x:v>
      </x:c>
      <x:c r="AD25" s="21"/>
    </x:row>
    <x:row r="26" spans="1:30" s="14" customFormat="1" x14ac:dyDescent="0.25">
      <x:c r="A26" s="34" t="s">
        <x:v>34</x:v>
      </x:c>
      <x:c r="B26" s="35"/>
      <x:c r="C26" s="36"/>
      <x:c r="D26" s="37"/>
      <x:c r="E26" s="36"/>
      <x:c r="F26" s="37"/>
      <x:c r="G26" s="36"/>
      <x:c r="H26" s="37"/>
      <x:c r="I26" s="36"/>
      <x:c r="J26" s="37"/>
      <x:c r="K26" s="36"/>
      <x:c r="L26" s="37"/>
      <x:c r="M26" s="36"/>
      <x:c r="N26" s="37"/>
      <x:c r="O26" s="36"/>
      <x:c r="P26" s="37"/>
      <x:c r="Q26" s="36"/>
      <x:c r="R26" s="38"/>
      <x:c r="S26" s="36"/>
      <x:c r="T26" s="37"/>
      <x:c r="U26" s="36"/>
      <x:c r="V26" s="38"/>
      <x:c r="W26" s="36"/>
      <x:c r="X26" s="37"/>
      <x:c r="Y26" s="36"/>
      <x:c r="Z26" s="38"/>
      <x:c r="AA26" s="36"/>
      <x:c r="AB26" s="37"/>
      <x:c r="AC26" s="36"/>
      <x:c r="AD26" s="38"/>
    </x:row>
    <x:row r="27" spans="1:30" s="14" customFormat="1" x14ac:dyDescent="0.25">
      <x:c r="A27" s="29" t="s">
        <x:v>35</x:v>
      </x:c>
      <x:c r="B27" s="30"/>
      <x:c r="C27" s="31">
        <x:v>5.5519569665193558E-2</x:v>
      </x:c>
      <x:c r="D27" s="32"/>
      <x:c r="E27" s="31">
        <x:v>5.2029136568307877E-2</x:v>
      </x:c>
      <x:c r="F27" s="32"/>
      <x:c r="G27" s="31">
        <x:v>0</x:v>
      </x:c>
      <x:c r="H27" s="32"/>
      <x:c r="I27" s="31">
        <x:v>3.2518211752176278E-2</x:v>
      </x:c>
      <x:c r="J27" s="32"/>
      <x:c r="K27" s="31">
        <x:v>0.68474137783050537</x:v>
      </x:c>
      <x:c r="L27" s="32"/>
      <x:c r="M27" s="31">
        <x:v>0.63735693693161011</x:v>
      </x:c>
      <x:c r="N27" s="32"/>
      <x:c r="O27" s="31">
        <x:v>0.29610437154769897</x:v>
      </x:c>
      <x:c r="P27" s="32"/>
      <x:c r="Q27" s="31">
        <x:v>0.2341311126947403</x:v>
      </x:c>
      <x:c r="R27" s="33"/>
      <x:c r="S27" s="31">
        <x:v>89.247711181640625</x:v>
      </x:c>
      <x:c r="T27" s="32"/>
      <x:c r="U27" s="31">
        <x:v>91.148544311523438</x:v>
      </x:c>
      <x:c r="V27" s="33"/>
      <x:c r="W27" s="31"/>
      <x:c r="X27" s="32" t="s">
        <x:v>17</x:v>
      </x:c>
      <x:c r="Y27" s="31"/>
      <x:c r="Z27" s="33" t="s">
        <x:v>17</x:v>
      </x:c>
      <x:c r="AA27" s="31">
        <x:v>9.7159252166748047</x:v>
      </x:c>
      <x:c r="AB27" s="32"/>
      <x:c r="AC27" s="31">
        <x:v>7.8954215049743652</x:v>
      </x:c>
      <x:c r="AD27" s="33"/>
    </x:row>
    <x:row r="28" spans="1:30" s="14" customFormat="1" x14ac:dyDescent="0.25">
      <x:c r="A28" s="64" t="s">
        <x:v>36</x:v>
      </x:c>
      <x:c r="B28" s="65"/>
      <x:c r="C28" s="39">
        <x:v>0.81200050114421174</x:v>
      </x:c>
      <x:c r="D28" s="40"/>
      <x:c r="E28" s="39">
        <x:v>0.96352855456643738</x:v>
      </x:c>
      <x:c r="F28" s="41"/>
      <x:c r="G28" s="39">
        <x:v>2.1992065315134819</x:v>
      </x:c>
      <x:c r="H28" s="41"/>
      <x:c r="I28" s="39">
        <x:v>2.3693918858189136</x:v>
      </x:c>
      <x:c r="J28" s="40"/>
      <x:c r="K28" s="39">
        <x:v>2.6960503697395324</x:v>
      </x:c>
      <x:c r="L28" s="42"/>
      <x:c r="M28" s="39">
        <x:v>2.3857457689320047</x:v>
      </x:c>
      <x:c r="N28" s="43"/>
      <x:c r="O28" s="39">
        <x:v>5.1717947751283644</x:v>
      </x:c>
      <x:c r="P28" s="44"/>
      <x:c r="Q28" s="39">
        <x:v>4.7659805585940687</x:v>
      </x:c>
      <x:c r="R28" s="45"/>
      <x:c r="S28" s="39">
        <x:v>52.906862631714084</x:v>
      </x:c>
      <x:c r="T28" s="45"/>
      <x:c r="U28" s="39">
        <x:v>57.829963190809771</x:v>
      </x:c>
      <x:c r="V28" s="45"/>
      <x:c r="W28" s="39">
        <x:v>0.10677970416145401</x:v>
      </x:c>
      <x:c r="X28" s="45"/>
      <x:c r="Y28" s="39">
        <x:v>8.619569573784247E-2</x:v>
      </x:c>
      <x:c r="Z28" s="45"/>
      <x:c r="AA28" s="39">
        <x:v>37.216345310211182</x:v>
      </x:c>
      <x:c r="AB28" s="45"/>
      <x:c r="AC28" s="39">
        <x:v>32.641698136049158</x:v>
      </x:c>
      <x:c r="AD28" s="46"/>
    </x:row>
    <x:row r="29" spans="1:30" s="14" customFormat="1" x14ac:dyDescent="0.25">
      <x:c r="A29" s="2"/>
      <x:c r="B29" s="47"/>
      <x:c r="C29" s="2"/>
      <x:c r="D29" s="2"/>
      <x:c r="E29" s="2"/>
      <x:c r="F29" s="2"/>
      <x:c r="G29" s="2"/>
      <x:c r="H29" s="2"/>
      <x:c r="I29" s="2"/>
      <x:c r="J29" s="2"/>
      <x:c r="K29" s="2"/>
      <x:c r="L29" s="2"/>
      <x:c r="M29" s="2"/>
      <x:c r="N29" s="2"/>
      <x:c r="O29" s="2"/>
      <x:c r="P29" s="2"/>
      <x:c r="Q29" s="2"/>
      <x:c r="R29" s="2"/>
      <x:c r="S29" s="2"/>
      <x:c r="T29" s="2"/>
      <x:c r="U29" s="48"/>
      <x:c r="V29" s="2"/>
      <x:c r="W29" s="2"/>
      <x:c r="X29" s="2"/>
      <x:c r="Y29" s="2"/>
      <x:c r="Z29" s="2"/>
      <x:c r="AA29" s="2"/>
      <x:c r="AB29" s="2"/>
      <x:c r="AC29" s="2"/>
      <x:c r="AD29" s="2"/>
    </x:row>
    <x:row r="30" spans="1:30" s="14" customFormat="1" ht="15.75" x14ac:dyDescent="0.25">
      <x:c r="A30" s="7"/>
      <x:c r="B30" s="66"/>
      <x:c r="C30" s="67" t="s">
        <x:v>37</x:v>
      </x:c>
      <x:c r="D30" s="68"/>
      <x:c r="E30" s="68"/>
      <x:c r="F30" s="68"/>
      <x:c r="G30" s="68"/>
      <x:c r="H30" s="68"/>
      <x:c r="I30" s="68"/>
      <x:c r="J30" s="68"/>
      <x:c r="K30" s="68"/>
      <x:c r="L30" s="68"/>
      <x:c r="M30" s="68"/>
      <x:c r="N30" s="68"/>
      <x:c r="O30" s="68"/>
      <x:c r="P30" s="68"/>
      <x:c r="Q30" s="68"/>
      <x:c r="R30" s="68"/>
      <x:c r="S30" s="68"/>
      <x:c r="T30" s="68"/>
      <x:c r="U30" s="68"/>
      <x:c r="V30" s="68"/>
      <x:c r="W30" s="68"/>
      <x:c r="X30" s="68"/>
      <x:c r="Y30" s="68"/>
      <x:c r="Z30" s="68"/>
      <x:c r="AA30" s="68"/>
      <x:c r="AB30" s="68"/>
      <x:c r="AC30" s="68"/>
      <x:c r="AD30" s="68"/>
    </x:row>
    <x:row r="31" spans="1:30" s="14" customFormat="1" ht="34.5" hidden="1" customHeight="1" x14ac:dyDescent="0.25">
      <x:c r="A31" s="15"/>
      <x:c r="B31" s="66"/>
      <x:c r="C31" s="69" t="s">
        <x:v>38</x:v>
      </x:c>
      <x:c r="D31" s="70"/>
      <x:c r="E31" s="70"/>
      <x:c r="F31" s="70"/>
      <x:c r="G31" s="69" t="s">
        <x:v>39</x:v>
      </x:c>
      <x:c r="H31" s="70"/>
      <x:c r="I31" s="70"/>
      <x:c r="J31" s="70"/>
      <x:c r="K31" s="69" t="s">
        <x:v>40</x:v>
      </x:c>
      <x:c r="L31" s="70"/>
      <x:c r="M31" s="70"/>
      <x:c r="N31" s="70"/>
      <x:c r="O31" s="69" t="s">
        <x:v>41</x:v>
      </x:c>
      <x:c r="P31" s="70"/>
      <x:c r="Q31" s="70"/>
      <x:c r="R31" s="70"/>
      <x:c r="S31" s="69" t="s">
        <x:v>42</x:v>
      </x:c>
      <x:c r="T31" s="70"/>
      <x:c r="U31" s="70"/>
      <x:c r="V31" s="70"/>
      <x:c r="W31" s="69" t="s">
        <x:v>43</x:v>
      </x:c>
      <x:c r="X31" s="70"/>
      <x:c r="Y31" s="70"/>
      <x:c r="Z31" s="70"/>
      <x:c r="AA31" s="69" t="s">
        <x:v>9</x:v>
      </x:c>
      <x:c r="AB31" s="70"/>
      <x:c r="AC31" s="70"/>
      <x:c r="AD31" s="70"/>
    </x:row>
    <x:row r="32" spans="1:30" s="14" customFormat="1" ht="45.75" hidden="1" customHeight="1" x14ac:dyDescent="0.25">
      <x:c r="A32" s="15"/>
      <x:c r="B32" s="66"/>
      <x:c r="C32" s="71" t="s">
        <x:v>44</x:v>
      </x:c>
      <x:c r="D32" s="71"/>
      <x:c r="E32" s="72" t="s">
        <x:v>45</x:v>
      </x:c>
      <x:c r="F32" s="73"/>
      <x:c r="G32" s="71" t="s">
        <x:v>44</x:v>
      </x:c>
      <x:c r="H32" s="71"/>
      <x:c r="I32" s="72" t="s">
        <x:v>45</x:v>
      </x:c>
      <x:c r="J32" s="73"/>
      <x:c r="K32" s="71" t="s">
        <x:v>44</x:v>
      </x:c>
      <x:c r="L32" s="71"/>
      <x:c r="M32" s="72" t="s">
        <x:v>45</x:v>
      </x:c>
      <x:c r="N32" s="73"/>
      <x:c r="O32" s="71" t="s">
        <x:v>44</x:v>
      </x:c>
      <x:c r="P32" s="71"/>
      <x:c r="Q32" s="72" t="s">
        <x:v>45</x:v>
      </x:c>
      <x:c r="R32" s="73"/>
      <x:c r="S32" s="71" t="s">
        <x:v>44</x:v>
      </x:c>
      <x:c r="T32" s="71"/>
      <x:c r="U32" s="72" t="s">
        <x:v>45</x:v>
      </x:c>
      <x:c r="V32" s="73"/>
      <x:c r="W32" s="71" t="s">
        <x:v>44</x:v>
      </x:c>
      <x:c r="X32" s="71"/>
      <x:c r="Y32" s="72" t="s">
        <x:v>45</x:v>
      </x:c>
      <x:c r="Z32" s="73"/>
      <x:c r="AA32" s="71" t="s">
        <x:v>44</x:v>
      </x:c>
      <x:c r="AB32" s="71"/>
      <x:c r="AC32" s="72" t="s">
        <x:v>45</x:v>
      </x:c>
      <x:c r="AD32" s="73"/>
    </x:row>
    <x:row r="33" spans="1:30" s="14" customFormat="1" x14ac:dyDescent="0.25">
      <x:c r="A33" s="17" t="s">
        <x:v>14</x:v>
      </x:c>
      <x:c r="B33" s="35"/>
      <x:c r="C33" s="36"/>
      <x:c r="D33" s="37"/>
      <x:c r="E33" s="36"/>
      <x:c r="F33" s="38"/>
      <x:c r="G33" s="36"/>
      <x:c r="H33" s="37"/>
      <x:c r="I33" s="36"/>
      <x:c r="J33" s="49"/>
      <x:c r="K33" s="36"/>
      <x:c r="L33" s="37"/>
      <x:c r="M33" s="36"/>
      <x:c r="N33" s="49"/>
      <x:c r="O33" s="36"/>
      <x:c r="P33" s="37"/>
      <x:c r="Q33" s="36"/>
      <x:c r="R33" s="38"/>
      <x:c r="S33" s="36"/>
      <x:c r="T33" s="37"/>
      <x:c r="U33" s="36"/>
      <x:c r="V33" s="38"/>
      <x:c r="W33" s="36"/>
      <x:c r="X33" s="37"/>
      <x:c r="Y33" s="36"/>
      <x:c r="Z33" s="38"/>
      <x:c r="AA33" s="36"/>
      <x:c r="AB33" s="37"/>
      <x:c r="AC33" s="36"/>
      <x:c r="AD33" s="38"/>
    </x:row>
    <x:row r="34" spans="1:30" s="14" customFormat="1" ht="12.75" customHeight="1" x14ac:dyDescent="0.25">
      <x:c r="A34" s="23" t="s">
        <x:v>15</x:v>
      </x:c>
      <x:c r="B34" s="24"/>
      <x:c r="C34" s="25">
        <x:v>2.469000406563282E-2</x:v>
      </x:c>
      <x:c r="D34" s="26"/>
      <x:c r="E34" s="25">
        <x:v>5.7678285986185067E-2</x:v>
      </x:c>
      <x:c r="F34" s="26"/>
      <x:c r="G34" s="25">
        <x:v>3.4291669726371772E-2</x:v>
      </x:c>
      <x:c r="H34" s="26"/>
      <x:c r="I34" s="25">
        <x:v>3.2043494284152978E-2</x:v>
      </x:c>
      <x:c r="J34" s="26"/>
      <x:c r="K34" s="25">
        <x:v>0.1069900169968605</x:v>
      </x:c>
      <x:c r="L34" s="26"/>
      <x:c r="M34" s="25">
        <x:v>1.094285249710083</x:v>
      </x:c>
      <x:c r="N34" s="26"/>
      <x:c r="O34" s="25">
        <x:v>25.177402496337891</x:v>
      </x:c>
      <x:c r="P34" s="26"/>
      <x:c r="Q34" s="25">
        <x:v>36.824916839599609</x:v>
      </x:c>
      <x:c r="R34" s="27"/>
      <x:c r="S34" s="25">
        <x:v>0.22815391421318054</x:v>
      </x:c>
      <x:c r="T34" s="26"/>
      <x:c r="U34" s="25">
        <x:v>0.37544291466474539</x:v>
      </x:c>
      <x:c r="V34" s="27"/>
      <x:c r="W34" s="25">
        <x:v>0</x:v>
      </x:c>
      <x:c r="X34" s="26"/>
      <x:c r="Y34" s="25">
        <x:v>0</x:v>
      </x:c>
      <x:c r="Z34" s="27"/>
      <x:c r="AA34" s="25">
        <x:v>74.428466796875</x:v>
      </x:c>
      <x:c r="AB34" s="27"/>
      <x:c r="AC34" s="25">
        <x:v>61.615631103515632</x:v>
      </x:c>
      <x:c r="AD34" s="27"/>
    </x:row>
    <x:row r="35" spans="1:30" s="14" customFormat="1" x14ac:dyDescent="0.25">
      <x:c r="A35" s="28" t="s">
        <x:v>16</x:v>
      </x:c>
      <x:c r="B35" s="18">
        <x:v>1</x:v>
      </x:c>
      <x:c r="C35" s="19"/>
      <x:c r="D35" s="20" t="s">
        <x:v>17</x:v>
      </x:c>
      <x:c r="E35" s="19"/>
      <x:c r="F35" s="20" t="s">
        <x:v>17</x:v>
      </x:c>
      <x:c r="G35" s="19"/>
      <x:c r="H35" s="20" t="s">
        <x:v>17</x:v>
      </x:c>
      <x:c r="I35" s="19"/>
      <x:c r="J35" s="20" t="s">
        <x:v>17</x:v>
      </x:c>
      <x:c r="K35" s="19"/>
      <x:c r="L35" s="20" t="s">
        <x:v>17</x:v>
      </x:c>
      <x:c r="M35" s="19"/>
      <x:c r="N35" s="20" t="s">
        <x:v>17</x:v>
      </x:c>
      <x:c r="O35" s="19"/>
      <x:c r="P35" s="20" t="s">
        <x:v>17</x:v>
      </x:c>
      <x:c r="Q35" s="19"/>
      <x:c r="R35" s="21" t="s">
        <x:v>17</x:v>
      </x:c>
      <x:c r="S35" s="19"/>
      <x:c r="T35" s="20" t="s">
        <x:v>17</x:v>
      </x:c>
      <x:c r="U35" s="19"/>
      <x:c r="V35" s="21" t="s">
        <x:v>17</x:v>
      </x:c>
      <x:c r="W35" s="19"/>
      <x:c r="X35" s="20" t="s">
        <x:v>17</x:v>
      </x:c>
      <x:c r="Y35" s="19"/>
      <x:c r="Z35" s="21" t="s">
        <x:v>17</x:v>
      </x:c>
      <x:c r="AA35" s="19"/>
      <x:c r="AB35" s="20" t="s">
        <x:v>17</x:v>
      </x:c>
      <x:c r="AC35" s="19"/>
      <x:c r="AD35" s="21" t="s">
        <x:v>17</x:v>
      </x:c>
    </x:row>
    <x:row r="36" spans="1:30" s="14" customFormat="1" x14ac:dyDescent="0.25">
      <x:c r="A36" s="29" t="s">
        <x:v>19</x:v>
      </x:c>
      <x:c r="B36" s="30"/>
      <x:c r="C36" s="31"/>
      <x:c r="D36" s="32" t="s">
        <x:v>18</x:v>
      </x:c>
      <x:c r="E36" s="31"/>
      <x:c r="F36" s="32" t="s">
        <x:v>18</x:v>
      </x:c>
      <x:c r="G36" s="31"/>
      <x:c r="H36" s="32" t="s">
        <x:v>18</x:v>
      </x:c>
      <x:c r="I36" s="31"/>
      <x:c r="J36" s="32" t="s">
        <x:v>18</x:v>
      </x:c>
      <x:c r="K36" s="31"/>
      <x:c r="L36" s="32" t="s">
        <x:v>18</x:v>
      </x:c>
      <x:c r="M36" s="31"/>
      <x:c r="N36" s="32" t="s">
        <x:v>18</x:v>
      </x:c>
      <x:c r="O36" s="31">
        <x:v>22.547878265380859</x:v>
      </x:c>
      <x:c r="P36" s="32"/>
      <x:c r="Q36" s="31">
        <x:v>21.614303588867191</x:v>
      </x:c>
      <x:c r="R36" s="33"/>
      <x:c r="S36" s="31">
        <x:v>23.625128790736202</x:v>
      </x:c>
      <x:c r="T36" s="32"/>
      <x:c r="U36" s="31">
        <x:v>23.148758932948109</x:v>
      </x:c>
      <x:c r="V36" s="33"/>
      <x:c r="W36" s="31"/>
      <x:c r="X36" s="32" t="s">
        <x:v>18</x:v>
      </x:c>
      <x:c r="Y36" s="31"/>
      <x:c r="Z36" s="33" t="s">
        <x:v>18</x:v>
      </x:c>
      <x:c r="AA36" s="31">
        <x:v>53.826992034912109</x:v>
      </x:c>
      <x:c r="AB36" s="32"/>
      <x:c r="AC36" s="31">
        <x:v>55.2369384765625</x:v>
      </x:c>
      <x:c r="AD36" s="33"/>
    </x:row>
    <x:row r="37" spans="1:30" s="14" customFormat="1" x14ac:dyDescent="0.25">
      <x:c r="A37" s="28" t="s">
        <x:v>20</x:v>
      </x:c>
      <x:c r="B37" s="18">
        <x:v>2</x:v>
      </x:c>
      <x:c r="C37" s="19"/>
      <x:c r="D37" s="20" t="s">
        <x:v>17</x:v>
      </x:c>
      <x:c r="E37" s="19"/>
      <x:c r="F37" s="20" t="s">
        <x:v>17</x:v>
      </x:c>
      <x:c r="G37" s="19"/>
      <x:c r="H37" s="20" t="s">
        <x:v>17</x:v>
      </x:c>
      <x:c r="I37" s="19"/>
      <x:c r="J37" s="20" t="s">
        <x:v>17</x:v>
      </x:c>
      <x:c r="K37" s="19"/>
      <x:c r="L37" s="20" t="s">
        <x:v>17</x:v>
      </x:c>
      <x:c r="M37" s="19"/>
      <x:c r="N37" s="20" t="s">
        <x:v>17</x:v>
      </x:c>
      <x:c r="O37" s="19"/>
      <x:c r="P37" s="20" t="s">
        <x:v>17</x:v>
      </x:c>
      <x:c r="Q37" s="19"/>
      <x:c r="R37" s="21" t="s">
        <x:v>17</x:v>
      </x:c>
      <x:c r="S37" s="19"/>
      <x:c r="T37" s="20" t="s">
        <x:v>17</x:v>
      </x:c>
      <x:c r="U37" s="19"/>
      <x:c r="V37" s="21" t="s">
        <x:v>17</x:v>
      </x:c>
      <x:c r="W37" s="19"/>
      <x:c r="X37" s="20" t="s">
        <x:v>17</x:v>
      </x:c>
      <x:c r="Y37" s="19"/>
      <x:c r="Z37" s="21" t="s">
        <x:v>17</x:v>
      </x:c>
      <x:c r="AA37" s="19"/>
      <x:c r="AB37" s="20" t="s">
        <x:v>17</x:v>
      </x:c>
      <x:c r="AC37" s="19"/>
      <x:c r="AD37" s="21" t="s">
        <x:v>17</x:v>
      </x:c>
    </x:row>
    <x:row r="38" spans="1:30" s="14" customFormat="1" x14ac:dyDescent="0.25">
      <x:c r="A38" s="29" t="s">
        <x:v>22</x:v>
      </x:c>
      <x:c r="B38" s="30"/>
      <x:c r="C38" s="31">
        <x:v>0.74349445104598999</x:v>
      </x:c>
      <x:c r="D38" s="32"/>
      <x:c r="E38" s="31">
        <x:v>1.1235954761505129</x:v>
      </x:c>
      <x:c r="F38" s="32"/>
      <x:c r="G38" s="31">
        <x:v>5.8859972953796387</x:v>
      </x:c>
      <x:c r="H38" s="32"/>
      <x:c r="I38" s="31">
        <x:v>6.3670411109924316</x:v>
      </x:c>
      <x:c r="J38" s="32"/>
      <x:c r="K38" s="31">
        <x:v>2.9120197296142578</x:v>
      </x:c>
      <x:c r="L38" s="32"/>
      <x:c r="M38" s="31">
        <x:v>4.4943819046020508</x:v>
      </x:c>
      <x:c r="N38" s="32"/>
      <x:c r="O38" s="31"/>
      <x:c r="P38" s="32" t="s">
        <x:v>18</x:v>
      </x:c>
      <x:c r="Q38" s="31"/>
      <x:c r="R38" s="33" t="s">
        <x:v>18</x:v>
      </x:c>
      <x:c r="S38" s="31">
        <x:v>6.2577447891235352</x:v>
      </x:c>
      <x:c r="T38" s="32"/>
      <x:c r="U38" s="31">
        <x:v>5.8676655143499374</x:v>
      </x:c>
      <x:c r="V38" s="33"/>
      <x:c r="W38" s="31">
        <x:v>0.30978932976722717</x:v>
      </x:c>
      <x:c r="X38" s="32"/>
      <x:c r="Y38" s="31">
        <x:v>0.24968789517879489</x:v>
      </x:c>
      <x:c r="Z38" s="33"/>
      <x:c r="AA38" s="31">
        <x:v>83.890953063964844</x:v>
      </x:c>
      <x:c r="AB38" s="32"/>
      <x:c r="AC38" s="31">
        <x:v>81.897628784179688</x:v>
      </x:c>
      <x:c r="AD38" s="33"/>
    </x:row>
    <x:row r="39" spans="1:30" s="14" customFormat="1" x14ac:dyDescent="0.25">
      <x:c r="A39" s="28" t="s">
        <x:v>23</x:v>
      </x:c>
      <x:c r="B39" s="18">
        <x:v>1</x:v>
      </x:c>
      <x:c r="C39" s="19">
        <x:v>0.14112609624862671</x:v>
      </x:c>
      <x:c r="D39" s="20"/>
      <x:c r="E39" s="19">
        <x:v>0.37986704707145691</x:v>
      </x:c>
      <x:c r="F39" s="20"/>
      <x:c r="G39" s="19">
        <x:v>4.2629809379577637</x:v>
      </x:c>
      <x:c r="H39" s="20"/>
      <x:c r="I39" s="19">
        <x:v>6.9823179244995117</x:v>
      </x:c>
      <x:c r="J39" s="20"/>
      <x:c r="K39" s="19">
        <x:v>0.14599250257015231</x:v>
      </x:c>
      <x:c r="L39" s="20"/>
      <x:c r="M39" s="19">
        <x:v>0.43865600228309631</x:v>
      </x:c>
      <x:c r="N39" s="20"/>
      <x:c r="O39" s="19"/>
      <x:c r="P39" s="20" t="s">
        <x:v>18</x:v>
      </x:c>
      <x:c r="Q39" s="19"/>
      <x:c r="R39" s="21" t="s">
        <x:v>18</x:v>
      </x:c>
      <x:c r="S39" s="19">
        <x:v>9.7182347252964973</x:v>
      </x:c>
      <x:c r="T39" s="20"/>
      <x:c r="U39" s="19">
        <x:v>10.95283332467079</x:v>
      </x:c>
      <x:c r="V39" s="21"/>
      <x:c r="W39" s="19"/>
      <x:c r="X39" s="20" t="s">
        <x:v>18</x:v>
      </x:c>
      <x:c r="Y39" s="19"/>
      <x:c r="Z39" s="21" t="s">
        <x:v>18</x:v>
      </x:c>
      <x:c r="AA39" s="19">
        <x:v>85.731666564941406</x:v>
      </x:c>
      <x:c r="AB39" s="20"/>
      <x:c r="AC39" s="19">
        <x:v>81.246322631835938</x:v>
      </x:c>
      <x:c r="AD39" s="21"/>
    </x:row>
    <x:row r="40" spans="1:30" s="14" customFormat="1" x14ac:dyDescent="0.25">
      <x:c r="A40" s="29" t="s">
        <x:v>24</x:v>
      </x:c>
      <x:c r="B40" s="30">
        <x:v>3</x:v>
      </x:c>
      <x:c r="C40" s="31">
        <x:v>3.2635984420776372</x:v>
      </x:c>
      <x:c r="D40" s="32"/>
      <x:c r="E40" s="31">
        <x:v>4.3927650451660156</x:v>
      </x:c>
      <x:c r="F40" s="32"/>
      <x:c r="G40" s="31">
        <x:v>8.2845191955566406</x:v>
      </x:c>
      <x:c r="H40" s="32"/>
      <x:c r="I40" s="31">
        <x:v>5.1679587364196777</x:v>
      </x:c>
      <x:c r="J40" s="32"/>
      <x:c r="K40" s="31">
        <x:v>5.0209202766418457</x:v>
      </x:c>
      <x:c r="L40" s="32"/>
      <x:c r="M40" s="31">
        <x:v>1.033591747283936</x:v>
      </x:c>
      <x:c r="N40" s="32"/>
      <x:c r="O40" s="31">
        <x:v>0.25104603171348572</x:v>
      </x:c>
      <x:c r="P40" s="32"/>
      <x:c r="Q40" s="31">
        <x:v>0.9043927788734436</x:v>
      </x:c>
      <x:c r="R40" s="33"/>
      <x:c r="S40" s="31">
        <x:v>7.6987446695566177</x:v>
      </x:c>
      <x:c r="T40" s="32"/>
      <x:c r="U40" s="31">
        <x:v>19.509043097496033</x:v>
      </x:c>
      <x:c r="V40" s="33"/>
      <x:c r="W40" s="31">
        <x:v>0.50209206342697144</x:v>
      </x:c>
      <x:c r="X40" s="32"/>
      <x:c r="Y40" s="31">
        <x:v>1.67958652973175</x:v>
      </x:c>
      <x:c r="Z40" s="33"/>
      <x:c r="AA40" s="31">
        <x:v>74.979080200195313</x:v>
      </x:c>
      <x:c r="AB40" s="32"/>
      <x:c r="AC40" s="31">
        <x:v>67.312660217285156</x:v>
      </x:c>
      <x:c r="AD40" s="33"/>
    </x:row>
    <x:row r="41" spans="1:30" s="14" customFormat="1" ht="12.75" customHeight="1" x14ac:dyDescent="0.25">
      <x:c r="A41" s="28" t="s">
        <x:v>25</x:v>
      </x:c>
      <x:c r="B41" s="18">
        <x:v>4</x:v>
      </x:c>
      <x:c r="C41" s="19">
        <x:v>4.3240029364824302E-2</x:v>
      </x:c>
      <x:c r="D41" s="20"/>
      <x:c r="E41" s="19">
        <x:v>1.6283284872770309E-2</x:v>
      </x:c>
      <x:c r="F41" s="20"/>
      <x:c r="G41" s="19">
        <x:v>1.643121123313904</x:v>
      </x:c>
      <x:c r="H41" s="20"/>
      <x:c r="I41" s="19">
        <x:v>1.1767387390136721</x:v>
      </x:c>
      <x:c r="J41" s="20"/>
      <x:c r="K41" s="19"/>
      <x:c r="L41" s="20" t="s">
        <x:v>17</x:v>
      </x:c>
      <x:c r="M41" s="19"/>
      <x:c r="N41" s="20" t="s">
        <x:v>17</x:v>
      </x:c>
      <x:c r="O41" s="19"/>
      <x:c r="P41" s="20" t="s">
        <x:v>17</x:v>
      </x:c>
      <x:c r="Q41" s="19"/>
      <x:c r="R41" s="21" t="s">
        <x:v>17</x:v>
      </x:c>
      <x:c r="S41" s="19">
        <x:v>25.510942459106449</x:v>
      </x:c>
      <x:c r="T41" s="20"/>
      <x:c r="U41" s="19">
        <x:v>31.535297393798832</x:v>
      </x:c>
      <x:c r="V41" s="21"/>
      <x:c r="W41" s="19"/>
      <x:c r="X41" s="20" t="s">
        <x:v>18</x:v>
      </x:c>
      <x:c r="Y41" s="19"/>
      <x:c r="Z41" s="21" t="s">
        <x:v>18</x:v>
      </x:c>
      <x:c r="AA41" s="19">
        <x:v>72.802696228027344</x:v>
      </x:c>
      <x:c r="AB41" s="20" t="s">
        <x:v>21</x:v>
      </x:c>
      <x:c r="AC41" s="19">
        <x:v>67.271682739257813</x:v>
      </x:c>
      <x:c r="AD41" s="21" t="s">
        <x:v>21</x:v>
      </x:c>
    </x:row>
    <x:row r="42" spans="1:30" s="14" customFormat="1" ht="12.75" customHeight="1" x14ac:dyDescent="0.25">
      <x:c r="A42" s="29" t="s">
        <x:v>26</x:v>
      </x:c>
      <x:c r="B42" s="30"/>
      <x:c r="C42" s="31">
        <x:v>0</x:v>
      </x:c>
      <x:c r="D42" s="32"/>
      <x:c r="E42" s="31">
        <x:v>0</x:v>
      </x:c>
      <x:c r="F42" s="32"/>
      <x:c r="G42" s="31">
        <x:v>0</x:v>
      </x:c>
      <x:c r="H42" s="32"/>
      <x:c r="I42" s="31">
        <x:v>0</x:v>
      </x:c>
      <x:c r="J42" s="32"/>
      <x:c r="K42" s="31">
        <x:v>0.72000002861022949</x:v>
      </x:c>
      <x:c r="L42" s="32"/>
      <x:c r="M42" s="31">
        <x:v>0.61396777629852295</x:v>
      </x:c>
      <x:c r="N42" s="32"/>
      <x:c r="O42" s="31"/>
      <x:c r="P42" s="32" t="s">
        <x:v>17</x:v>
      </x:c>
      <x:c r="Q42" s="31"/>
      <x:c r="R42" s="33" t="s">
        <x:v>17</x:v>
      </x:c>
      <x:c r="S42" s="31">
        <x:v>1.6000000238418579</x:v>
      </x:c>
      <x:c r="T42" s="32"/>
      <x:c r="U42" s="31">
        <x:v>5.2954721450805664</x:v>
      </x:c>
      <x:c r="V42" s="33"/>
      <x:c r="W42" s="31">
        <x:v>0</x:v>
      </x:c>
      <x:c r="X42" s="32"/>
      <x:c r="Y42" s="31">
        <x:v>0</x:v>
      </x:c>
      <x:c r="Z42" s="33"/>
      <x:c r="AA42" s="31">
        <x:v>97.680000305175781</x:v>
      </x:c>
      <x:c r="AB42" s="32"/>
      <x:c r="AC42" s="31">
        <x:v>94.090560913085938</x:v>
      </x:c>
      <x:c r="AD42" s="33"/>
    </x:row>
    <x:row r="43" spans="1:30" s="14" customFormat="1" x14ac:dyDescent="0.25">
      <x:c r="A43" s="28" t="s">
        <x:v>27</x:v>
      </x:c>
      <x:c r="B43" s="18"/>
      <x:c r="C43" s="19"/>
      <x:c r="D43" s="20" t="s">
        <x:v>18</x:v>
      </x:c>
      <x:c r="E43" s="19"/>
      <x:c r="F43" s="20" t="s">
        <x:v>18</x:v>
      </x:c>
      <x:c r="G43" s="19"/>
      <x:c r="H43" s="20" t="s">
        <x:v>18</x:v>
      </x:c>
      <x:c r="I43" s="19"/>
      <x:c r="J43" s="20" t="s">
        <x:v>18</x:v>
      </x:c>
      <x:c r="K43" s="19"/>
      <x:c r="L43" s="20" t="s">
        <x:v>18</x:v>
      </x:c>
      <x:c r="M43" s="19"/>
      <x:c r="N43" s="20" t="s">
        <x:v>18</x:v>
      </x:c>
      <x:c r="O43" s="19"/>
      <x:c r="P43" s="20" t="s">
        <x:v>18</x:v>
      </x:c>
      <x:c r="Q43" s="19"/>
      <x:c r="R43" s="21" t="s">
        <x:v>18</x:v>
      </x:c>
      <x:c r="S43" s="19"/>
      <x:c r="T43" s="20" t="s">
        <x:v>18</x:v>
      </x:c>
      <x:c r="U43" s="19"/>
      <x:c r="V43" s="21" t="s">
        <x:v>18</x:v>
      </x:c>
      <x:c r="W43" s="19"/>
      <x:c r="X43" s="20" t="s">
        <x:v>18</x:v>
      </x:c>
      <x:c r="Y43" s="19"/>
      <x:c r="Z43" s="21" t="s">
        <x:v>18</x:v>
      </x:c>
      <x:c r="AA43" s="19"/>
      <x:c r="AB43" s="20" t="s">
        <x:v>18</x:v>
      </x:c>
      <x:c r="AC43" s="19"/>
      <x:c r="AD43" s="21" t="s">
        <x:v>18</x:v>
      </x:c>
    </x:row>
    <x:row r="44" spans="1:30" s="14" customFormat="1" x14ac:dyDescent="0.25">
      <x:c r="A44" s="29" t="s">
        <x:v>28</x:v>
      </x:c>
      <x:c r="B44" s="30"/>
      <x:c r="C44" s="31">
        <x:v>4.0485830307006836</x:v>
      </x:c>
      <x:c r="D44" s="32"/>
      <x:c r="E44" s="31">
        <x:v>10.98211193084717</x:v>
      </x:c>
      <x:c r="F44" s="32"/>
      <x:c r="G44" s="31">
        <x:v>3.6020481586456299</x:v>
      </x:c>
      <x:c r="H44" s="32"/>
      <x:c r="I44" s="31">
        <x:v>2.760577917098999</x:v>
      </x:c>
      <x:c r="J44" s="32"/>
      <x:c r="K44" s="31">
        <x:v>0.48225769400596619</x:v>
      </x:c>
      <x:c r="L44" s="32"/>
      <x:c r="M44" s="31">
        <x:v>3.1045751571655269</x:v>
      </x:c>
      <x:c r="N44" s="32"/>
      <x:c r="O44" s="31">
        <x:v>4.0545368194580078</x:v>
      </x:c>
      <x:c r="P44" s="32"/>
      <x:c r="Q44" s="31">
        <x:v>0.52459579706192017</x:v>
      </x:c>
      <x:c r="R44" s="33"/>
      <x:c r="S44" s="31">
        <x:v>2.226720586419106</x:v>
      </x:c>
      <x:c r="T44" s="32"/>
      <x:c r="U44" s="31">
        <x:v>2.820777535438538</x:v>
      </x:c>
      <x:c r="V44" s="33"/>
      <x:c r="W44" s="31">
        <x:v>0</x:v>
      </x:c>
      <x:c r="X44" s="32"/>
      <x:c r="Y44" s="31">
        <x:v>0</x:v>
      </x:c>
      <x:c r="Z44" s="33"/>
      <x:c r="AA44" s="31">
        <x:v>85.585853576660156</x:v>
      </x:c>
      <x:c r="AB44" s="32"/>
      <x:c r="AC44" s="31">
        <x:v>79.807357788085938</x:v>
      </x:c>
      <x:c r="AD44" s="33"/>
    </x:row>
    <x:row r="45" spans="1:30" s="14" customFormat="1" x14ac:dyDescent="0.25">
      <x:c r="A45" s="28" t="s">
        <x:v>29</x:v>
      </x:c>
      <x:c r="B45" s="18"/>
      <x:c r="C45" s="19">
        <x:v>0</x:v>
      </x:c>
      <x:c r="D45" s="20"/>
      <x:c r="E45" s="19">
        <x:v>0</x:v>
      </x:c>
      <x:c r="F45" s="20"/>
      <x:c r="G45" s="19"/>
      <x:c r="H45" s="20" t="s">
        <x:v>18</x:v>
      </x:c>
      <x:c r="I45" s="19"/>
      <x:c r="J45" s="20" t="s">
        <x:v>18</x:v>
      </x:c>
      <x:c r="K45" s="19"/>
      <x:c r="L45" s="20" t="s">
        <x:v>18</x:v>
      </x:c>
      <x:c r="M45" s="19"/>
      <x:c r="N45" s="20" t="s">
        <x:v>18</x:v>
      </x:c>
      <x:c r="O45" s="19">
        <x:v>14.793110847473139</x:v>
      </x:c>
      <x:c r="P45" s="20"/>
      <x:c r="Q45" s="19">
        <x:v>10.549393653869631</x:v>
      </x:c>
      <x:c r="R45" s="21"/>
      <x:c r="S45" s="19">
        <x:v>5.0525263845920563</x:v>
      </x:c>
      <x:c r="T45" s="20"/>
      <x:c r="U45" s="19">
        <x:v>6.1473650187253952</x:v>
      </x:c>
      <x:c r="V45" s="21"/>
      <x:c r="W45" s="19"/>
      <x:c r="X45" s="20" t="s">
        <x:v>18</x:v>
      </x:c>
      <x:c r="Y45" s="19"/>
      <x:c r="Z45" s="21" t="s">
        <x:v>18</x:v>
      </x:c>
      <x:c r="AA45" s="19">
        <x:v>80.154365539550781</x:v>
      </x:c>
      <x:c r="AB45" s="20"/>
      <x:c r="AC45" s="19">
        <x:v>83.303237915039063</x:v>
      </x:c>
      <x:c r="AD45" s="21"/>
    </x:row>
    <x:row r="46" spans="1:30" s="14" customFormat="1" x14ac:dyDescent="0.25">
      <x:c r="A46" s="29" t="s">
        <x:v>30</x:v>
      </x:c>
      <x:c r="B46" s="30"/>
      <x:c r="C46" s="31">
        <x:v>0.76030409336090088</x:v>
      </x:c>
      <x:c r="D46" s="32"/>
      <x:c r="E46" s="31">
        <x:v>3.070469856262207</x:v>
      </x:c>
      <x:c r="F46" s="32"/>
      <x:c r="G46" s="31">
        <x:v>28.811525344848629</x:v>
      </x:c>
      <x:c r="H46" s="32"/>
      <x:c r="I46" s="31">
        <x:v>20.40268516540527</x:v>
      </x:c>
      <x:c r="J46" s="32"/>
      <x:c r="K46" s="31"/>
      <x:c r="L46" s="32" t="s">
        <x:v>18</x:v>
      </x:c>
      <x:c r="M46" s="31"/>
      <x:c r="N46" s="32" t="s">
        <x:v>18</x:v>
      </x:c>
      <x:c r="O46" s="31">
        <x:v>15.80632209777832</x:v>
      </x:c>
      <x:c r="P46" s="32"/>
      <x:c r="Q46" s="31">
        <x:v>10.77181243896484</x:v>
      </x:c>
      <x:c r="R46" s="33"/>
      <x:c r="S46" s="31">
        <x:v>28.037882342934608</x:v>
      </x:c>
      <x:c r="T46" s="32"/>
      <x:c r="U46" s="31">
        <x:v>39.161074161529534</x:v>
      </x:c>
      <x:c r="V46" s="33"/>
      <x:c r="W46" s="31">
        <x:v>0</x:v>
      </x:c>
      <x:c r="X46" s="32"/>
      <x:c r="Y46" s="31">
        <x:v>0</x:v>
      </x:c>
      <x:c r="Z46" s="33"/>
      <x:c r="AA46" s="31">
        <x:v>26.583967208862301</x:v>
      </x:c>
      <x:c r="AB46" s="32"/>
      <x:c r="AC46" s="31">
        <x:v>26.593959808349609</x:v>
      </x:c>
      <x:c r="AD46" s="33"/>
    </x:row>
    <x:row r="47" spans="1:30" s="14" customFormat="1" x14ac:dyDescent="0.25">
      <x:c r="A47" s="28" t="s">
        <x:v>31</x:v>
      </x:c>
      <x:c r="B47" s="18"/>
      <x:c r="C47" s="19">
        <x:v>0.62203085422515869</x:v>
      </x:c>
      <x:c r="D47" s="20"/>
      <x:c r="E47" s="19">
        <x:v>0.76924479007720947</x:v>
      </x:c>
      <x:c r="F47" s="20"/>
      <x:c r="G47" s="19">
        <x:v>15.13361072540283</x:v>
      </x:c>
      <x:c r="H47" s="20"/>
      <x:c r="I47" s="19">
        <x:v>9.7030572891235352</x:v>
      </x:c>
      <x:c r="J47" s="20"/>
      <x:c r="K47" s="19"/>
      <x:c r="L47" s="20" t="s">
        <x:v>17</x:v>
      </x:c>
      <x:c r="M47" s="19"/>
      <x:c r="N47" s="20" t="s">
        <x:v>17</x:v>
      </x:c>
      <x:c r="O47" s="19">
        <x:v>39.033550262451172</x:v>
      </x:c>
      <x:c r="P47" s="20"/>
      <x:c r="Q47" s="19">
        <x:v>33.132209777832031</x:v>
      </x:c>
      <x:c r="R47" s="21"/>
      <x:c r="S47" s="19">
        <x:v>0.1900237500667572</x:v>
      </x:c>
      <x:c r="T47" s="20"/>
      <x:c r="U47" s="19">
        <x:v>0.40467381477355963</x:v>
      </x:c>
      <x:c r="V47" s="21"/>
      <x:c r="W47" s="19">
        <x:v>0</x:v>
      </x:c>
      <x:c r="X47" s="20"/>
      <x:c r="Y47" s="19">
        <x:v>0</x:v>
      </x:c>
      <x:c r="Z47" s="21"/>
      <x:c r="AA47" s="19">
        <x:v>45.210807800292969</x:v>
      </x:c>
      <x:c r="AB47" s="20"/>
      <x:c r="AC47" s="19">
        <x:v>56.395484924316413</x:v>
      </x:c>
      <x:c r="AD47" s="21"/>
    </x:row>
    <x:row r="48" spans="1:30" s="14" customFormat="1" x14ac:dyDescent="0.25">
      <x:c r="A48" s="29" t="s">
        <x:v>32</x:v>
      </x:c>
      <x:c r="B48" s="30"/>
      <x:c r="C48" s="31">
        <x:v>2.665624618530273</x:v>
      </x:c>
      <x:c r="D48" s="32"/>
      <x:c r="E48" s="31">
        <x:v>6.5561127662658691</x:v>
      </x:c>
      <x:c r="F48" s="32"/>
      <x:c r="G48" s="31">
        <x:v>0.34731265902519232</x:v>
      </x:c>
      <x:c r="H48" s="32"/>
      <x:c r="I48" s="31">
        <x:v>0.68132150173187256</x:v>
      </x:c>
      <x:c r="J48" s="32"/>
      <x:c r="K48" s="31">
        <x:v>1.206911563873291</x:v>
      </x:c>
      <x:c r="L48" s="32"/>
      <x:c r="M48" s="31">
        <x:v>0.80987274646759033</x:v>
      </x:c>
      <x:c r="N48" s="32"/>
      <x:c r="O48" s="31">
        <x:v>1.6063210964202881</x:v>
      </x:c>
      <x:c r="P48" s="32"/>
      <x:c r="Q48" s="31">
        <x:v>0.48849466443061829</x:v>
      </x:c>
      <x:c r="R48" s="33"/>
      <x:c r="S48" s="31">
        <x:v>1.1374489665031433</x:v>
      </x:c>
      <x:c r="T48" s="32"/>
      <x:c r="U48" s="31">
        <x:v>7.4945363402366638</x:v>
      </x:c>
      <x:c r="V48" s="33"/>
      <x:c r="W48" s="31">
        <x:v>0</x:v>
      </x:c>
      <x:c r="X48" s="32"/>
      <x:c r="Y48" s="31">
        <x:v>0</x:v>
      </x:c>
      <x:c r="Z48" s="33"/>
      <x:c r="AA48" s="31">
        <x:v>93.036384582519531</x:v>
      </x:c>
      <x:c r="AB48" s="32"/>
      <x:c r="AC48" s="31">
        <x:v>83.96966552734375</x:v>
      </x:c>
      <x:c r="AD48" s="33"/>
    </x:row>
    <x:row r="49" spans="1:30" s="14" customFormat="1" x14ac:dyDescent="0.25">
      <x:c r="A49" s="28" t="s">
        <x:v>33</x:v>
      </x:c>
      <x:c r="B49" s="18"/>
      <x:c r="C49" s="19">
        <x:v>7.2526559829711914</x:v>
      </x:c>
      <x:c r="D49" s="20"/>
      <x:c r="E49" s="19">
        <x:v>8.9043388366699219</x:v>
      </x:c>
      <x:c r="F49" s="20"/>
      <x:c r="G49" s="19">
        <x:v>8.2082023620605469</x:v>
      </x:c>
      <x:c r="H49" s="20"/>
      <x:c r="I49" s="19">
        <x:v>5.6251626014709473</x:v>
      </x:c>
      <x:c r="J49" s="20"/>
      <x:c r="K49" s="19">
        <x:v>0.9763190746307373</x:v>
      </x:c>
      <x:c r="L49" s="20"/>
      <x:c r="M49" s="19">
        <x:v>2.5727777481079102</x:v>
      </x:c>
      <x:c r="N49" s="20"/>
      <x:c r="O49" s="19">
        <x:v>0.18398718535900119</x:v>
      </x:c>
      <x:c r="P49" s="20"/>
      <x:c r="Q49" s="19">
        <x:v>0.17102278769016269</x:v>
      </x:c>
      <x:c r="R49" s="21"/>
      <x:c r="S49" s="19">
        <x:v>6.0626745000481606</x:v>
      </x:c>
      <x:c r="T49" s="20"/>
      <x:c r="U49" s="19">
        <x:v>8.4656284749507904</x:v>
      </x:c>
      <x:c r="V49" s="21"/>
      <x:c r="W49" s="19">
        <x:v>0</x:v>
      </x:c>
      <x:c r="X49" s="20"/>
      <x:c r="Y49" s="19">
        <x:v>0</x:v>
      </x:c>
      <x:c r="Z49" s="21"/>
      <x:c r="AA49" s="19">
        <x:v>77.316162109375</x:v>
      </x:c>
      <x:c r="AB49" s="20"/>
      <x:c r="AC49" s="19">
        <x:v>74.261070251464844</x:v>
      </x:c>
      <x:c r="AD49" s="21"/>
    </x:row>
    <x:row r="50" spans="1:30" s="14" customFormat="1" x14ac:dyDescent="0.25">
      <x:c r="A50" s="34" t="s">
        <x:v>34</x:v>
      </x:c>
      <x:c r="B50" s="35"/>
      <x:c r="C50" s="36"/>
      <x:c r="D50" s="37"/>
      <x:c r="E50" s="36"/>
      <x:c r="F50" s="37"/>
      <x:c r="G50" s="36"/>
      <x:c r="H50" s="37"/>
      <x:c r="I50" s="36"/>
      <x:c r="J50" s="37"/>
      <x:c r="K50" s="36"/>
      <x:c r="L50" s="37"/>
      <x:c r="M50" s="36"/>
      <x:c r="N50" s="37"/>
      <x:c r="O50" s="36"/>
      <x:c r="P50" s="37"/>
      <x:c r="Q50" s="36"/>
      <x:c r="R50" s="38"/>
      <x:c r="S50" s="36"/>
      <x:c r="T50" s="37"/>
      <x:c r="U50" s="36"/>
      <x:c r="V50" s="38"/>
      <x:c r="W50" s="36"/>
      <x:c r="X50" s="37"/>
      <x:c r="Y50" s="36"/>
      <x:c r="Z50" s="38"/>
      <x:c r="AA50" s="36"/>
      <x:c r="AB50" s="37"/>
      <x:c r="AC50" s="36"/>
      <x:c r="AD50" s="38"/>
    </x:row>
    <x:row r="51" spans="1:30" s="14" customFormat="1" x14ac:dyDescent="0.25">
      <x:c r="A51" s="29" t="s">
        <x:v>35</x:v>
      </x:c>
      <x:c r="B51" s="30"/>
      <x:c r="C51" s="31">
        <x:v>1.1377858929336069E-2</x:v>
      </x:c>
      <x:c r="D51" s="32"/>
      <x:c r="E51" s="31">
        <x:v>7.0646414533257476E-3</x:v>
      </x:c>
      <x:c r="F51" s="32"/>
      <x:c r="G51" s="31">
        <x:v>34.520423889160163</x:v>
      </x:c>
      <x:c r="H51" s="32"/>
      <x:c r="I51" s="31">
        <x:v>35.994346618652337</x:v>
      </x:c>
      <x:c r="J51" s="32"/>
      <x:c r="K51" s="31">
        <x:v>3.931050062179565</x:v>
      </x:c>
      <x:c r="L51" s="32"/>
      <x:c r="M51" s="31">
        <x:v>1.81561291217804</x:v>
      </x:c>
      <x:c r="N51" s="32"/>
      <x:c r="O51" s="31">
        <x:v>3.4702467918396001</x:v>
      </x:c>
      <x:c r="P51" s="32"/>
      <x:c r="Q51" s="31">
        <x:v>4.146944522857666</x:v>
      </x:c>
      <x:c r="R51" s="33"/>
      <x:c r="S51" s="31">
        <x:v>41.011489868164063</x:v>
      </x:c>
      <x:c r="T51" s="32"/>
      <x:c r="U51" s="31">
        <x:v>47.071704864501953</x:v>
      </x:c>
      <x:c r="V51" s="33"/>
      <x:c r="W51" s="31" t="s">
        <x:v>46</x:v>
      </x:c>
      <x:c r="X51" s="32" t="s">
        <x:v>17</x:v>
      </x:c>
      <x:c r="Y51" s="31" t="s">
        <x:v>46</x:v>
      </x:c>
      <x:c r="Z51" s="33" t="s">
        <x:v>17</x:v>
      </x:c>
      <x:c r="AA51" s="31">
        <x:v>17.055410385131839</x:v>
      </x:c>
      <x:c r="AB51" s="32"/>
      <x:c r="AC51" s="31">
        <x:v>10.96432399749756</x:v>
      </x:c>
      <x:c r="AD51" s="33"/>
    </x:row>
    <x:row r="52" spans="1:30" s="14" customFormat="1" x14ac:dyDescent="0.25">
      <x:c r="A52" s="64" t="s">
        <x:v>36</x:v>
      </x:c>
      <x:c r="B52" s="65"/>
      <x:c r="C52" s="39">
        <x:v>1.305115030768017</x:v>
      </x:c>
      <x:c r="D52" s="40"/>
      <x:c r="E52" s="39">
        <x:v>2.4173021307215095</x:v>
      </x:c>
      <x:c r="F52" s="41"/>
      <x:c r="G52" s="39">
        <x:v>7.3822688907384872</x:v>
      </x:c>
      <x:c r="H52" s="41"/>
      <x:c r="I52" s="39">
        <x:v>6.3262167399128275</x:v>
      </x:c>
      <x:c r="J52" s="40"/>
      <x:c r="K52" s="39">
        <x:v>1.1924969960863774</x:v>
      </x:c>
      <x:c r="L52" s="42"/>
      <x:c r="M52" s="39">
        <x:v>1.229055480315135</x:v>
      </x:c>
      <x:c r="N52" s="43"/>
      <x:c r="O52" s="39">
        <x:v>9.7634155303239822</x:v>
      </x:c>
      <x:c r="P52" s="44"/>
      <x:c r="Q52" s="39">
        <x:v>9.1636989884651623</x:v>
      </x:c>
      <x:c r="R52" s="45"/>
      <x:c r="S52" s="39">
        <x:v>10.557181051373481</x:v>
      </x:c>
      <x:c r="T52" s="45"/>
      <x:c r="U52" s="39">
        <x:v>13.883351568877696</x:v>
      </x:c>
      <x:c r="V52" s="45"/>
      <x:c r="W52" s="39">
        <x:v>5.79915280852999E-2</x:v>
      </x:c>
      <x:c r="X52" s="45"/>
      <x:c r="Y52" s="39">
        <x:v>0.13780531606503893</x:v>
      </x:c>
      <x:c r="Z52" s="45"/>
      <x:c r="AA52" s="39">
        <x:v>64.552187093098965</x:v>
      </x:c>
      <x:c r="AB52" s="45"/>
      <x:c r="AC52" s="39">
        <x:v>61.59776833852132</x:v>
      </x:c>
      <x:c r="AD52" s="46"/>
    </x:row>
    <x:row r="53" spans="1:30" s="14" customFormat="1" x14ac:dyDescent="0.25">
      <x:c r="A53" s="74" t="s">
        <x:v>47</x:v>
      </x:c>
      <x:c r="B53" s="74"/>
      <x:c r="C53" s="74"/>
      <x:c r="D53" s="74"/>
      <x:c r="E53" s="74"/>
      <x:c r="F53" s="74"/>
      <x:c r="G53" s="74"/>
      <x:c r="H53" s="74"/>
      <x:c r="I53" s="74"/>
      <x:c r="J53" s="74"/>
      <x:c r="K53" s="74"/>
      <x:c r="L53" s="74"/>
      <x:c r="M53" s="74"/>
      <x:c r="N53" s="74"/>
      <x:c r="O53" s="74"/>
      <x:c r="P53" s="74"/>
      <x:c r="Q53" s="74"/>
      <x:c r="R53" s="74"/>
      <x:c r="S53" s="74"/>
      <x:c r="T53" s="74"/>
      <x:c r="U53" s="74"/>
      <x:c r="V53" s="74"/>
      <x:c r="W53" s="2"/>
      <x:c r="X53" s="2"/>
      <x:c r="Y53" s="2"/>
      <x:c r="Z53" s="2"/>
      <x:c r="AA53" s="2"/>
      <x:c r="AB53" s="2"/>
      <x:c r="AC53" s="2"/>
      <x:c r="AD53" s="2"/>
    </x:row>
    <x:row r="54" spans="1:30" x14ac:dyDescent="0.25">
      <x:c r="A54" s="75"/>
      <x:c r="B54" s="75"/>
      <x:c r="C54" s="75"/>
      <x:c r="D54" s="75"/>
      <x:c r="E54" s="75"/>
      <x:c r="F54" s="75"/>
      <x:c r="G54" s="75"/>
      <x:c r="H54" s="75"/>
      <x:c r="I54" s="75"/>
      <x:c r="J54" s="75"/>
      <x:c r="K54" s="75"/>
      <x:c r="L54" s="75"/>
      <x:c r="M54" s="75"/>
      <x:c r="N54" s="75"/>
      <x:c r="O54" s="75"/>
      <x:c r="P54" s="75"/>
      <x:c r="Q54" s="75"/>
      <x:c r="R54" s="75"/>
      <x:c r="S54" s="75"/>
      <x:c r="T54" s="75"/>
      <x:c r="U54" s="75"/>
      <x:c r="V54" s="75"/>
      <x:c r="W54" s="2"/>
      <x:c r="X54" s="2"/>
      <x:c r="Y54" s="2"/>
      <x:c r="Z54" s="2"/>
      <x:c r="AA54" s="2"/>
      <x:c r="AB54" s="2"/>
      <x:c r="AC54" s="2"/>
      <x:c r="AD54" s="2"/>
    </x:row>
    <x:row r="55" spans="1:30" x14ac:dyDescent="0.25">
      <x:c r="A55" s="50" t="s">
        <x:v>54</x:v>
      </x:c>
      <x:c r="B55" s="51"/>
      <x:c r="C55" s="51"/>
      <x:c r="D55" s="51"/>
      <x:c r="E55" s="51"/>
      <x:c r="F55" s="51"/>
      <x:c r="G55" s="51"/>
      <x:c r="H55" s="51"/>
      <x:c r="I55" s="51"/>
      <x:c r="J55" s="51"/>
      <x:c r="K55" s="51"/>
      <x:c r="L55" s="51"/>
      <x:c r="M55" s="51"/>
      <x:c r="N55" s="51"/>
      <x:c r="O55" s="51"/>
      <x:c r="P55" s="51"/>
      <x:c r="Q55" s="51"/>
      <x:c r="R55" s="51"/>
      <x:c r="S55" s="51"/>
      <x:c r="T55" s="51"/>
      <x:c r="U55" s="51"/>
      <x:c r="V55" s="51"/>
      <x:c r="W55" s="2"/>
      <x:c r="X55" s="2"/>
      <x:c r="Y55" s="2"/>
      <x:c r="Z55" s="2"/>
      <x:c r="AA55" s="2"/>
      <x:c r="AB55" s="2"/>
      <x:c r="AC55" s="2"/>
      <x:c r="AD55" s="2"/>
    </x:row>
    <x:row r="56" spans="1:30" x14ac:dyDescent="0.25">
      <x:c r="A56" s="52" t="s">
        <x:v>48</x:v>
      </x:c>
      <x:c r="B56" s="7"/>
      <x:c r="C56" s="7"/>
      <x:c r="D56" s="7"/>
      <x:c r="E56" s="7"/>
      <x:c r="F56" s="7"/>
      <x:c r="G56" s="7"/>
      <x:c r="H56" s="7"/>
      <x:c r="I56" s="7"/>
      <x:c r="J56" s="7"/>
      <x:c r="K56" s="7"/>
      <x:c r="L56" s="7"/>
      <x:c r="M56" s="7"/>
      <x:c r="N56" s="7"/>
      <x:c r="O56" s="7"/>
      <x:c r="P56" s="7"/>
      <x:c r="Q56" s="7"/>
      <x:c r="R56" s="7"/>
      <x:c r="S56" s="7"/>
      <x:c r="T56" s="7"/>
      <x:c r="U56" s="7"/>
      <x:c r="V56" s="7"/>
      <x:c r="W56" s="2"/>
      <x:c r="X56" s="2"/>
      <x:c r="Y56" s="2"/>
      <x:c r="Z56" s="2"/>
      <x:c r="AA56" s="2"/>
      <x:c r="AB56" s="2"/>
      <x:c r="AC56" s="2"/>
      <x:c r="AD56" s="2"/>
    </x:row>
    <x:row r="57" spans="1:30" x14ac:dyDescent="0.25">
      <x:c r="A57" s="52" t="s">
        <x:v>49</x:v>
      </x:c>
      <x:c r="B57" s="7"/>
      <x:c r="C57" s="7"/>
      <x:c r="D57" s="7"/>
      <x:c r="E57" s="7"/>
      <x:c r="F57" s="7"/>
      <x:c r="G57" s="7"/>
      <x:c r="H57" s="7"/>
      <x:c r="I57" s="7"/>
      <x:c r="J57" s="7"/>
      <x:c r="K57" s="7"/>
      <x:c r="L57" s="7"/>
      <x:c r="M57" s="7"/>
      <x:c r="N57" s="7"/>
      <x:c r="O57" s="7"/>
      <x:c r="P57" s="7"/>
      <x:c r="Q57" s="7"/>
      <x:c r="R57" s="7"/>
      <x:c r="S57" s="7"/>
      <x:c r="T57" s="7"/>
      <x:c r="U57" s="7"/>
      <x:c r="V57" s="7"/>
      <x:c r="W57" s="2"/>
      <x:c r="X57" s="2"/>
      <x:c r="Y57" s="2"/>
      <x:c r="Z57" s="2"/>
      <x:c r="AA57" s="2"/>
      <x:c r="AB57" s="2"/>
      <x:c r="AC57" s="2"/>
      <x:c r="AD57" s="2"/>
    </x:row>
    <x:row r="58" spans="1:30" x14ac:dyDescent="0.25">
      <x:c r="A58" s="52" t="s">
        <x:v>50</x:v>
      </x:c>
      <x:c r="B58" s="7"/>
      <x:c r="C58" s="7"/>
      <x:c r="D58" s="7"/>
      <x:c r="E58" s="7"/>
      <x:c r="F58" s="7"/>
      <x:c r="G58" s="7"/>
      <x:c r="H58" s="7"/>
      <x:c r="I58" s="7"/>
      <x:c r="J58" s="7"/>
      <x:c r="K58" s="7"/>
      <x:c r="L58" s="7"/>
      <x:c r="M58" s="7"/>
      <x:c r="N58" s="7"/>
      <x:c r="O58" s="7"/>
      <x:c r="P58" s="7"/>
      <x:c r="Q58" s="7"/>
      <x:c r="R58" s="7"/>
      <x:c r="S58" s="7"/>
      <x:c r="T58" s="7"/>
      <x:c r="U58" s="7"/>
      <x:c r="V58" s="7"/>
      <x:c r="W58" s="2"/>
      <x:c r="X58" s="2"/>
      <x:c r="Y58" s="2"/>
      <x:c r="Z58" s="2"/>
      <x:c r="AA58" s="2"/>
      <x:c r="AB58" s="2"/>
      <x:c r="AC58" s="2"/>
      <x:c r="AD58" s="2"/>
    </x:row>
    <x:row r="59" spans="1:30" ht="12.75" customHeight="1" x14ac:dyDescent="0.25">
      <x:c r="A59" s="53" t="s">
        <x:v>51</x:v>
      </x:c>
      <x:c r="B59" s="7"/>
      <x:c r="C59" s="7"/>
      <x:c r="D59" s="7"/>
      <x:c r="E59" s="7"/>
      <x:c r="F59" s="7"/>
      <x:c r="G59" s="7"/>
      <x:c r="H59" s="7"/>
      <x:c r="I59" s="7"/>
      <x:c r="J59" s="7"/>
      <x:c r="K59" s="7"/>
      <x:c r="L59" s="7"/>
      <x:c r="M59" s="7"/>
      <x:c r="N59" s="7"/>
      <x:c r="O59" s="7"/>
      <x:c r="P59" s="7"/>
      <x:c r="Q59" s="7"/>
      <x:c r="R59" s="7"/>
      <x:c r="S59" s="7"/>
      <x:c r="T59" s="7"/>
      <x:c r="U59" s="7"/>
      <x:c r="V59" s="7"/>
      <x:c r="W59" s="2"/>
      <x:c r="X59" s="2"/>
      <x:c r="Y59" s="2"/>
      <x:c r="Z59" s="2"/>
      <x:c r="AA59" s="2"/>
      <x:c r="AB59" s="2"/>
      <x:c r="AC59" s="2"/>
      <x:c r="AD59" s="2"/>
    </x:row>
    <x:row r="60" spans="1:30" x14ac:dyDescent="0.25">
      <x:c r="A60" s="6" t="s">
        <x:v>52</x:v>
      </x:c>
      <x:c r="B60" s="7"/>
      <x:c r="C60" s="7"/>
      <x:c r="D60" s="7"/>
      <x:c r="E60" s="7"/>
      <x:c r="F60" s="7"/>
      <x:c r="G60" s="7"/>
      <x:c r="H60" s="7"/>
      <x:c r="I60" s="7"/>
      <x:c r="J60" s="7"/>
      <x:c r="K60" s="7"/>
      <x:c r="L60" s="7"/>
      <x:c r="M60" s="7"/>
      <x:c r="N60" s="7"/>
      <x:c r="O60" s="7"/>
      <x:c r="P60" s="7"/>
      <x:c r="Q60" s="7"/>
      <x:c r="R60" s="7"/>
      <x:c r="S60" s="7"/>
      <x:c r="T60" s="7"/>
      <x:c r="U60" s="7"/>
      <x:c r="V60" s="7"/>
      <x:c r="W60" s="2"/>
      <x:c r="X60" s="2"/>
      <x:c r="Y60" s="2"/>
      <x:c r="Z60" s="2"/>
      <x:c r="AA60" s="2"/>
      <x:c r="AB60" s="2"/>
      <x:c r="AC60" s="2"/>
      <x:c r="AD60" s="2"/>
    </x:row>
    <x:row r="61" spans="1:30" x14ac:dyDescent="0.25">
      <x:c r="A61" s="54" t="s">
        <x:v>53</x:v>
      </x:c>
      <x:c r="B61" s="7"/>
      <x:c r="C61" s="7"/>
      <x:c r="D61" s="7"/>
      <x:c r="E61" s="7"/>
      <x:c r="F61" s="7"/>
      <x:c r="G61" s="7"/>
      <x:c r="H61" s="7"/>
      <x:c r="I61" s="7"/>
      <x:c r="J61" s="7"/>
      <x:c r="K61" s="7"/>
      <x:c r="L61" s="7"/>
      <x:c r="M61" s="7"/>
      <x:c r="N61" s="7"/>
      <x:c r="O61" s="7"/>
      <x:c r="P61" s="7"/>
      <x:c r="Q61" s="7"/>
      <x:c r="R61" s="7"/>
      <x:c r="S61" s="7"/>
      <x:c r="T61" s="7"/>
      <x:c r="U61" s="7"/>
      <x:c r="V61" s="7"/>
      <x:c r="W61" s="2"/>
      <x:c r="X61" s="2"/>
      <x:c r="Y61" s="2"/>
      <x:c r="Z61" s="2"/>
      <x:c r="AA61" s="2"/>
      <x:c r="AB61" s="2"/>
      <x:c r="AC61" s="2"/>
      <x:c r="AD61" s="2"/>
    </x:row>
    <x:row r="82" spans="1:31" ht="13.5" x14ac:dyDescent="0.25">
      <x:c r="A82"/>
      <x:c r="B82"/>
      <x:c r="C82"/>
      <x:c r="D82"/>
      <x:c r="E82"/>
      <x:c r="F82"/>
      <x:c r="G82"/>
      <x:c r="H82"/>
      <x:c r="I82"/>
      <x:c r="J82"/>
      <x:c r="K82"/>
      <x:c r="L82"/>
      <x:c r="M82"/>
      <x:c r="N82"/>
      <x:c r="O82"/>
      <x:c r="P82"/>
      <x:c r="Q82"/>
      <x:c r="R82"/>
      <x:c r="S82"/>
      <x:c r="T82"/>
      <x:c r="U82"/>
      <x:c r="V82"/>
      <x:c r="W82"/>
      <x:c r="X82"/>
      <x:c r="Y82"/>
      <x:c r="Z82"/>
      <x:c r="AA82"/>
      <x:c r="AB82"/>
      <x:c r="AC82"/>
      <x:c r="AD82"/>
      <x:c r="AE82"/>
    </x:row>
  </x:sheetData>
  <x:mergeCells count="63">
    <x:mergeCell ref="A52:B52"/>
    <x:mergeCell ref="A53:V54"/>
    <x:mergeCell ref="Q32:R32"/>
    <x:mergeCell ref="S32:T32"/>
    <x:mergeCell ref="U32:V32"/>
    <x:mergeCell ref="S31:V31"/>
    <x:mergeCell ref="W31:Z31"/>
    <x:mergeCell ref="AA31:AD31"/>
    <x:mergeCell ref="C32:D32"/>
    <x:mergeCell ref="E32:F32"/>
    <x:mergeCell ref="G32:H32"/>
    <x:mergeCell ref="I32:J32"/>
    <x:mergeCell ref="K32:L32"/>
    <x:mergeCell ref="M32:N32"/>
    <x:mergeCell ref="O32:P32"/>
    <x:mergeCell ref="AC32:AD32"/>
    <x:mergeCell ref="W32:X32"/>
    <x:mergeCell ref="Y32:Z32"/>
    <x:mergeCell ref="AA32:AB32"/>
    <x:mergeCell ref="AA7:AB7"/>
    <x:mergeCell ref="AC7:AD7"/>
    <x:mergeCell ref="C8:AD8"/>
    <x:mergeCell ref="A28:B28"/>
    <x:mergeCell ref="B30:B32"/>
    <x:mergeCell ref="C30:AD30"/>
    <x:mergeCell ref="C31:F31"/>
    <x:mergeCell ref="G31:J31"/>
    <x:mergeCell ref="K31:N31"/>
    <x:mergeCell ref="O31:R31"/>
    <x:mergeCell ref="O7:P7"/>
    <x:mergeCell ref="Q7:R7"/>
    <x:mergeCell ref="S7:T7"/>
    <x:mergeCell ref="U7:V7"/>
    <x:mergeCell ref="W7:X7"/>
    <x:mergeCell ref="Y7:Z7"/>
    <x:mergeCell ref="C7:D7"/>
    <x:mergeCell ref="E7:F7"/>
    <x:mergeCell ref="G7:H7"/>
    <x:mergeCell ref="I7:J7"/>
    <x:mergeCell ref="K7:L7"/>
    <x:mergeCell ref="M7:N7"/>
    <x:mergeCell ref="S6:T6"/>
    <x:mergeCell ref="U6:V6"/>
    <x:mergeCell ref="W6:X6"/>
    <x:mergeCell ref="Y6:Z6"/>
    <x:mergeCell ref="AA6:AB6"/>
    <x:mergeCell ref="AC6:AD6"/>
    <x:mergeCell ref="W5:Z5"/>
    <x:mergeCell ref="AA5:AD5"/>
    <x:mergeCell ref="C6:D6"/>
    <x:mergeCell ref="E6:F6"/>
    <x:mergeCell ref="G6:H6"/>
    <x:mergeCell ref="I6:J6"/>
    <x:mergeCell ref="K6:L6"/>
    <x:mergeCell ref="M6:N6"/>
    <x:mergeCell ref="O6:P6"/>
    <x:mergeCell ref="Q6:R6"/>
    <x:mergeCell ref="A2:U2"/>
    <x:mergeCell ref="C5:F5"/>
    <x:mergeCell ref="G5:J5"/>
    <x:mergeCell ref="K5:N5"/>
    <x:mergeCell ref="O5:R5"/>
    <x:mergeCell ref="S5:V5"/>
  </x:mergeCells>
  <x:conditionalFormatting sqref="B1:AD1">
    <x:cfRule type="expression" dxfId="5" priority="1">
      <x:formula>B1&lt;&gt;#REF!</x:formula>
    </x:cfRule>
  </x:conditionalFormatting>
  <x:conditionalFormatting sqref="A50:AD61">
    <x:cfRule type="expression" dxfId="4" priority="2">
      <x:formula>A50&lt;&gt;#REF!</x:formula>
    </x:cfRule>
  </x:conditionalFormatting>
  <x:conditionalFormatting sqref="A62:AD62">
    <x:cfRule type="expression" dxfId="3" priority="3">
      <x:formula>A62&lt;&gt;A82</x:formula>
    </x:cfRule>
  </x:conditionalFormatting>
  <x:conditionalFormatting sqref="A34:AD49 A8:AD25">
    <x:cfRule type="expression" dxfId="2" priority="4">
      <x:formula>A8&lt;&gt;#REF!</x:formula>
    </x:cfRule>
  </x:conditionalFormatting>
  <x:conditionalFormatting sqref="A26:AD33">
    <x:cfRule type="expression" dxfId="1" priority="5">
      <x:formula>A26&lt;&gt;#REF!</x:formula>
    </x:cfRule>
  </x:conditionalFormatting>
  <x:conditionalFormatting sqref="A1:AD7">
    <x:cfRule type="expression" dxfId="0" priority="6">
      <x:formula>A1&lt;&gt;#REF!</x:formula>
    </x:cfRule>
  </x:conditionalFormatting>
  <x:pageMargins left="0.11811023622047245" right="0.11811023622047245" top="0.15748031496062992" bottom="0.15748031496062992" header="0.31496062992125984" footer="0.31496062992125984"/>
  <x:pageSetup paperSize="9" scale="90" orientation="portrait"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7" t="str">
        <x:v>This Excel file contains the data for the following figure or table:</x:v>
      </x:c>
    </x:row>
    <x:row r="4">
      <x:c/>
      <x:c r="B4" s="77" t="str">
        <x:v/>
      </x:c>
    </x:row>
    <x:row r="5">
      <x:c/>
      <x:c r="B5" s="76" t="str">
        <x:v>Education at a Glance 2023 - © OECD 2023</x:v>
      </x:c>
    </x:row>
    <x:row r="6">
      <x:c/>
      <x:c r="B6" s="77" t="str">
        <x:v>Indicator B3. Who is expected to complete upper secondary education? - Table B3.3. Status of upper secondary graduates in the year after their graduation, by gender and programme orientation (2020)</x:v>
      </x:c>
    </x:row>
    <x:row r="7">
      <x:c/>
      <x:c r="B7" s="77" t="str">
        <x:v>Version 1 - Last updated: 12-Sep-2023</x:v>
      </x:c>
    </x:row>
    <x:row r="8">
      <x:c/>
      <x:c r="B8" s="78" t="str">
        <x:v>Disclaimer: http://oe.cd/disclaimer</x:v>
      </x:c>
    </x:row>
    <x:row r="9">
      <x:c/>
      <x:c r="B9" s="77" t="str">
        <x:v/>
      </x:c>
    </x:row>
    <x:row r="10">
      <x:c/>
      <x:c r="B10" s="78" t="str">
        <x:v>Permanent location of this file: https://stat.link/4spdzq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B3.3.</vt:lpstr>
      <vt:lpstr>'Table B3.3.'!Print_Area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YASSINE Hajar Sabrina</dc:creator>
  <cp:lastModifiedBy>BAER Charlotte</cp:lastModifiedBy>
  <dcterms:created xsi:type="dcterms:W3CDTF">2023-08-21T08:47:53Z</dcterms:created>
  <dcterms:modified xsi:type="dcterms:W3CDTF">2023-09-06T10:38:59Z</dcterms:modified>
</cp:coreProperties>
</file>