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RS-2020-1-EN - SME Policy Index, Eastern Partner Countries 2020\"/>
    </mc:Choice>
  </mc:AlternateContent>
  <bookViews>
    <workbookView xWindow="0" yWindow="0" windowWidth="28800" windowHeight="12345"/>
  </bookViews>
  <sheets>
    <sheet name="g12-1" sheetId="1" r:id="rId1"/>
  </sheets>
  <calcPr calcId="162913"/>
</workbook>
</file>

<file path=xl/sharedStrings.xml><?xml version="1.0" encoding="utf-8"?>
<sst xmlns="http://schemas.openxmlformats.org/spreadsheetml/2006/main" count="30" uniqueCount="28">
  <si>
    <t>2020 (according to 2016 methodology)</t>
  </si>
  <si>
    <t>blank1</t>
  </si>
  <si>
    <t>blank2</t>
  </si>
  <si>
    <t>EaP Average 2020</t>
  </si>
  <si>
    <t>2020 (with 2016 methodology)</t>
  </si>
  <si>
    <t>Pillar A</t>
  </si>
  <si>
    <t>Institutional and
regulatory framework</t>
  </si>
  <si>
    <t>Operational environment</t>
  </si>
  <si>
    <t>Bankruptcy and
second chance</t>
  </si>
  <si>
    <t>Pillar B</t>
  </si>
  <si>
    <t>Entrepreneurial learning /
Women’s entrepreneurship</t>
  </si>
  <si>
    <t>SME skills</t>
  </si>
  <si>
    <t>Pillar C</t>
  </si>
  <si>
    <t>Access to finance</t>
  </si>
  <si>
    <t>Pillar D</t>
  </si>
  <si>
    <t>Public procurement</t>
  </si>
  <si>
    <t>Standards and regulations</t>
  </si>
  <si>
    <t>Internationalisation</t>
  </si>
  <si>
    <t>Pillar E</t>
  </si>
  <si>
    <t>Business Development
Services</t>
  </si>
  <si>
    <t>Innovation policy</t>
  </si>
  <si>
    <t>Green economy</t>
  </si>
  <si>
    <t>Figure 12.1. SME Policy Index scores for Ukraine</t>
  </si>
  <si>
    <t>Country scores by dimension, 2020 vs. 2016</t>
  </si>
  <si>
    <t>SME Policy Index: Eastern Partner Countries 2020 - © OECD 2020</t>
  </si>
  <si>
    <t>Chapter 12.  Ukraine: Small Business Act country profile</t>
  </si>
  <si>
    <t>Version 1 - Last updated: 20-Feb-2020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</si>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</sst>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2" fontId="1" fillId="0" borderId="0" xfId="0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openxmlformats.org/officeDocument/2006/relationships/image" Target="../media/image2.png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'g12-1'!$C$38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'g12-1'!$C$39:$C$50</c:f>
              <c:numCache>
                <c:formatCode>General</c:formatCode>
                <c:ptCount val="12"/>
                <c:pt idx="0">
                  <c:v>3.5030083333333328</c:v>
                </c:pt>
                <c:pt idx="1">
                  <c:v>3.5518333333333336</c:v>
                </c:pt>
                <c:pt idx="2">
                  <c:v>2.5643190476190481</c:v>
                </c:pt>
                <c:pt idx="3">
                  <c:v>3.9807179487179489</c:v>
                </c:pt>
                <c:pt idx="4">
                  <c:v>3.1858585858585857</c:v>
                </c:pt>
                <c:pt idx="5">
                  <c:v>3.3059924447054896</c:v>
                </c:pt>
                <c:pt idx="6">
                  <c:v>3.1664495703301672</c:v>
                </c:pt>
                <c:pt idx="7">
                  <c:v>3.5474301851851853</c:v>
                </c:pt>
                <c:pt idx="8">
                  <c:v>2.644708333333333</c:v>
                </c:pt>
                <c:pt idx="9">
                  <c:v>2.9039166666666665</c:v>
                </c:pt>
                <c:pt idx="10">
                  <c:v>2.2767200000000001</c:v>
                </c:pt>
                <c:pt idx="11">
                  <c:v>2.5372500000000002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4-43E6-B3A1-2759671FE036}"/>
            </c:ext>
          </c:extLst>
        </c:ser>
        <c:ser>
          <c:idx val="2"/>
          <c:order val="2"/>
          <c:tx>
            <c:strRef>
              <c:f>'g12-1'!$D$38</c:f>
              <c:strCache>
                <c:ptCount val="1"/>
                <c:pt idx="0">
                  <c:v>2020 (according to 2016 methodology)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'g12-1'!$D$39:$D$50</c:f>
              <c:numCache>
                <c:formatCode>General</c:formatCode>
                <c:ptCount val="12"/>
                <c:pt idx="0">
                  <c:v>0</c:v>
                </c:pt>
                <c:pt idx="1">
                  <c:v>0.340818333333333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0.26649113666666624</c:v>
                </c:pt>
                <c:pt idx="8">
                  <c:v>0.37762500000000054</c:v>
                </c:pt>
                <c:pt idx="9">
                  <c:v>0</c:v>
                </c:pt>
                <c:pt idx="10">
                  <c:v>7.7266666666667039E-2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4-43E6-B3A1-2759671FE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overlap val="100"/>
        <c:axId val="686325416"/>
        <c:axId val="686323448"/>
      </c:barChart>
      <c:barChart>
        <c:barDir val="col"/>
        <c:grouping val="clustered"/>
        <c:varyColors val="0"/>
        <c:ser>
          <c:idx val="0"/>
          <c:order val="0"/>
          <c:tx>
            <c:strRef>
              <c:f>'g12-1'!$G$38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'g12-1'!$G$39:$G$50</c:f>
              <c:numCache>
                <c:formatCode>General</c:formatCode>
                <c:ptCount val="12"/>
                <c:pt idx="0">
                  <c:v>2.4500000000000002</c:v>
                </c:pt>
                <c:pt idx="1">
                  <c:v>3.81</c:v>
                </c:pt>
                <c:pt idx="2">
                  <c:v>2.0499999999999998</c:v>
                </c:pt>
                <c:pt idx="3">
                  <c:v>2.25</c:v>
                </c:pt>
                <c:pt idx="4">
                  <c:v>2.56</c:v>
                </c:pt>
                <c:pt idx="5">
                  <c:v>3.22</c:v>
                </c:pt>
                <c:pt idx="6">
                  <c:v>2.73</c:v>
                </c:pt>
                <c:pt idx="7">
                  <c:v>4.34</c:v>
                </c:pt>
                <c:pt idx="8">
                  <c:v>1.63</c:v>
                </c:pt>
                <c:pt idx="9">
                  <c:v>1.84</c:v>
                </c:pt>
                <c:pt idx="10">
                  <c:v>1.86</c:v>
                </c:pt>
                <c:pt idx="11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4-43E6-B3A1-2759671FE036}"/>
            </c:ext>
          </c:extLst>
        </c:ser>
        <c:ser>
          <c:idx val="4"/>
          <c:order val="3"/>
          <c:tx>
            <c:strRef>
              <c:f>'g12-1'!$E$38</c:f>
              <c:strCache>
                <c:ptCount val="1"/>
                <c:pt idx="0">
                  <c:v>blank1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'g12-1'!$E$39:$E$50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2A74-43E6-B3A1-2759671FE036}"/>
            </c:ext>
          </c:extLst>
        </c:ser>
        <c:ser>
          <c:idx val="5"/>
          <c:order val="4"/>
          <c:tx>
            <c:strRef>
              <c:f>'g12-1'!$F$38</c:f>
              <c:strCache>
                <c:ptCount val="1"/>
                <c:pt idx="0">
                  <c:v>blank2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'g12-1'!$F$39:$F$50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2A74-43E6-B3A1-2759671FE036}"/>
            </c:ext>
          </c:extLst>
        </c:ser>
        <c:ser>
          <c:idx val="6"/>
          <c:order val="6"/>
          <c:tx>
            <c:strRef>
              <c:f>'g12-1'!$I$38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'g12-1'!$I$39:$I$50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2A74-43E6-B3A1-2759671FE036}"/>
            </c:ext>
          </c:extLst>
        </c:ser>
        <c:ser>
          <c:idx val="7"/>
          <c:order val="7"/>
          <c:tx>
            <c:strRef>
              <c:f>'g12-1'!$J$38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'g12-1'!$J$39:$J$50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2A74-43E6-B3A1-2759671FE036}"/>
            </c:ext>
          </c:extLst>
        </c:ser>
        <c:ser>
          <c:idx val="8"/>
          <c:order val="8"/>
          <c:tx>
            <c:strRef>
              <c:f>'g12-1'!$K$38</c:f>
              <c:strCache>
                <c:ptCount val="1"/>
                <c:pt idx="0">
                  <c:v>2020 (according to 2016 methodology)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'g12-1'!$K$39:$K$50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2A74-43E6-B3A1-2759671FE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1113402896"/>
        <c:axId val="1113407488"/>
      </c:barChart>
      <c:lineChart>
        <c:grouping val="standard"/>
        <c:varyColors val="0"/>
        <c:ser>
          <c:idx val="3"/>
          <c:order val="5"/>
          <c:tx>
            <c:strRef>
              <c:f>'g12-1'!$H$38</c:f>
              <c:strCache>
                <c:ptCount val="1"/>
                <c:pt idx="0">
                  <c:v>EaP Average 2020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</c:marker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'g12-1'!$H$39:$H$50</c:f>
              <c:numCache>
                <c:formatCode>General</c:formatCode>
                <c:ptCount val="12"/>
                <c:pt idx="0">
                  <c:v>3.7378592803463206</c:v>
                </c:pt>
                <c:pt idx="1">
                  <c:v>3.9247151851851854</c:v>
                </c:pt>
                <c:pt idx="2">
                  <c:v>2.8495556301587306</c:v>
                </c:pt>
                <c:pt idx="3">
                  <c:v>3.5827179487179484</c:v>
                </c:pt>
                <c:pt idx="4">
                  <c:v>3.3643097643097644</c:v>
                </c:pt>
                <c:pt idx="5">
                  <c:v>3.5720265000303049</c:v>
                </c:pt>
                <c:pt idx="6">
                  <c:v>3.4870134177596861</c:v>
                </c:pt>
                <c:pt idx="7">
                  <c:v>3.4300552624999998</c:v>
                </c:pt>
                <c:pt idx="8">
                  <c:v>2.9594702777777777</c:v>
                </c:pt>
                <c:pt idx="9">
                  <c:v>3.5251309523809531</c:v>
                </c:pt>
                <c:pt idx="10">
                  <c:v>2.9227812698412698</c:v>
                </c:pt>
                <c:pt idx="11">
                  <c:v>2.7683333333333331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A74-43E6-B3A1-2759671FE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402896"/>
        <c:axId val="1113407488"/>
      </c:lineChart>
      <c:catAx>
        <c:axId val="686325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6323448"/>
        <c:crosses val="autoZero"/>
        <c:auto val="1"/>
        <c:lblAlgn val="ctr"/>
        <c:lblOffset val="0"/>
        <c:tickLblSkip val="1"/>
        <c:noMultiLvlLbl val="0"/>
      </c:catAx>
      <c:valAx>
        <c:axId val="686323448"/>
        <c:scaling>
          <c:orientation val="minMax"/>
          <c:max val="5"/>
          <c:min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6325416"/>
        <c:crosses val="autoZero"/>
        <c:crossBetween val="between"/>
      </c:valAx>
      <c:valAx>
        <c:axId val="1113407488"/>
        <c:scaling>
          <c:orientation val="minMax"/>
          <c:max val="5"/>
          <c:min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1113402896"/>
        <c:crosses val="max"/>
        <c:crossBetween val="between"/>
      </c:valAx>
      <c:catAx>
        <c:axId val="11134028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113407488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724517339657891E-2"/>
          <c:y val="1.4606376833596276E-2"/>
          <c:w val="0.95056868170126141"/>
          <c:h val="5.4773913125986042E-2"/>
        </c:manualLayout>
      </c:layout>
      <c:overlay val="1"/>
      <c:spPr>
        <a:solidFill>
          <a:srgbClr val="EAEAEA"/>
        </a:solidFill>
        <a:ln w="6350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'g12-1'!$C$38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'g12-1'!$C$39:$C$50</c:f>
              <c:numCache>
                <c:formatCode>General</c:formatCode>
                <c:ptCount val="12"/>
                <c:pt idx="0">
                  <c:v>3.5030083333333328</c:v>
                </c:pt>
                <c:pt idx="1">
                  <c:v>3.5518333333333336</c:v>
                </c:pt>
                <c:pt idx="2">
                  <c:v>2.5643190476190481</c:v>
                </c:pt>
                <c:pt idx="3">
                  <c:v>3.9807179487179489</c:v>
                </c:pt>
                <c:pt idx="4">
                  <c:v>3.1858585858585857</c:v>
                </c:pt>
                <c:pt idx="5">
                  <c:v>3.3059924447054896</c:v>
                </c:pt>
                <c:pt idx="6">
                  <c:v>3.1664495703301672</c:v>
                </c:pt>
                <c:pt idx="7">
                  <c:v>3.5474301851851853</c:v>
                </c:pt>
                <c:pt idx="8">
                  <c:v>2.644708333333333</c:v>
                </c:pt>
                <c:pt idx="9">
                  <c:v>2.9039166666666665</c:v>
                </c:pt>
                <c:pt idx="10">
                  <c:v>2.2767200000000001</c:v>
                </c:pt>
                <c:pt idx="11">
                  <c:v>2.5372500000000002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B-4AA1-9A37-11BC0C44FC20}"/>
            </c:ext>
          </c:extLst>
        </c:ser>
        <c:ser>
          <c:idx val="2"/>
          <c:order val="2"/>
          <c:tx>
            <c:strRef>
              <c:f>'g12-1'!$D$38</c:f>
              <c:strCache>
                <c:ptCount val="1"/>
                <c:pt idx="0">
                  <c:v>2020 (according to 2016 methodology)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'g12-1'!$D$39:$D$50</c:f>
              <c:numCache>
                <c:formatCode>General</c:formatCode>
                <c:ptCount val="12"/>
                <c:pt idx="0">
                  <c:v>0</c:v>
                </c:pt>
                <c:pt idx="1">
                  <c:v>0.340818333333333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0.26649113666666624</c:v>
                </c:pt>
                <c:pt idx="8">
                  <c:v>0.37762500000000054</c:v>
                </c:pt>
                <c:pt idx="9">
                  <c:v>0</c:v>
                </c:pt>
                <c:pt idx="10">
                  <c:v>7.7266666666667039E-2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B-4AA1-9A37-11BC0C44F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0"/>
        <c:axId val="686325416"/>
        <c:axId val="686323448"/>
      </c:barChart>
      <c:barChart>
        <c:barDir val="col"/>
        <c:grouping val="clustered"/>
        <c:varyColors val="0"/>
        <c:ser>
          <c:idx val="0"/>
          <c:order val="0"/>
          <c:tx>
            <c:strRef>
              <c:f>'g12-1'!$G$38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'g12-1'!$G$39:$G$50</c:f>
              <c:numCache>
                <c:formatCode>General</c:formatCode>
                <c:ptCount val="12"/>
                <c:pt idx="0">
                  <c:v>2.4500000000000002</c:v>
                </c:pt>
                <c:pt idx="1">
                  <c:v>3.81</c:v>
                </c:pt>
                <c:pt idx="2">
                  <c:v>2.0499999999999998</c:v>
                </c:pt>
                <c:pt idx="3">
                  <c:v>2.25</c:v>
                </c:pt>
                <c:pt idx="4">
                  <c:v>2.56</c:v>
                </c:pt>
                <c:pt idx="5">
                  <c:v>3.22</c:v>
                </c:pt>
                <c:pt idx="6">
                  <c:v>2.73</c:v>
                </c:pt>
                <c:pt idx="7">
                  <c:v>4.34</c:v>
                </c:pt>
                <c:pt idx="8">
                  <c:v>1.63</c:v>
                </c:pt>
                <c:pt idx="9">
                  <c:v>1.84</c:v>
                </c:pt>
                <c:pt idx="10">
                  <c:v>1.86</c:v>
                </c:pt>
                <c:pt idx="11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2B-4AA1-9A37-11BC0C44FC20}"/>
            </c:ext>
          </c:extLst>
        </c:ser>
        <c:ser>
          <c:idx val="4"/>
          <c:order val="3"/>
          <c:tx>
            <c:strRef>
              <c:f>'g12-1'!$E$38</c:f>
              <c:strCache>
                <c:ptCount val="1"/>
                <c:pt idx="0">
                  <c:v>blank1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'g12-1'!$E$39:$E$50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E92B-4AA1-9A37-11BC0C44FC20}"/>
            </c:ext>
          </c:extLst>
        </c:ser>
        <c:ser>
          <c:idx val="5"/>
          <c:order val="4"/>
          <c:tx>
            <c:strRef>
              <c:f>'g12-1'!$F$38</c:f>
              <c:strCache>
                <c:ptCount val="1"/>
                <c:pt idx="0">
                  <c:v>blank2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'g12-1'!$F$39:$F$50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E92B-4AA1-9A37-11BC0C44FC20}"/>
            </c:ext>
          </c:extLst>
        </c:ser>
        <c:ser>
          <c:idx val="6"/>
          <c:order val="6"/>
          <c:tx>
            <c:strRef>
              <c:f>'g12-1'!$I$38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'g12-1'!$I$39:$I$50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E92B-4AA1-9A37-11BC0C44FC20}"/>
            </c:ext>
          </c:extLst>
        </c:ser>
        <c:ser>
          <c:idx val="7"/>
          <c:order val="7"/>
          <c:tx>
            <c:strRef>
              <c:f>'g12-1'!$J$38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'g12-1'!$J$39:$J$50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E92B-4AA1-9A37-11BC0C44FC20}"/>
            </c:ext>
          </c:extLst>
        </c:ser>
        <c:ser>
          <c:idx val="8"/>
          <c:order val="8"/>
          <c:tx>
            <c:strRef>
              <c:f>'g12-1'!$K$38</c:f>
              <c:strCache>
                <c:ptCount val="1"/>
                <c:pt idx="0">
                  <c:v>2020 (according to 2016 methodology)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'g12-1'!$K$39:$K$50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E92B-4AA1-9A37-11BC0C44F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1113402896"/>
        <c:axId val="1113407488"/>
      </c:barChart>
      <c:lineChart>
        <c:grouping val="standard"/>
        <c:varyColors val="0"/>
        <c:ser>
          <c:idx val="3"/>
          <c:order val="5"/>
          <c:tx>
            <c:strRef>
              <c:f>'g12-1'!$H$38</c:f>
              <c:strCache>
                <c:ptCount val="1"/>
                <c:pt idx="0">
                  <c:v>EaP Average 2020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</c:marker>
          <c:cat>
            <c:multiLvlStrRef>
              <c:f>'g12-1'!$A$39:$B$50</c:f>
              <c:multiLvlStrCache>
                <c:ptCount val="12"/>
                <c:lvl>
                  <c:pt idx="0">
                    <c:v>Institutional and
regulatory framework</c:v>
                  </c:pt>
                  <c:pt idx="1">
                    <c:v>Operational environment</c:v>
                  </c:pt>
                  <c:pt idx="2">
                    <c:v>Bankruptcy and
second chance</c:v>
                  </c:pt>
                  <c:pt idx="3">
                    <c:v>Entrepreneurial learning /
Women’s entrepreneurship</c:v>
                  </c:pt>
                  <c:pt idx="4">
                    <c:v>SME skills</c:v>
                  </c:pt>
                  <c:pt idx="5">
                    <c:v>Access to finance</c:v>
                  </c:pt>
                  <c:pt idx="6">
                    <c:v>Public procurement</c:v>
                  </c:pt>
                  <c:pt idx="7">
                    <c:v>Standards and regulations</c:v>
                  </c:pt>
                  <c:pt idx="8">
                    <c:v>Internationalisation</c:v>
                  </c:pt>
                  <c:pt idx="9">
                    <c:v>Business Development
Services</c:v>
                  </c:pt>
                  <c:pt idx="10">
                    <c:v>Innovation policy</c:v>
                  </c:pt>
                  <c:pt idx="11">
                    <c:v>Green economy</c:v>
                  </c:pt>
                </c:lvl>
                <c:lvl>
                  <c:pt idx="0">
                    <c:v>Pillar A</c:v>
                  </c:pt>
                  <c:pt idx="3">
                    <c:v>Pillar B</c:v>
                  </c:pt>
                  <c:pt idx="5">
                    <c:v>Pillar C</c:v>
                  </c:pt>
                  <c:pt idx="6">
                    <c:v>Pillar D</c:v>
                  </c:pt>
                  <c:pt idx="9">
                    <c:v>Pillar E</c:v>
                  </c:pt>
                </c:lvl>
              </c:multiLvlStrCache>
            </c:multiLvlStrRef>
          </c:cat>
          <c:val>
            <c:numRef>
              <c:f>'g12-1'!$H$39:$H$50</c:f>
              <c:numCache>
                <c:formatCode>General</c:formatCode>
                <c:ptCount val="12"/>
                <c:pt idx="0">
                  <c:v>3.7378592803463206</c:v>
                </c:pt>
                <c:pt idx="1">
                  <c:v>3.9247151851851854</c:v>
                </c:pt>
                <c:pt idx="2">
                  <c:v>2.8495556301587306</c:v>
                </c:pt>
                <c:pt idx="3">
                  <c:v>3.5827179487179484</c:v>
                </c:pt>
                <c:pt idx="4">
                  <c:v>3.3643097643097644</c:v>
                </c:pt>
                <c:pt idx="5">
                  <c:v>3.5720265000303049</c:v>
                </c:pt>
                <c:pt idx="6">
                  <c:v>3.4870134177596861</c:v>
                </c:pt>
                <c:pt idx="7">
                  <c:v>3.4300552624999998</c:v>
                </c:pt>
                <c:pt idx="8">
                  <c:v>2.9594702777777777</c:v>
                </c:pt>
                <c:pt idx="9">
                  <c:v>3.5251309523809531</c:v>
                </c:pt>
                <c:pt idx="10">
                  <c:v>2.9227812698412698</c:v>
                </c:pt>
                <c:pt idx="11">
                  <c:v>2.7683333333333331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92B-4AA1-9A37-11BC0C44F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402896"/>
        <c:axId val="1113407488"/>
      </c:lineChart>
      <c:catAx>
        <c:axId val="686325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6323448"/>
        <c:crosses val="autoZero"/>
        <c:auto val="1"/>
        <c:lblAlgn val="ctr"/>
        <c:lblOffset val="0"/>
        <c:tickLblSkip val="1"/>
        <c:noMultiLvlLbl val="0"/>
      </c:catAx>
      <c:valAx>
        <c:axId val="68632344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6325416"/>
        <c:crosses val="autoZero"/>
        <c:crossBetween val="between"/>
      </c:valAx>
      <c:valAx>
        <c:axId val="1113407488"/>
        <c:scaling>
          <c:orientation val="minMax"/>
          <c:max val="5"/>
          <c:min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1113402896"/>
        <c:crosses val="max"/>
        <c:crossBetween val="between"/>
      </c:valAx>
      <c:catAx>
        <c:axId val="11134028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113407488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2.7024961734635249E-2"/>
          <c:y val="1.3871372690653097E-2"/>
          <c:w val="0.95932763272604149"/>
          <c:h val="3.3314413412051859E-2"/>
        </c:manualLayout>
      </c:layout>
      <c:overlay val="0"/>
      <c:spPr>
        <a:solidFill>
          <a:srgbClr val="EAEAEA"/>
        </a:solidFill>
        <a:ln w="6350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9526</xdr:rowOff>
    </xdr:from>
    <xdr:to>
      <xdr:col>4</xdr:col>
      <xdr:colOff>548049</xdr:colOff>
      <xdr:row>33</xdr:row>
      <xdr:rowOff>84436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12</xdr:col>
      <xdr:colOff>372341</xdr:colOff>
      <xdr:row>135</xdr:row>
      <xdr:rowOff>64078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0.10598</cdr:x>
      <cdr:y>0.71433</cdr:y>
    </cdr:from>
    <cdr:to>
      <cdr:x>0.10599</cdr:x>
      <cdr:y>0.74183</cdr:y>
    </cdr:to>
    <cdr:sp macro="" textlink="">
      <cdr:nvSpPr>
        <cdr:cNvPr id="33" name="xlamTextsS3P1"/>
        <cdr:cNvSpPr txBox="1"/>
      </cdr:nvSpPr>
      <cdr:spPr>
        <a:xfrm xmlns:a="http://schemas.openxmlformats.org/drawingml/2006/main">
          <a:off x="615689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0.18522</cdr:x>
      <cdr:y>0.71433</cdr:y>
    </cdr:from>
    <cdr:to>
      <cdr:x>0.18523</cdr:x>
      <cdr:y>0.74183</cdr:y>
    </cdr:to>
    <cdr:sp macro="" textlink="">
      <cdr:nvSpPr>
        <cdr:cNvPr id="37" name="xlamTextsS3P2"/>
        <cdr:cNvSpPr txBox="1"/>
      </cdr:nvSpPr>
      <cdr:spPr>
        <a:xfrm xmlns:a="http://schemas.openxmlformats.org/drawingml/2006/main">
          <a:off x="1075989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0.26445</cdr:x>
      <cdr:y>0.71433</cdr:y>
    </cdr:from>
    <cdr:to>
      <cdr:x>0.26446</cdr:x>
      <cdr:y>0.74183</cdr:y>
    </cdr:to>
    <cdr:sp macro="" textlink="">
      <cdr:nvSpPr>
        <cdr:cNvPr id="41" name="xlamTextsS3P3"/>
        <cdr:cNvSpPr txBox="1"/>
      </cdr:nvSpPr>
      <cdr:spPr>
        <a:xfrm xmlns:a="http://schemas.openxmlformats.org/drawingml/2006/main">
          <a:off x="1536289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0.34369</cdr:x>
      <cdr:y>0.71433</cdr:y>
    </cdr:from>
    <cdr:to>
      <cdr:x>0.3437</cdr:x>
      <cdr:y>0.74183</cdr:y>
    </cdr:to>
    <cdr:sp macro="" textlink="">
      <cdr:nvSpPr>
        <cdr:cNvPr id="45" name="xlamTextsS3P4"/>
        <cdr:cNvSpPr txBox="1"/>
      </cdr:nvSpPr>
      <cdr:spPr>
        <a:xfrm xmlns:a="http://schemas.openxmlformats.org/drawingml/2006/main">
          <a:off x="1996589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0.42292</cdr:x>
      <cdr:y>0.71433</cdr:y>
    </cdr:from>
    <cdr:to>
      <cdr:x>0.42293</cdr:x>
      <cdr:y>0.74183</cdr:y>
    </cdr:to>
    <cdr:sp macro="" textlink="">
      <cdr:nvSpPr>
        <cdr:cNvPr id="49" name="xlamTextsS3P5"/>
        <cdr:cNvSpPr txBox="1"/>
      </cdr:nvSpPr>
      <cdr:spPr>
        <a:xfrm xmlns:a="http://schemas.openxmlformats.org/drawingml/2006/main">
          <a:off x="2456889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0.50216</cdr:x>
      <cdr:y>0.71433</cdr:y>
    </cdr:from>
    <cdr:to>
      <cdr:x>0.50217</cdr:x>
      <cdr:y>0.74183</cdr:y>
    </cdr:to>
    <cdr:sp macro="" textlink="">
      <cdr:nvSpPr>
        <cdr:cNvPr id="53" name="xlamTextsS3P6"/>
        <cdr:cNvSpPr txBox="1"/>
      </cdr:nvSpPr>
      <cdr:spPr>
        <a:xfrm xmlns:a="http://schemas.openxmlformats.org/drawingml/2006/main">
          <a:off x="2917188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0.58139</cdr:x>
      <cdr:y>0.71433</cdr:y>
    </cdr:from>
    <cdr:to>
      <cdr:x>0.5814</cdr:x>
      <cdr:y>0.74183</cdr:y>
    </cdr:to>
    <cdr:sp macro="" textlink="">
      <cdr:nvSpPr>
        <cdr:cNvPr id="56" name="xlamTextsS3P7"/>
        <cdr:cNvSpPr txBox="1"/>
      </cdr:nvSpPr>
      <cdr:spPr>
        <a:xfrm xmlns:a="http://schemas.openxmlformats.org/drawingml/2006/main">
          <a:off x="3377488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0.66063</cdr:x>
      <cdr:y>0.71433</cdr:y>
    </cdr:from>
    <cdr:to>
      <cdr:x>0.66064</cdr:x>
      <cdr:y>0.74183</cdr:y>
    </cdr:to>
    <cdr:sp macro="" textlink="">
      <cdr:nvSpPr>
        <cdr:cNvPr id="58" name="xlamTextsS3P8"/>
        <cdr:cNvSpPr txBox="1"/>
      </cdr:nvSpPr>
      <cdr:spPr>
        <a:xfrm xmlns:a="http://schemas.openxmlformats.org/drawingml/2006/main">
          <a:off x="3837788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0.73986</cdr:x>
      <cdr:y>0.71433</cdr:y>
    </cdr:from>
    <cdr:to>
      <cdr:x>0.73987</cdr:x>
      <cdr:y>0.74183</cdr:y>
    </cdr:to>
    <cdr:sp macro="" textlink="">
      <cdr:nvSpPr>
        <cdr:cNvPr id="60" name="xlamTextsS3P9"/>
        <cdr:cNvSpPr txBox="1"/>
      </cdr:nvSpPr>
      <cdr:spPr>
        <a:xfrm xmlns:a="http://schemas.openxmlformats.org/drawingml/2006/main">
          <a:off x="4298088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0.8191</cdr:x>
      <cdr:y>0.71433</cdr:y>
    </cdr:from>
    <cdr:to>
      <cdr:x>0.81911</cdr:x>
      <cdr:y>0.74183</cdr:y>
    </cdr:to>
    <cdr:sp macro="" textlink="">
      <cdr:nvSpPr>
        <cdr:cNvPr id="68" name="xlamTextsS3P10"/>
        <cdr:cNvSpPr txBox="1"/>
      </cdr:nvSpPr>
      <cdr:spPr>
        <a:xfrm xmlns:a="http://schemas.openxmlformats.org/drawingml/2006/main">
          <a:off x="4758388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0.89833</cdr:x>
      <cdr:y>0.71433</cdr:y>
    </cdr:from>
    <cdr:to>
      <cdr:x>0.89834</cdr:x>
      <cdr:y>0.74183</cdr:y>
    </cdr:to>
    <cdr:sp macro="" textlink="">
      <cdr:nvSpPr>
        <cdr:cNvPr id="70" name="xlamTextsS3P11"/>
        <cdr:cNvSpPr txBox="1"/>
      </cdr:nvSpPr>
      <cdr:spPr>
        <a:xfrm xmlns:a="http://schemas.openxmlformats.org/drawingml/2006/main">
          <a:off x="5218688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0.97757</cdr:x>
      <cdr:y>0.71433</cdr:y>
    </cdr:from>
    <cdr:to>
      <cdr:x>0.97758</cdr:x>
      <cdr:y>0.74183</cdr:y>
    </cdr:to>
    <cdr:sp macro="" textlink="">
      <cdr:nvSpPr>
        <cdr:cNvPr id="72" name="xlamTextsS3P12"/>
        <cdr:cNvSpPr txBox="1"/>
      </cdr:nvSpPr>
      <cdr:spPr>
        <a:xfrm xmlns:a="http://schemas.openxmlformats.org/drawingml/2006/main">
          <a:off x="5678988" y="2484379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0.0829</cdr:x>
      <cdr:y>0.89186</cdr:y>
    </cdr:from>
    <cdr:to>
      <cdr:x>0.0829</cdr:x>
      <cdr:y>0.90955</cdr:y>
    </cdr:to>
    <cdr:sp macro="" textlink="">
      <cdr:nvSpPr>
        <cdr:cNvPr id="32" name="xlamTextsS3P1"/>
        <cdr:cNvSpPr txBox="1"/>
      </cdr:nvSpPr>
      <cdr:spPr>
        <a:xfrm xmlns:a="http://schemas.openxmlformats.org/drawingml/2006/main">
          <a:off x="908874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0.16309</cdr:x>
      <cdr:y>0.89186</cdr:y>
    </cdr:from>
    <cdr:to>
      <cdr:x>0.1631</cdr:x>
      <cdr:y>0.90955</cdr:y>
    </cdr:to>
    <cdr:sp macro="" textlink="">
      <cdr:nvSpPr>
        <cdr:cNvPr id="34" name="xlamTextsS3P2"/>
        <cdr:cNvSpPr txBox="1"/>
      </cdr:nvSpPr>
      <cdr:spPr>
        <a:xfrm xmlns:a="http://schemas.openxmlformats.org/drawingml/2006/main">
          <a:off x="1788169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0.24329</cdr:x>
      <cdr:y>0.89186</cdr:y>
    </cdr:from>
    <cdr:to>
      <cdr:x>0.2433</cdr:x>
      <cdr:y>0.90955</cdr:y>
    </cdr:to>
    <cdr:sp macro="" textlink="">
      <cdr:nvSpPr>
        <cdr:cNvPr id="36" name="xlamTextsS3P3"/>
        <cdr:cNvSpPr txBox="1"/>
      </cdr:nvSpPr>
      <cdr:spPr>
        <a:xfrm xmlns:a="http://schemas.openxmlformats.org/drawingml/2006/main">
          <a:off x="2667464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0.32349</cdr:x>
      <cdr:y>0.89186</cdr:y>
    </cdr:from>
    <cdr:to>
      <cdr:x>0.32349</cdr:x>
      <cdr:y>0.90955</cdr:y>
    </cdr:to>
    <cdr:sp macro="" textlink="">
      <cdr:nvSpPr>
        <cdr:cNvPr id="38" name="xlamTextsS3P4"/>
        <cdr:cNvSpPr txBox="1"/>
      </cdr:nvSpPr>
      <cdr:spPr>
        <a:xfrm xmlns:a="http://schemas.openxmlformats.org/drawingml/2006/main">
          <a:off x="3546759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0.40368</cdr:x>
      <cdr:y>0.89186</cdr:y>
    </cdr:from>
    <cdr:to>
      <cdr:x>0.40369</cdr:x>
      <cdr:y>0.90955</cdr:y>
    </cdr:to>
    <cdr:sp macro="" textlink="">
      <cdr:nvSpPr>
        <cdr:cNvPr id="40" name="xlamTextsS3P5"/>
        <cdr:cNvSpPr txBox="1"/>
      </cdr:nvSpPr>
      <cdr:spPr>
        <a:xfrm xmlns:a="http://schemas.openxmlformats.org/drawingml/2006/main">
          <a:off x="4426054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0.48388</cdr:x>
      <cdr:y>0.89186</cdr:y>
    </cdr:from>
    <cdr:to>
      <cdr:x>0.48389</cdr:x>
      <cdr:y>0.90955</cdr:y>
    </cdr:to>
    <cdr:sp macro="" textlink="">
      <cdr:nvSpPr>
        <cdr:cNvPr id="42" name="xlamTextsS3P6"/>
        <cdr:cNvSpPr txBox="1"/>
      </cdr:nvSpPr>
      <cdr:spPr>
        <a:xfrm xmlns:a="http://schemas.openxmlformats.org/drawingml/2006/main">
          <a:off x="5305349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0.56408</cdr:x>
      <cdr:y>0.89186</cdr:y>
    </cdr:from>
    <cdr:to>
      <cdr:x>0.56409</cdr:x>
      <cdr:y>0.90955</cdr:y>
    </cdr:to>
    <cdr:sp macro="" textlink="">
      <cdr:nvSpPr>
        <cdr:cNvPr id="44" name="xlamTextsS3P7"/>
        <cdr:cNvSpPr txBox="1"/>
      </cdr:nvSpPr>
      <cdr:spPr>
        <a:xfrm xmlns:a="http://schemas.openxmlformats.org/drawingml/2006/main">
          <a:off x="6184643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0.64428</cdr:x>
      <cdr:y>0.89186</cdr:y>
    </cdr:from>
    <cdr:to>
      <cdr:x>0.64428</cdr:x>
      <cdr:y>0.90955</cdr:y>
    </cdr:to>
    <cdr:sp macro="" textlink="">
      <cdr:nvSpPr>
        <cdr:cNvPr id="46" name="xlamTextsS3P8"/>
        <cdr:cNvSpPr txBox="1"/>
      </cdr:nvSpPr>
      <cdr:spPr>
        <a:xfrm xmlns:a="http://schemas.openxmlformats.org/drawingml/2006/main">
          <a:off x="7063938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0.72447</cdr:x>
      <cdr:y>0.89186</cdr:y>
    </cdr:from>
    <cdr:to>
      <cdr:x>0.72448</cdr:x>
      <cdr:y>0.90955</cdr:y>
    </cdr:to>
    <cdr:sp macro="" textlink="">
      <cdr:nvSpPr>
        <cdr:cNvPr id="48" name="xlamTextsS3P9"/>
        <cdr:cNvSpPr txBox="1"/>
      </cdr:nvSpPr>
      <cdr:spPr>
        <a:xfrm xmlns:a="http://schemas.openxmlformats.org/drawingml/2006/main">
          <a:off x="7943233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0.80467</cdr:x>
      <cdr:y>0.89186</cdr:y>
    </cdr:from>
    <cdr:to>
      <cdr:x>0.80468</cdr:x>
      <cdr:y>0.90955</cdr:y>
    </cdr:to>
    <cdr:sp macro="" textlink="">
      <cdr:nvSpPr>
        <cdr:cNvPr id="50" name="xlamTextsS3P10"/>
        <cdr:cNvSpPr txBox="1"/>
      </cdr:nvSpPr>
      <cdr:spPr>
        <a:xfrm xmlns:a="http://schemas.openxmlformats.org/drawingml/2006/main">
          <a:off x="8822528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0.88487</cdr:x>
      <cdr:y>0.89186</cdr:y>
    </cdr:from>
    <cdr:to>
      <cdr:x>0.88487</cdr:x>
      <cdr:y>0.90955</cdr:y>
    </cdr:to>
    <cdr:sp macro="" textlink="">
      <cdr:nvSpPr>
        <cdr:cNvPr id="52" name="xlamTextsS3P11"/>
        <cdr:cNvSpPr txBox="1"/>
      </cdr:nvSpPr>
      <cdr:spPr>
        <a:xfrm xmlns:a="http://schemas.openxmlformats.org/drawingml/2006/main">
          <a:off x="9701823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0.96507</cdr:x>
      <cdr:y>0.89186</cdr:y>
    </cdr:from>
    <cdr:to>
      <cdr:x>0.96507</cdr:x>
      <cdr:y>0.90955</cdr:y>
    </cdr:to>
    <cdr:sp macro="" textlink="">
      <cdr:nvSpPr>
        <cdr:cNvPr id="54" name="xlamTextsS3P12"/>
        <cdr:cNvSpPr txBox="1"/>
      </cdr:nvSpPr>
      <cdr:spPr>
        <a:xfrm xmlns:a="http://schemas.openxmlformats.org/drawingml/2006/main">
          <a:off x="10581117" y="4822833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0.17162</cdr:x>
      <cdr:y>0.02455</cdr:y>
    </cdr:from>
    <cdr:to>
      <cdr:x>0.17836</cdr:x>
      <cdr:y>0.03823</cdr:y>
    </cdr:to>
    <cdr:sp macro="" textlink="">
      <cdr:nvSpPr>
        <cdr:cNvPr id="62" name="xlamShapesMarker"/>
        <cdr:cNvSpPr/>
      </cdr:nvSpPr>
      <cdr:spPr>
        <a:xfrm xmlns:a="http://schemas.openxmlformats.org/drawingml/2006/main">
          <a:off x="1881662" y="132781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0.16013</cdr:x>
      <cdr:y>0.02359</cdr:y>
    </cdr:from>
    <cdr:to>
      <cdr:x>0.17327</cdr:x>
      <cdr:y>0.0369</cdr:y>
    </cdr:to>
    <cdr:sp macro="" textlink="">
      <cdr:nvSpPr>
        <cdr:cNvPr id="63" name="xlamShapesMarker"/>
        <cdr:cNvSpPr/>
      </cdr:nvSpPr>
      <cdr:spPr>
        <a:xfrm xmlns:a="http://schemas.openxmlformats.org/drawingml/2006/main">
          <a:off x="1755735" y="127557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0.33841</cdr:x>
      <cdr:y>0.02455</cdr:y>
    </cdr:from>
    <cdr:to>
      <cdr:x>0.34516</cdr:x>
      <cdr:y>0.03823</cdr:y>
    </cdr:to>
    <cdr:sp macro="" textlink="">
      <cdr:nvSpPr>
        <cdr:cNvPr id="64" name="xlamShapesMarker"/>
        <cdr:cNvSpPr/>
      </cdr:nvSpPr>
      <cdr:spPr>
        <a:xfrm xmlns:a="http://schemas.openxmlformats.org/drawingml/2006/main">
          <a:off x="3710398" y="132781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0.32693</cdr:x>
      <cdr:y>0.02359</cdr:y>
    </cdr:from>
    <cdr:to>
      <cdr:x>0.34006</cdr:x>
      <cdr:y>0.0369</cdr:y>
    </cdr:to>
    <cdr:sp macro="" textlink="">
      <cdr:nvSpPr>
        <cdr:cNvPr id="65" name="xlamShapesMarker"/>
        <cdr:cNvSpPr/>
      </cdr:nvSpPr>
      <cdr:spPr>
        <a:xfrm xmlns:a="http://schemas.openxmlformats.org/drawingml/2006/main">
          <a:off x="3584471" y="127557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0.5052</cdr:x>
      <cdr:y>0.02455</cdr:y>
    </cdr:from>
    <cdr:to>
      <cdr:x>0.51195</cdr:x>
      <cdr:y>0.03823</cdr:y>
    </cdr:to>
    <cdr:sp macro="" textlink="">
      <cdr:nvSpPr>
        <cdr:cNvPr id="66" name="xlamShapesMarker"/>
        <cdr:cNvSpPr/>
      </cdr:nvSpPr>
      <cdr:spPr>
        <a:xfrm xmlns:a="http://schemas.openxmlformats.org/drawingml/2006/main">
          <a:off x="5539134" y="132781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0.49372</cdr:x>
      <cdr:y>0.02359</cdr:y>
    </cdr:from>
    <cdr:to>
      <cdr:x>0.50685</cdr:x>
      <cdr:y>0.0369</cdr:y>
    </cdr:to>
    <cdr:sp macro="" textlink="">
      <cdr:nvSpPr>
        <cdr:cNvPr id="67" name="xlamShapesMarker"/>
        <cdr:cNvSpPr/>
      </cdr:nvSpPr>
      <cdr:spPr>
        <a:xfrm xmlns:a="http://schemas.openxmlformats.org/drawingml/2006/main">
          <a:off x="5413207" y="127557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b45614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89"/>
  <sheetViews>
    <sheetView tabSelected="1" zoomScaleNormal="100" workbookViewId="0"/>
  </sheetViews>
  <sheetFormatPr defaultColWidth="9.140625" defaultRowHeight="12.75" x14ac:dyDescent="0.2"/>
  <cols>
    <col min="1" max="1" width="7" bestFit="1" customWidth="1"/>
    <col min="2" max="2" width="51" customWidth="1"/>
    <col min="22" max="22" width="8.85546875" customWidth="1"/>
  </cols>
  <sheetData>
    <row r="1" spans="1:5" s="10" customFormat="1" x14ac:dyDescent="0.2">
      <c r="A1" s="11" t="s">
        <v>24</v>
      </c>
    </row>
    <row r="2" spans="1:5" s="10" customFormat="1" x14ac:dyDescent="0.2">
      <c r="A2" s="10" t="s">
        <v>25</v>
      </c>
      <c r="B2" s="10" t="s">
        <v>22</v>
      </c>
    </row>
    <row r="3" spans="1:5" s="10" customFormat="1" x14ac:dyDescent="0.2">
      <c r="A3" s="10" t="s">
        <v>26</v>
      </c>
    </row>
    <row r="4" spans="1:5" s="10" customFormat="1" x14ac:dyDescent="0.2">
      <c r="A4" s="11" t="s">
        <v>27</v>
      </c>
    </row>
    <row r="5" spans="1:5" s="10" customFormat="1" x14ac:dyDescent="0.2"/>
    <row r="10" spans="1:5" ht="12" customHeight="1" x14ac:dyDescent="0.2">
      <c r="A10" s="8" t="s">
        <v>22</v>
      </c>
      <c r="B10" s="8"/>
      <c r="C10" s="8"/>
      <c r="D10" s="8"/>
      <c r="E10" s="8"/>
    </row>
    <row r="11" spans="1:5" x14ac:dyDescent="0.2">
      <c r="A11" s="9" t="s">
        <v>23</v>
      </c>
      <c r="B11" s="9"/>
      <c r="C11" s="9"/>
      <c r="D11" s="9"/>
      <c r="E11" s="9"/>
    </row>
    <row r="24" spans="2:16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7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7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7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7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</row>
    <row r="38" spans="1:17" x14ac:dyDescent="0.2">
      <c r="C38" s="6">
        <v>2020</v>
      </c>
      <c r="D38" t="s">
        <v>0</v>
      </c>
      <c r="E38" t="s">
        <v>1</v>
      </c>
      <c r="F38" t="s">
        <v>2</v>
      </c>
      <c r="G38" s="6">
        <v>2016</v>
      </c>
      <c r="H38" t="s">
        <v>3</v>
      </c>
      <c r="I38" s="6">
        <v>2016</v>
      </c>
      <c r="J38" s="6">
        <v>2020</v>
      </c>
      <c r="K38" t="s">
        <v>0</v>
      </c>
      <c r="N38" t="s">
        <v>4</v>
      </c>
    </row>
    <row r="39" spans="1:17" ht="25.5" x14ac:dyDescent="0.2">
      <c r="A39" t="s">
        <v>5</v>
      </c>
      <c r="B39" s="7" t="s">
        <v>6</v>
      </c>
      <c r="C39">
        <v>3.5030083333333328</v>
      </c>
      <c r="D39">
        <v>0</v>
      </c>
      <c r="G39">
        <v>2.4500000000000002</v>
      </c>
      <c r="H39">
        <v>3.7378592803463206</v>
      </c>
      <c r="N39">
        <v>3.5030083333333328</v>
      </c>
    </row>
    <row r="40" spans="1:17" x14ac:dyDescent="0.2">
      <c r="B40" t="s">
        <v>7</v>
      </c>
      <c r="C40">
        <v>3.5518333333333336</v>
      </c>
      <c r="D40">
        <v>0.340818333333333</v>
      </c>
      <c r="G40">
        <v>3.81</v>
      </c>
      <c r="H40">
        <v>3.9247151851851854</v>
      </c>
      <c r="N40">
        <v>3.8926516666666666</v>
      </c>
    </row>
    <row r="41" spans="1:17" ht="25.5" x14ac:dyDescent="0.2">
      <c r="B41" s="7" t="s">
        <v>8</v>
      </c>
      <c r="C41">
        <v>2.5643190476190481</v>
      </c>
      <c r="D41">
        <v>0</v>
      </c>
      <c r="G41">
        <v>2.0499999999999998</v>
      </c>
      <c r="H41">
        <v>2.8495556301587306</v>
      </c>
      <c r="N41">
        <v>2.3793819444444448</v>
      </c>
    </row>
    <row r="42" spans="1:17" ht="25.5" x14ac:dyDescent="0.2">
      <c r="A42" t="s">
        <v>9</v>
      </c>
      <c r="B42" s="7" t="s">
        <v>10</v>
      </c>
      <c r="C42">
        <v>3.9807179487179489</v>
      </c>
      <c r="D42">
        <v>0</v>
      </c>
      <c r="G42">
        <v>2.25</v>
      </c>
      <c r="H42">
        <v>3.5827179487179484</v>
      </c>
      <c r="N42">
        <v>0</v>
      </c>
    </row>
    <row r="43" spans="1:17" x14ac:dyDescent="0.2">
      <c r="B43" t="s">
        <v>11</v>
      </c>
      <c r="C43">
        <v>3.1858585858585857</v>
      </c>
      <c r="D43">
        <v>0</v>
      </c>
      <c r="G43">
        <v>2.56</v>
      </c>
      <c r="H43">
        <v>3.3643097643097644</v>
      </c>
      <c r="N43">
        <v>0</v>
      </c>
    </row>
    <row r="44" spans="1:17" x14ac:dyDescent="0.2">
      <c r="A44" t="s">
        <v>12</v>
      </c>
      <c r="B44" t="s">
        <v>13</v>
      </c>
      <c r="C44">
        <v>3.3059924447054896</v>
      </c>
      <c r="D44">
        <v>0</v>
      </c>
      <c r="G44">
        <v>3.22</v>
      </c>
      <c r="H44">
        <v>3.5720265000303049</v>
      </c>
      <c r="N44">
        <v>3.2306803363228571</v>
      </c>
    </row>
    <row r="45" spans="1:17" x14ac:dyDescent="0.2">
      <c r="A45" t="s">
        <v>14</v>
      </c>
      <c r="B45" t="s">
        <v>15</v>
      </c>
      <c r="C45">
        <v>3.1664495703301672</v>
      </c>
      <c r="D45">
        <v>0</v>
      </c>
      <c r="G45">
        <v>2.73</v>
      </c>
      <c r="H45">
        <v>3.4870134177596861</v>
      </c>
      <c r="N45">
        <v>3.1664495703301672</v>
      </c>
    </row>
    <row r="46" spans="1:17" x14ac:dyDescent="0.2">
      <c r="B46" t="s">
        <v>16</v>
      </c>
      <c r="C46">
        <v>3.5474301851851853</v>
      </c>
      <c r="D46">
        <v>0.26649113666666624</v>
      </c>
      <c r="G46">
        <v>4.34</v>
      </c>
      <c r="H46">
        <v>3.4300552624999998</v>
      </c>
      <c r="N46">
        <v>3.8139213218518515</v>
      </c>
    </row>
    <row r="47" spans="1:17" x14ac:dyDescent="0.2">
      <c r="B47" t="s">
        <v>17</v>
      </c>
      <c r="C47">
        <v>2.644708333333333</v>
      </c>
      <c r="D47">
        <v>0.37762500000000054</v>
      </c>
      <c r="G47">
        <v>1.63</v>
      </c>
      <c r="H47">
        <v>2.9594702777777777</v>
      </c>
      <c r="N47">
        <v>3.0223333333333335</v>
      </c>
    </row>
    <row r="48" spans="1:17" ht="25.5" x14ac:dyDescent="0.2">
      <c r="A48" t="s">
        <v>18</v>
      </c>
      <c r="B48" s="7" t="s">
        <v>19</v>
      </c>
      <c r="C48">
        <v>2.9039166666666665</v>
      </c>
      <c r="D48">
        <v>0</v>
      </c>
      <c r="G48">
        <v>1.84</v>
      </c>
      <c r="H48">
        <v>3.5251309523809531</v>
      </c>
      <c r="N48">
        <v>2.9039166666666665</v>
      </c>
    </row>
    <row r="49" spans="2:14" x14ac:dyDescent="0.2">
      <c r="B49" t="s">
        <v>20</v>
      </c>
      <c r="C49">
        <v>2.2767200000000001</v>
      </c>
      <c r="D49">
        <v>7.7266666666667039E-2</v>
      </c>
      <c r="G49">
        <v>1.86</v>
      </c>
      <c r="H49">
        <v>2.9227812698412698</v>
      </c>
      <c r="N49">
        <v>2.3539866666666671</v>
      </c>
    </row>
    <row r="50" spans="2:14" x14ac:dyDescent="0.2">
      <c r="B50" t="s">
        <v>21</v>
      </c>
      <c r="C50">
        <v>2.5372500000000002</v>
      </c>
      <c r="D50">
        <v>0</v>
      </c>
      <c r="G50">
        <v>1.22</v>
      </c>
      <c r="H50">
        <v>2.7683333333333331</v>
      </c>
      <c r="N50">
        <v>2.5372500000000002</v>
      </c>
    </row>
    <row r="75" spans="1:19" x14ac:dyDescent="0.2">
      <c r="A75" s="3"/>
      <c r="B75" s="3"/>
      <c r="C75" s="3"/>
      <c r="D75" s="3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A76" s="3"/>
      <c r="B76" s="3"/>
      <c r="C76" s="4"/>
      <c r="D76" s="4"/>
      <c r="E76" s="4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5"/>
      <c r="D77" s="5"/>
      <c r="E77" s="5"/>
      <c r="F77" s="5"/>
      <c r="G77" s="1"/>
      <c r="H77" s="1"/>
      <c r="I77" s="1"/>
      <c r="J77" s="1"/>
      <c r="K77" s="1"/>
      <c r="L77" s="1"/>
      <c r="M77" s="1"/>
    </row>
    <row r="78" spans="1:19" x14ac:dyDescent="0.2">
      <c r="A78" s="1"/>
      <c r="B78" s="1"/>
      <c r="C78" s="5"/>
      <c r="D78" s="5"/>
      <c r="E78" s="5"/>
      <c r="F78" s="5"/>
      <c r="G78" s="1"/>
      <c r="H78" s="1"/>
      <c r="I78" s="1"/>
      <c r="J78" s="1"/>
      <c r="K78" s="1"/>
      <c r="L78" s="1"/>
      <c r="M78" s="1"/>
    </row>
    <row r="79" spans="1:19" x14ac:dyDescent="0.2">
      <c r="A79" s="1"/>
      <c r="B79" s="1"/>
      <c r="C79" s="5"/>
      <c r="D79" s="5"/>
      <c r="E79" s="5"/>
      <c r="F79" s="5"/>
      <c r="G79" s="1"/>
      <c r="H79" s="1"/>
      <c r="I79" s="1"/>
      <c r="J79" s="1"/>
      <c r="K79" s="1"/>
      <c r="L79" s="1"/>
      <c r="M79" s="1"/>
    </row>
    <row r="80" spans="1:19" x14ac:dyDescent="0.2">
      <c r="A80" s="1"/>
      <c r="B80" s="1"/>
      <c r="C80" s="5"/>
      <c r="D80" s="5"/>
      <c r="E80" s="5"/>
      <c r="F80" s="5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5"/>
      <c r="D81" s="5"/>
      <c r="E81" s="5"/>
      <c r="F81" s="5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5"/>
      <c r="D82" s="5"/>
      <c r="E82" s="5"/>
      <c r="F82" s="5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5"/>
      <c r="D83" s="5"/>
      <c r="E83" s="5"/>
      <c r="F83" s="5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5"/>
      <c r="D84" s="5"/>
      <c r="E84" s="5"/>
      <c r="F84" s="5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5"/>
      <c r="D85" s="5"/>
      <c r="E85" s="5"/>
      <c r="F85" s="5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5"/>
      <c r="D86" s="5"/>
      <c r="E86" s="5"/>
      <c r="F86" s="5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5"/>
      <c r="D87" s="5"/>
      <c r="E87" s="5"/>
      <c r="F87" s="5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5"/>
      <c r="D88" s="5"/>
      <c r="E88" s="5"/>
      <c r="F88" s="5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</sheetData>
  <mergeCells count="2">
    <mergeCell ref="A10:E10"/>
    <mergeCell ref="A11:E11"/>
  </mergeCells>
  <hyperlinks>
    <hyperlink ref="A1" r:id="rId1" display="https://doi.org/10.1787/8b45614b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9989f8d4da75ef103e100dc60ad4053b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862de19fc1d49b480d8773dbd2b9c6a7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SGE/GRS/EURASIA</TermName>
          <TermId xmlns="http://schemas.microsoft.com/office/infopath/2007/PartnerControls">43d0a903-1d43-474e-90b3-a06bc1c5cd83</TermId>
        </TermInfo>
      </Terms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EDU/ECS</DisplayName>
        <AccountId>217</AccountId>
        <AccountType/>
      </UserInfo>
      <UserInfo>
        <DisplayName>SAZAMA Kristin, SGE/GRS/MCU</DisplayName>
        <AccountId>595</AccountId>
        <AccountType/>
      </UserInfo>
      <UserInfo>
        <DisplayName>ALFONSO Francesco, SGE/GRS/EURASIA</DisplayName>
        <AccountId>93</AccountId>
        <AccountType/>
      </UserInfo>
      <UserInfo>
        <DisplayName>TOMPSON William, SGE/GRS/EURASIA</DisplayName>
        <AccountId>313</AccountId>
        <AccountType/>
      </UserInfo>
      <UserInfo>
        <DisplayName>HALLIDAY Orla, SGE/GRS/EURASIA</DisplayName>
        <AccountId>188</AccountId>
        <AccountType/>
      </UserInfo>
      <UserInfo>
        <DisplayName>KLIMENKA Eugenia, SGE/GRS/EURASIA</DisplayName>
        <AccountId>1624</AccountId>
        <AccountType/>
      </UserInfo>
      <UserInfo>
        <DisplayName>CHAHTAHTINSKY Anna, SGE/GRS/EURASIA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MOISO Carlotta, SGE/GRS/EURASIA</DisplayName>
        <AccountId>2830</AccountId>
        <AccountType/>
      </UserInfo>
      <UserInfo>
        <DisplayName>ZANKO Yustyna, SGE/GRS/EURASIA</DisplayName>
        <AccountId>2842</AccountId>
        <AccountType/>
      </UserInfo>
      <UserInfo>
        <DisplayName>RAUHALA Antti, SGE/GRS/EURASIA</DisplayName>
        <AccountId>2873</AccountId>
        <AccountType/>
      </UserInfo>
      <UserInfo>
        <DisplayName>WILL Salomé, SGE/GRS/EURASIA</DisplayName>
        <AccountId>3015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80</Value>
      <Value>910</Value>
    </TaxCatchAll>
  </documentManagement>
</p:properties>
</file>

<file path=customXml/itemProps1.xml><?xml version="1.0" encoding="utf-8"?>
<ds:datastoreItem xmlns:ds="http://schemas.openxmlformats.org/officeDocument/2006/customXml" ds:itemID="{73C0BAFE-9F32-42FA-9076-C8304609EC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0EF4A2-EA49-496B-9590-8797F82AA1E4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47FD3F7B-0C0F-4BA7-B67A-44276719638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83458D2-DC46-4764-9293-FF21BA6613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C2E836D-C6B4-4F0D-B4E3-CD1CDC47FD3F}">
  <ds:schemaRefs>
    <ds:schemaRef ds:uri="http://schemas.microsoft.com/office/2006/metadata/properties"/>
    <ds:schemaRef ds:uri="54c4cd27-f286-408f-9ce0-33c1e0f3ab39"/>
    <ds:schemaRef ds:uri="http://schemas.microsoft.com/sharepoint/v4"/>
    <ds:schemaRef ds:uri="http://purl.org/dc/terms/"/>
    <ds:schemaRef ds:uri="http://schemas.openxmlformats.org/package/2006/metadata/core-properties"/>
    <ds:schemaRef ds:uri="439f5b02-3b33-475e-b1dd-2befeeb2508a"/>
    <ds:schemaRef ds:uri="http://schemas.microsoft.com/office/2006/documentManagement/types"/>
    <ds:schemaRef ds:uri="http://schemas.microsoft.com/office/infopath/2007/PartnerControls"/>
    <ds:schemaRef ds:uri="0fdfc921-f221-4763-9e31-81f120c7cd17"/>
    <ds:schemaRef ds:uri="ca82dde9-3436-4d3d-bddd-d31447390034"/>
    <ds:schemaRef ds:uri="http://purl.org/dc/elements/1.1/"/>
    <ds:schemaRef ds:uri="c9f238dd-bb73-4aef-a7a5-d644ad823e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g12-1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2020-01-09T16:50:28Z</dcterms:created>
  <dcterms:modified xsi:type="dcterms:W3CDTF">2020-02-20T15:28:50Z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80;#SGE/GRS/EURASIA|43d0a903-1d43-474e-90b3-a06bc1c5cd83</vt:lpwstr>
  </property>
</Properties>
</file>