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35" windowHeight="8130"/>
  </bookViews>
  <sheets>
    <sheet name="Charts7.8_7.9" sheetId="2" r:id="rId1"/>
    <sheet name="Data7.8" sheetId="3" r:id="rId2"/>
    <sheet name="Data7.9" sheetId="1" r:id="rId3"/>
  </sheets>
  <calcPr calcId="145621"/>
</workbook>
</file>

<file path=xl/sharedStrings.xml><?xml version="1.0" encoding="utf-8"?>
<sst xmlns="http://schemas.openxmlformats.org/spreadsheetml/2006/main" count="100" uniqueCount="59">
  <si>
    <t>Austria</t>
  </si>
  <si>
    <t>Belgium</t>
  </si>
  <si>
    <t>Denmark</t>
  </si>
  <si>
    <t>Finland</t>
  </si>
  <si>
    <t>France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</si>
  <si>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</si>
  <si>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</si>
  <si>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</si>
  <si>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</si>
  <si>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</si>
  <si>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</si>
  <si>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</si>
  <si>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</si>
  <si>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</si>
  <si>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</si>
  <si>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</si>
  <si>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</si>
  <si>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</si>
  <si>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</si>
  <si>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Share</t>
  </si>
  <si>
    <t>Turkey</t>
  </si>
  <si>
    <t>Estonia</t>
  </si>
  <si>
    <t>Slovenia</t>
  </si>
  <si>
    <t>Greece</t>
  </si>
  <si>
    <t>Note: This indicator relates to current health spending excluding long-term care (health) expenditure.</t>
  </si>
  <si>
    <t>1. Including rehabilitative and ancillary services.</t>
  </si>
  <si>
    <t>2. Including eye care products, hearing aids, wheelchairs, etc.</t>
  </si>
  <si>
    <t>Slovak Republic</t>
  </si>
  <si>
    <t>Czech Republic</t>
  </si>
  <si>
    <t>Pharmaceuticals</t>
  </si>
  <si>
    <t>Other</t>
  </si>
  <si>
    <t>Dental care</t>
  </si>
  <si>
    <t>Bulgaria</t>
  </si>
  <si>
    <t>Malta</t>
  </si>
  <si>
    <t>Cyprus</t>
  </si>
  <si>
    <t>Latvia</t>
  </si>
  <si>
    <t>Lithuania</t>
  </si>
  <si>
    <t>Croatia</t>
  </si>
  <si>
    <t>Romania</t>
  </si>
  <si>
    <t>Albania</t>
  </si>
  <si>
    <t>Serbia</t>
  </si>
  <si>
    <t>EU28</t>
  </si>
  <si>
    <t xml:space="preserve">Germany </t>
  </si>
  <si>
    <t>EU21</t>
  </si>
  <si>
    <t>FYR of Macedonia</t>
  </si>
  <si>
    <r>
      <rPr>
        <sz val="10"/>
        <color theme="1"/>
        <rFont val="Arial"/>
        <family val="2"/>
      </rPr>
      <t>7.9.</t>
    </r>
    <r>
      <rPr>
        <b/>
        <sz val="10"/>
        <color indexed="8"/>
        <rFont val="Arial"/>
        <family val="2"/>
      </rPr>
      <t xml:space="preserve"> Shares of out-of-pocket medical spending by services and goods</t>
    </r>
    <r>
      <rPr>
        <b/>
        <sz val="10"/>
        <color indexed="8"/>
        <rFont val="Arial"/>
        <family val="2"/>
      </rPr>
      <t>, 2014 (or nearest year)</t>
    </r>
  </si>
  <si>
    <r>
      <rPr>
        <sz val="10"/>
        <color theme="1"/>
        <rFont val="Arial"/>
        <family val="2"/>
      </rPr>
      <t xml:space="preserve">7.8. </t>
    </r>
    <r>
      <rPr>
        <b/>
        <sz val="10"/>
        <color indexed="8"/>
        <rFont val="Arial"/>
        <family val="2"/>
      </rPr>
      <t>Out-of-pocket medical spending as a share of final household consumption, 2014 (or nearest year)</t>
    </r>
  </si>
  <si>
    <r>
      <t xml:space="preserve">7.8. </t>
    </r>
    <r>
      <rPr>
        <b/>
        <sz val="9"/>
        <color indexed="8"/>
        <rFont val="Arial"/>
        <family val="2"/>
      </rPr>
      <t>Out-of-pocket medical spending as a share of final household consumption, 2014 (or nearest year)</t>
    </r>
  </si>
  <si>
    <r>
      <rPr>
        <sz val="9"/>
        <color indexed="8"/>
        <rFont val="Arial"/>
        <family val="2"/>
      </rPr>
      <t xml:space="preserve">7.9. </t>
    </r>
    <r>
      <rPr>
        <b/>
        <sz val="9"/>
        <color indexed="8"/>
        <rFont val="Arial"/>
        <family val="2"/>
      </rPr>
      <t>Shares of out-of-pocket medical spending by services and goods, 2014 (or nearest year)</t>
    </r>
  </si>
  <si>
    <t>Source: OECD Health Statistics 2016.</t>
  </si>
  <si>
    <t>Source: OECD Health Statistics 2016; Eurostat Database.</t>
  </si>
  <si>
    <t>Percentage</t>
  </si>
  <si>
    <t>Therapeutic appliances²</t>
  </si>
  <si>
    <t xml:space="preserve"> Curative care¹</t>
  </si>
  <si>
    <t>Health at a Glance: Europe 2016 - © OECD 2016</t>
  </si>
  <si>
    <t>Chapter 7</t>
  </si>
  <si>
    <t>7.9. Shares of out-of-pocket medical spending by services and goods, 2014 (or nearest year)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</si>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</sst>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3" formatCode="0.0000"/>
  </numFmts>
  <fonts count="14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right" vertical="top" wrapText="1"/>
    </xf>
    <xf numFmtId="0" fontId="11" fillId="0" borderId="0" xfId="0" applyFont="1"/>
    <xf numFmtId="0" fontId="3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0" fillId="0" borderId="0" xfId="0" applyNumberFormat="1"/>
    <xf numFmtId="0" fontId="11" fillId="0" borderId="0" xfId="0" applyFont="1" applyAlignment="1">
      <alignment horizontal="right"/>
    </xf>
    <xf numFmtId="180" fontId="0" fillId="0" borderId="0" xfId="0" applyNumberFormat="1" applyFont="1"/>
    <xf numFmtId="0" fontId="0" fillId="0" borderId="1" xfId="0" applyFont="1" applyBorder="1"/>
    <xf numFmtId="180" fontId="0" fillId="0" borderId="1" xfId="0" applyNumberFormat="1" applyFont="1" applyBorder="1"/>
    <xf numFmtId="1" fontId="7" fillId="0" borderId="0" xfId="2" applyNumberFormat="1" applyFont="1"/>
    <xf numFmtId="0" fontId="11" fillId="0" borderId="0" xfId="0" applyFont="1" applyAlignment="1"/>
    <xf numFmtId="183" fontId="0" fillId="0" borderId="0" xfId="0" applyNumberFormat="1" applyFont="1"/>
    <xf numFmtId="1" fontId="7" fillId="0" borderId="1" xfId="2" applyNumberFormat="1" applyFont="1" applyBorder="1"/>
    <xf numFmtId="180" fontId="9" fillId="0" borderId="0" xfId="0" applyNumberFormat="1" applyFont="1"/>
    <xf numFmtId="1" fontId="9" fillId="0" borderId="0" xfId="2" applyNumberFormat="1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/>
    <xf numFmtId="0" fontId="8" fillId="2" borderId="0" xfId="1" applyFill="1" applyAlignment="1" applyProtection="1"/>
    <xf numFmtId="0" fontId="13" fillId="2" borderId="0" xfId="0" applyFont="1" applyFill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0205889984983E-2"/>
          <c:y val="9.7440187764990915E-2"/>
          <c:w val="0.9327226398158901"/>
          <c:h val="0.679275895262432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0554089709762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Data7.8!$A$10:$A$46</c:f>
              <c:strCache>
                <c:ptCount val="37"/>
                <c:pt idx="0">
                  <c:v>Bulgaria</c:v>
                </c:pt>
                <c:pt idx="1">
                  <c:v>Malta</c:v>
                </c:pt>
                <c:pt idx="2">
                  <c:v>Cyprus</c:v>
                </c:pt>
                <c:pt idx="3">
                  <c:v>Greece</c:v>
                </c:pt>
                <c:pt idx="4">
                  <c:v>Hungary</c:v>
                </c:pt>
                <c:pt idx="5">
                  <c:v>Portugal</c:v>
                </c:pt>
                <c:pt idx="6">
                  <c:v>Spain</c:v>
                </c:pt>
                <c:pt idx="7">
                  <c:v>Latvia</c:v>
                </c:pt>
                <c:pt idx="8">
                  <c:v>Sweden</c:v>
                </c:pt>
                <c:pt idx="9">
                  <c:v>Belgium</c:v>
                </c:pt>
                <c:pt idx="10">
                  <c:v>Lithuania</c:v>
                </c:pt>
                <c:pt idx="11">
                  <c:v>Netherlands</c:v>
                </c:pt>
                <c:pt idx="12">
                  <c:v>Finland</c:v>
                </c:pt>
                <c:pt idx="13">
                  <c:v>Italy</c:v>
                </c:pt>
                <c:pt idx="14">
                  <c:v>Austria</c:v>
                </c:pt>
                <c:pt idx="15">
                  <c:v>Ireland</c:v>
                </c:pt>
                <c:pt idx="16">
                  <c:v>Denmark</c:v>
                </c:pt>
                <c:pt idx="17">
                  <c:v>Estonia</c:v>
                </c:pt>
                <c:pt idx="18">
                  <c:v>Poland</c:v>
                </c:pt>
                <c:pt idx="19">
                  <c:v>EU28</c:v>
                </c:pt>
                <c:pt idx="20">
                  <c:v>Slovak Republic</c:v>
                </c:pt>
                <c:pt idx="21">
                  <c:v>Czech Republic</c:v>
                </c:pt>
                <c:pt idx="22">
                  <c:v>Slovenia</c:v>
                </c:pt>
                <c:pt idx="23">
                  <c:v>Croatia</c:v>
                </c:pt>
                <c:pt idx="24">
                  <c:v>Germany </c:v>
                </c:pt>
                <c:pt idx="25">
                  <c:v>Romania</c:v>
                </c:pt>
                <c:pt idx="26">
                  <c:v>United Kingdom</c:v>
                </c:pt>
                <c:pt idx="27">
                  <c:v>France</c:v>
                </c:pt>
                <c:pt idx="28">
                  <c:v>Luxembourg</c:v>
                </c:pt>
                <c:pt idx="30">
                  <c:v>Serbia</c:v>
                </c:pt>
                <c:pt idx="31">
                  <c:v>Switzerland</c:v>
                </c:pt>
                <c:pt idx="32">
                  <c:v>Albania</c:v>
                </c:pt>
                <c:pt idx="33">
                  <c:v>FYR of Macedonia</c:v>
                </c:pt>
                <c:pt idx="34">
                  <c:v>Iceland</c:v>
                </c:pt>
                <c:pt idx="35">
                  <c:v>Norway</c:v>
                </c:pt>
                <c:pt idx="36">
                  <c:v>Turkey</c:v>
                </c:pt>
              </c:strCache>
            </c:strRef>
          </c:cat>
          <c:val>
            <c:numRef>
              <c:f>Data7.8!$C$10:$C$46</c:f>
              <c:numCache>
                <c:formatCode>0.0</c:formatCode>
                <c:ptCount val="37"/>
                <c:pt idx="0">
                  <c:v>5.7848334325599575</c:v>
                </c:pt>
                <c:pt idx="1">
                  <c:v>4.4307308260160072</c:v>
                </c:pt>
                <c:pt idx="2">
                  <c:v>4.367429300351354</c:v>
                </c:pt>
                <c:pt idx="3">
                  <c:v>3.957855528533643</c:v>
                </c:pt>
                <c:pt idx="4">
                  <c:v>3.9028899042294194</c:v>
                </c:pt>
                <c:pt idx="5">
                  <c:v>3.5788506094276125</c:v>
                </c:pt>
                <c:pt idx="6">
                  <c:v>3.459673222182019</c:v>
                </c:pt>
                <c:pt idx="7">
                  <c:v>3.4580301896818129</c:v>
                </c:pt>
                <c:pt idx="8">
                  <c:v>3.4001167510312817</c:v>
                </c:pt>
                <c:pt idx="9">
                  <c:v>3.1914843174513567</c:v>
                </c:pt>
                <c:pt idx="10">
                  <c:v>3.0991865898907864</c:v>
                </c:pt>
                <c:pt idx="11">
                  <c:v>3.0813235832820718</c:v>
                </c:pt>
                <c:pt idx="12">
                  <c:v>2.9419402722311276</c:v>
                </c:pt>
                <c:pt idx="13">
                  <c:v>2.8813289841726397</c:v>
                </c:pt>
                <c:pt idx="14">
                  <c:v>2.749718343694783</c:v>
                </c:pt>
                <c:pt idx="15">
                  <c:v>2.6433792604951321</c:v>
                </c:pt>
                <c:pt idx="16">
                  <c:v>2.6321576026120947</c:v>
                </c:pt>
                <c:pt idx="17">
                  <c:v>2.4388718712127719</c:v>
                </c:pt>
                <c:pt idx="18">
                  <c:v>2.434934286373748</c:v>
                </c:pt>
                <c:pt idx="19">
                  <c:v>2.2751588740182398</c:v>
                </c:pt>
                <c:pt idx="20">
                  <c:v>2.2525910374147236</c:v>
                </c:pt>
                <c:pt idx="21">
                  <c:v>2.0250073773975368</c:v>
                </c:pt>
                <c:pt idx="22">
                  <c:v>1.9273726780516021</c:v>
                </c:pt>
                <c:pt idx="23">
                  <c:v>1.8818988952797093</c:v>
                </c:pt>
                <c:pt idx="24">
                  <c:v>1.8395331204496785</c:v>
                </c:pt>
                <c:pt idx="25">
                  <c:v>1.6670289162843923</c:v>
                </c:pt>
                <c:pt idx="26">
                  <c:v>1.5297192297400419</c:v>
                </c:pt>
                <c:pt idx="27">
                  <c:v>1.4205058909045269</c:v>
                </c:pt>
                <c:pt idx="28">
                  <c:v>1.186930668515356</c:v>
                </c:pt>
                <c:pt idx="30">
                  <c:v>5.0398994657383165</c:v>
                </c:pt>
                <c:pt idx="31">
                  <c:v>4.6840232942103945</c:v>
                </c:pt>
                <c:pt idx="32">
                  <c:v>3.6458944274835279</c:v>
                </c:pt>
                <c:pt idx="33">
                  <c:v>3.489640949977785</c:v>
                </c:pt>
                <c:pt idx="34">
                  <c:v>2.9245152860157217</c:v>
                </c:pt>
                <c:pt idx="35">
                  <c:v>2.8566560906729417</c:v>
                </c:pt>
                <c:pt idx="36">
                  <c:v>1.3085663184006759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778688"/>
        <c:axId val="177780608"/>
      </c:barChart>
      <c:catAx>
        <c:axId val="17777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1940257872952267E-2"/>
              <c:y val="2.209627490495086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80608"/>
        <c:scaling>
          <c:orientation val="minMax"/>
          <c:max val="6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78688"/>
        <c:crosses val="autoZero"/>
        <c:crossBetween val="between"/>
        <c:majorUnit val="1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8445634521863E-2"/>
          <c:y val="8.5020242914979755E-2"/>
          <c:w val="0.87655629476040864"/>
          <c:h val="0.736952517298974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Data7.9!$F$9</c:f>
              <c:strCache>
                <c:ptCount val="1"/>
                <c:pt idx="0">
                  <c:v>Pharmaceuticals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2700" cmpd="sng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12700" cmpd="sng">
                <a:noFill/>
                <a:prstDash val="solid"/>
              </a:ln>
            </c:spPr>
          </c:dPt>
          <c:dPt>
            <c:idx val="10"/>
            <c:invertIfNegative val="0"/>
            <c:bubble3D val="0"/>
          </c:dPt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Data7.9!$A$10:$A$35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Croatia</c:v>
                </c:pt>
                <c:pt idx="3">
                  <c:v>Lithuania</c:v>
                </c:pt>
                <c:pt idx="4">
                  <c:v>Hungary</c:v>
                </c:pt>
                <c:pt idx="5">
                  <c:v>Czech Republic</c:v>
                </c:pt>
                <c:pt idx="6">
                  <c:v>Latvia</c:v>
                </c:pt>
                <c:pt idx="7">
                  <c:v>Estonia</c:v>
                </c:pt>
                <c:pt idx="8">
                  <c:v>Slovak Republic</c:v>
                </c:pt>
                <c:pt idx="9">
                  <c:v>EU21</c:v>
                </c:pt>
                <c:pt idx="10">
                  <c:v>Slovenia</c:v>
                </c:pt>
                <c:pt idx="11">
                  <c:v>Greece</c:v>
                </c:pt>
                <c:pt idx="12">
                  <c:v>Finland</c:v>
                </c:pt>
                <c:pt idx="13">
                  <c:v>Sweden</c:v>
                </c:pt>
                <c:pt idx="14">
                  <c:v>Spain</c:v>
                </c:pt>
                <c:pt idx="15">
                  <c:v>Belgium</c:v>
                </c:pt>
                <c:pt idx="16">
                  <c:v>Denmark</c:v>
                </c:pt>
                <c:pt idx="17">
                  <c:v>Germany</c:v>
                </c:pt>
                <c:pt idx="18">
                  <c:v>Austria</c:v>
                </c:pt>
                <c:pt idx="19">
                  <c:v>Netherlands</c:v>
                </c:pt>
                <c:pt idx="20">
                  <c:v>Cyprus</c:v>
                </c:pt>
                <c:pt idx="21">
                  <c:v>Luxembourg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</c:strCache>
            </c:strRef>
          </c:cat>
          <c:val>
            <c:numRef>
              <c:f>Data7.9!$F$10:$F$35</c:f>
              <c:numCache>
                <c:formatCode>0</c:formatCode>
                <c:ptCount val="26"/>
                <c:pt idx="0">
                  <c:v>74.791467837796404</c:v>
                </c:pt>
                <c:pt idx="1">
                  <c:v>61.687978762119833</c:v>
                </c:pt>
                <c:pt idx="2">
                  <c:v>59.799227222504129</c:v>
                </c:pt>
                <c:pt idx="3">
                  <c:v>59.407299585416084</c:v>
                </c:pt>
                <c:pt idx="4">
                  <c:v>50.079976769227407</c:v>
                </c:pt>
                <c:pt idx="5">
                  <c:v>49.012225166178588</c:v>
                </c:pt>
                <c:pt idx="6">
                  <c:v>45.300139284636209</c:v>
                </c:pt>
                <c:pt idx="7">
                  <c:v>43.125723119517552</c:v>
                </c:pt>
                <c:pt idx="8">
                  <c:v>42.827569590771816</c:v>
                </c:pt>
                <c:pt idx="9">
                  <c:v>39.789563801070116</c:v>
                </c:pt>
                <c:pt idx="10">
                  <c:v>37.244529982397154</c:v>
                </c:pt>
                <c:pt idx="11">
                  <c:v>34.952853053365423</c:v>
                </c:pt>
                <c:pt idx="12">
                  <c:v>34.08368840082214</c:v>
                </c:pt>
                <c:pt idx="13">
                  <c:v>33.855225359920709</c:v>
                </c:pt>
                <c:pt idx="14">
                  <c:v>30.296715209498014</c:v>
                </c:pt>
                <c:pt idx="15">
                  <c:v>29.204497065101599</c:v>
                </c:pt>
                <c:pt idx="16">
                  <c:v>28.779436508337113</c:v>
                </c:pt>
                <c:pt idx="17">
                  <c:v>27.46616486936383</c:v>
                </c:pt>
                <c:pt idx="18">
                  <c:v>26.954581502458108</c:v>
                </c:pt>
                <c:pt idx="19">
                  <c:v>26.685118663275659</c:v>
                </c:pt>
                <c:pt idx="20">
                  <c:v>24.073049252905363</c:v>
                </c:pt>
                <c:pt idx="21">
                  <c:v>15.95337261685931</c:v>
                </c:pt>
                <c:pt idx="23">
                  <c:v>41.066441700755895</c:v>
                </c:pt>
                <c:pt idx="24">
                  <c:v>27.018513523759786</c:v>
                </c:pt>
                <c:pt idx="25">
                  <c:v>16.411898320224697</c:v>
                </c:pt>
              </c:numCache>
            </c:numRef>
          </c:val>
        </c:ser>
        <c:ser>
          <c:idx val="0"/>
          <c:order val="1"/>
          <c:tx>
            <c:strRef>
              <c:f>Data7.9!$E$9</c:f>
              <c:strCache>
                <c:ptCount val="1"/>
                <c:pt idx="0">
                  <c:v> Curative care¹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</c:dPt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Data7.9!$A$10:$A$35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Croatia</c:v>
                </c:pt>
                <c:pt idx="3">
                  <c:v>Lithuania</c:v>
                </c:pt>
                <c:pt idx="4">
                  <c:v>Hungary</c:v>
                </c:pt>
                <c:pt idx="5">
                  <c:v>Czech Republic</c:v>
                </c:pt>
                <c:pt idx="6">
                  <c:v>Latvia</c:v>
                </c:pt>
                <c:pt idx="7">
                  <c:v>Estonia</c:v>
                </c:pt>
                <c:pt idx="8">
                  <c:v>Slovak Republic</c:v>
                </c:pt>
                <c:pt idx="9">
                  <c:v>EU21</c:v>
                </c:pt>
                <c:pt idx="10">
                  <c:v>Slovenia</c:v>
                </c:pt>
                <c:pt idx="11">
                  <c:v>Greece</c:v>
                </c:pt>
                <c:pt idx="12">
                  <c:v>Finland</c:v>
                </c:pt>
                <c:pt idx="13">
                  <c:v>Sweden</c:v>
                </c:pt>
                <c:pt idx="14">
                  <c:v>Spain</c:v>
                </c:pt>
                <c:pt idx="15">
                  <c:v>Belgium</c:v>
                </c:pt>
                <c:pt idx="16">
                  <c:v>Denmark</c:v>
                </c:pt>
                <c:pt idx="17">
                  <c:v>Germany</c:v>
                </c:pt>
                <c:pt idx="18">
                  <c:v>Austria</c:v>
                </c:pt>
                <c:pt idx="19">
                  <c:v>Netherlands</c:v>
                </c:pt>
                <c:pt idx="20">
                  <c:v>Cyprus</c:v>
                </c:pt>
                <c:pt idx="21">
                  <c:v>Luxembourg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</c:strCache>
            </c:strRef>
          </c:cat>
          <c:val>
            <c:numRef>
              <c:f>Data7.9!$E$10:$E$35</c:f>
              <c:numCache>
                <c:formatCode>0</c:formatCode>
                <c:ptCount val="26"/>
                <c:pt idx="0">
                  <c:v>10.856610157175606</c:v>
                </c:pt>
                <c:pt idx="1">
                  <c:v>16.708416455921892</c:v>
                </c:pt>
                <c:pt idx="2">
                  <c:v>14.055450849110695</c:v>
                </c:pt>
                <c:pt idx="3">
                  <c:v>16.020403769304128</c:v>
                </c:pt>
                <c:pt idx="4">
                  <c:v>37.340965942821967</c:v>
                </c:pt>
                <c:pt idx="5">
                  <c:v>21.321991354064984</c:v>
                </c:pt>
                <c:pt idx="6">
                  <c:v>35.330683238754972</c:v>
                </c:pt>
                <c:pt idx="7">
                  <c:v>18.658469257956614</c:v>
                </c:pt>
                <c:pt idx="8">
                  <c:v>24.007257602624065</c:v>
                </c:pt>
                <c:pt idx="9">
                  <c:v>29.329086242715906</c:v>
                </c:pt>
                <c:pt idx="10">
                  <c:v>33.99518652226233</c:v>
                </c:pt>
                <c:pt idx="11">
                  <c:v>48.127647330844717</c:v>
                </c:pt>
                <c:pt idx="12">
                  <c:v>31.131218846359314</c:v>
                </c:pt>
                <c:pt idx="13">
                  <c:v>28.976766845297092</c:v>
                </c:pt>
                <c:pt idx="14">
                  <c:v>16.087236473761475</c:v>
                </c:pt>
                <c:pt idx="15">
                  <c:v>51.93130646842031</c:v>
                </c:pt>
                <c:pt idx="16">
                  <c:v>26.580952080493997</c:v>
                </c:pt>
                <c:pt idx="17">
                  <c:v>23.301006007092713</c:v>
                </c:pt>
                <c:pt idx="18">
                  <c:v>38.367846491871163</c:v>
                </c:pt>
                <c:pt idx="19">
                  <c:v>21.978873851911391</c:v>
                </c:pt>
                <c:pt idx="20">
                  <c:v>60.172204117048231</c:v>
                </c:pt>
                <c:pt idx="21">
                  <c:v>40.960317433936396</c:v>
                </c:pt>
                <c:pt idx="23">
                  <c:v>28.740726627648062</c:v>
                </c:pt>
                <c:pt idx="24">
                  <c:v>24.697497698191818</c:v>
                </c:pt>
                <c:pt idx="25">
                  <c:v>51.803797434930758</c:v>
                </c:pt>
              </c:numCache>
            </c:numRef>
          </c:val>
        </c:ser>
        <c:ser>
          <c:idx val="1"/>
          <c:order val="2"/>
          <c:tx>
            <c:strRef>
              <c:f>Data7.9!$D$9</c:f>
              <c:strCache>
                <c:ptCount val="1"/>
                <c:pt idx="0">
                  <c:v>Dental care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</c:dPt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Data7.9!$A$10:$A$35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Croatia</c:v>
                </c:pt>
                <c:pt idx="3">
                  <c:v>Lithuania</c:v>
                </c:pt>
                <c:pt idx="4">
                  <c:v>Hungary</c:v>
                </c:pt>
                <c:pt idx="5">
                  <c:v>Czech Republic</c:v>
                </c:pt>
                <c:pt idx="6">
                  <c:v>Latvia</c:v>
                </c:pt>
                <c:pt idx="7">
                  <c:v>Estonia</c:v>
                </c:pt>
                <c:pt idx="8">
                  <c:v>Slovak Republic</c:v>
                </c:pt>
                <c:pt idx="9">
                  <c:v>EU21</c:v>
                </c:pt>
                <c:pt idx="10">
                  <c:v>Slovenia</c:v>
                </c:pt>
                <c:pt idx="11">
                  <c:v>Greece</c:v>
                </c:pt>
                <c:pt idx="12">
                  <c:v>Finland</c:v>
                </c:pt>
                <c:pt idx="13">
                  <c:v>Sweden</c:v>
                </c:pt>
                <c:pt idx="14">
                  <c:v>Spain</c:v>
                </c:pt>
                <c:pt idx="15">
                  <c:v>Belgium</c:v>
                </c:pt>
                <c:pt idx="16">
                  <c:v>Denmark</c:v>
                </c:pt>
                <c:pt idx="17">
                  <c:v>Germany</c:v>
                </c:pt>
                <c:pt idx="18">
                  <c:v>Austria</c:v>
                </c:pt>
                <c:pt idx="19">
                  <c:v>Netherlands</c:v>
                </c:pt>
                <c:pt idx="20">
                  <c:v>Cyprus</c:v>
                </c:pt>
                <c:pt idx="21">
                  <c:v>Luxembourg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</c:strCache>
            </c:strRef>
          </c:cat>
          <c:val>
            <c:numRef>
              <c:f>Data7.9!$D$10:$D$35</c:f>
              <c:numCache>
                <c:formatCode>0</c:formatCode>
                <c:ptCount val="26"/>
                <c:pt idx="0">
                  <c:v>11.96875215074869</c:v>
                </c:pt>
                <c:pt idx="1">
                  <c:v>15.52557923195817</c:v>
                </c:pt>
                <c:pt idx="2">
                  <c:v>16.616319707583457</c:v>
                </c:pt>
                <c:pt idx="3">
                  <c:v>17.374786548929446</c:v>
                </c:pt>
                <c:pt idx="4">
                  <c:v>8.9284904233340701</c:v>
                </c:pt>
                <c:pt idx="5">
                  <c:v>16.645749081950449</c:v>
                </c:pt>
                <c:pt idx="6">
                  <c:v>11.361817166118714</c:v>
                </c:pt>
                <c:pt idx="7">
                  <c:v>29.967755276596026</c:v>
                </c:pt>
                <c:pt idx="8">
                  <c:v>7.9786076139310467</c:v>
                </c:pt>
                <c:pt idx="9">
                  <c:v>18.029764721345781</c:v>
                </c:pt>
                <c:pt idx="10">
                  <c:v>7.9655824534370794</c:v>
                </c:pt>
                <c:pt idx="11">
                  <c:v>15.415827228063216</c:v>
                </c:pt>
                <c:pt idx="12">
                  <c:v>20.995208171563213</c:v>
                </c:pt>
                <c:pt idx="13">
                  <c:v>25.751339728190569</c:v>
                </c:pt>
                <c:pt idx="14">
                  <c:v>35.55341510802554</c:v>
                </c:pt>
                <c:pt idx="15">
                  <c:v>11.330468716819247</c:v>
                </c:pt>
                <c:pt idx="16">
                  <c:v>31.155911278246084</c:v>
                </c:pt>
                <c:pt idx="17">
                  <c:v>21.205761019034522</c:v>
                </c:pt>
                <c:pt idx="18">
                  <c:v>18.156570075710526</c:v>
                </c:pt>
                <c:pt idx="19">
                  <c:v>14.191687640834399</c:v>
                </c:pt>
                <c:pt idx="20">
                  <c:v>12.139177546851405</c:v>
                </c:pt>
                <c:pt idx="21">
                  <c:v>28.396252980335607</c:v>
                </c:pt>
                <c:pt idx="23">
                  <c:v>28.985799438181818</c:v>
                </c:pt>
                <c:pt idx="24">
                  <c:v>30.953387928729587</c:v>
                </c:pt>
                <c:pt idx="25">
                  <c:v>24.6691962610602</c:v>
                </c:pt>
              </c:numCache>
            </c:numRef>
          </c:val>
        </c:ser>
        <c:ser>
          <c:idx val="3"/>
          <c:order val="3"/>
          <c:tx>
            <c:strRef>
              <c:f>Data7.9!$C$9</c:f>
              <c:strCache>
                <c:ptCount val="1"/>
                <c:pt idx="0">
                  <c:v>Therapeutic appliances²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bubble3D val="0"/>
          </c:dPt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Data7.9!$A$10:$A$35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Croatia</c:v>
                </c:pt>
                <c:pt idx="3">
                  <c:v>Lithuania</c:v>
                </c:pt>
                <c:pt idx="4">
                  <c:v>Hungary</c:v>
                </c:pt>
                <c:pt idx="5">
                  <c:v>Czech Republic</c:v>
                </c:pt>
                <c:pt idx="6">
                  <c:v>Latvia</c:v>
                </c:pt>
                <c:pt idx="7">
                  <c:v>Estonia</c:v>
                </c:pt>
                <c:pt idx="8">
                  <c:v>Slovak Republic</c:v>
                </c:pt>
                <c:pt idx="9">
                  <c:v>EU21</c:v>
                </c:pt>
                <c:pt idx="10">
                  <c:v>Slovenia</c:v>
                </c:pt>
                <c:pt idx="11">
                  <c:v>Greece</c:v>
                </c:pt>
                <c:pt idx="12">
                  <c:v>Finland</c:v>
                </c:pt>
                <c:pt idx="13">
                  <c:v>Sweden</c:v>
                </c:pt>
                <c:pt idx="14">
                  <c:v>Spain</c:v>
                </c:pt>
                <c:pt idx="15">
                  <c:v>Belgium</c:v>
                </c:pt>
                <c:pt idx="16">
                  <c:v>Denmark</c:v>
                </c:pt>
                <c:pt idx="17">
                  <c:v>Germany</c:v>
                </c:pt>
                <c:pt idx="18">
                  <c:v>Austria</c:v>
                </c:pt>
                <c:pt idx="19">
                  <c:v>Netherlands</c:v>
                </c:pt>
                <c:pt idx="20">
                  <c:v>Cyprus</c:v>
                </c:pt>
                <c:pt idx="21">
                  <c:v>Luxembourg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</c:strCache>
            </c:strRef>
          </c:cat>
          <c:val>
            <c:numRef>
              <c:f>Data7.9!$C$10:$C$35</c:f>
              <c:numCache>
                <c:formatCode>0</c:formatCode>
                <c:ptCount val="26"/>
                <c:pt idx="0">
                  <c:v>2.3831698542792994</c:v>
                </c:pt>
                <c:pt idx="1">
                  <c:v>5.8280509716220523</c:v>
                </c:pt>
                <c:pt idx="2">
                  <c:v>9.5290022208017291</c:v>
                </c:pt>
                <c:pt idx="3">
                  <c:v>7.1975100963503484</c:v>
                </c:pt>
                <c:pt idx="4">
                  <c:v>2.9794546078318134</c:v>
                </c:pt>
                <c:pt idx="5">
                  <c:v>13.020034397805977</c:v>
                </c:pt>
                <c:pt idx="6">
                  <c:v>6.7686995537998786</c:v>
                </c:pt>
                <c:pt idx="7">
                  <c:v>8.2480523459298141</c:v>
                </c:pt>
                <c:pt idx="8">
                  <c:v>25.186565192673076</c:v>
                </c:pt>
                <c:pt idx="9">
                  <c:v>12.38353925903929</c:v>
                </c:pt>
                <c:pt idx="10">
                  <c:v>20.79470104190343</c:v>
                </c:pt>
                <c:pt idx="11">
                  <c:v>1.5036723877266487</c:v>
                </c:pt>
                <c:pt idx="12">
                  <c:v>13.785569661668099</c:v>
                </c:pt>
                <c:pt idx="13">
                  <c:v>10.727904984292842</c:v>
                </c:pt>
                <c:pt idx="14">
                  <c:v>18.062633208714974</c:v>
                </c:pt>
                <c:pt idx="15">
                  <c:v>7.533727749658838</c:v>
                </c:pt>
                <c:pt idx="16">
                  <c:v>13.483700132922785</c:v>
                </c:pt>
                <c:pt idx="17">
                  <c:v>27.86784396033871</c:v>
                </c:pt>
                <c:pt idx="18">
                  <c:v>14.037832870267675</c:v>
                </c:pt>
                <c:pt idx="19">
                  <c:v>32.837687614479421</c:v>
                </c:pt>
                <c:pt idx="20">
                  <c:v>3.6155690831949818</c:v>
                </c:pt>
                <c:pt idx="21">
                  <c:v>14.662942503562634</c:v>
                </c:pt>
                <c:pt idx="23">
                  <c:v>1.2070322334142203</c:v>
                </c:pt>
                <c:pt idx="24">
                  <c:v>16.945729922117376</c:v>
                </c:pt>
                <c:pt idx="25">
                  <c:v>4.7426160272439937</c:v>
                </c:pt>
              </c:numCache>
            </c:numRef>
          </c:val>
        </c:ser>
        <c:ser>
          <c:idx val="4"/>
          <c:order val="4"/>
          <c:tx>
            <c:strRef>
              <c:f>Data7.9!$B$9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bubble3D val="0"/>
          </c:dPt>
          <c:cat>
            <c:strRef>
              <c:f>Data7.9!$A$10:$A$35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Croatia</c:v>
                </c:pt>
                <c:pt idx="3">
                  <c:v>Lithuania</c:v>
                </c:pt>
                <c:pt idx="4">
                  <c:v>Hungary</c:v>
                </c:pt>
                <c:pt idx="5">
                  <c:v>Czech Republic</c:v>
                </c:pt>
                <c:pt idx="6">
                  <c:v>Latvia</c:v>
                </c:pt>
                <c:pt idx="7">
                  <c:v>Estonia</c:v>
                </c:pt>
                <c:pt idx="8">
                  <c:v>Slovak Republic</c:v>
                </c:pt>
                <c:pt idx="9">
                  <c:v>EU21</c:v>
                </c:pt>
                <c:pt idx="10">
                  <c:v>Slovenia</c:v>
                </c:pt>
                <c:pt idx="11">
                  <c:v>Greece</c:v>
                </c:pt>
                <c:pt idx="12">
                  <c:v>Finland</c:v>
                </c:pt>
                <c:pt idx="13">
                  <c:v>Sweden</c:v>
                </c:pt>
                <c:pt idx="14">
                  <c:v>Spain</c:v>
                </c:pt>
                <c:pt idx="15">
                  <c:v>Belgium</c:v>
                </c:pt>
                <c:pt idx="16">
                  <c:v>Denmark</c:v>
                </c:pt>
                <c:pt idx="17">
                  <c:v>Germany</c:v>
                </c:pt>
                <c:pt idx="18">
                  <c:v>Austria</c:v>
                </c:pt>
                <c:pt idx="19">
                  <c:v>Netherlands</c:v>
                </c:pt>
                <c:pt idx="20">
                  <c:v>Cyprus</c:v>
                </c:pt>
                <c:pt idx="21">
                  <c:v>Luxembourg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</c:strCache>
            </c:strRef>
          </c:cat>
          <c:val>
            <c:numRef>
              <c:f>Data7.9!$B$10:$B$35</c:f>
              <c:numCache>
                <c:formatCode>0</c:formatCode>
                <c:ptCount val="26"/>
                <c:pt idx="0">
                  <c:v>0</c:v>
                </c:pt>
                <c:pt idx="1">
                  <c:v>0.24997457837806586</c:v>
                </c:pt>
                <c:pt idx="2">
                  <c:v>0</c:v>
                </c:pt>
                <c:pt idx="3">
                  <c:v>0</c:v>
                </c:pt>
                <c:pt idx="4">
                  <c:v>0.67111225678474773</c:v>
                </c:pt>
                <c:pt idx="5">
                  <c:v>0</c:v>
                </c:pt>
                <c:pt idx="6">
                  <c:v>1.2386607566902217</c:v>
                </c:pt>
                <c:pt idx="7">
                  <c:v>0</c:v>
                </c:pt>
                <c:pt idx="8">
                  <c:v>0</c:v>
                </c:pt>
                <c:pt idx="9">
                  <c:v>0.46804597582890456</c:v>
                </c:pt>
                <c:pt idx="10">
                  <c:v>0</c:v>
                </c:pt>
                <c:pt idx="11">
                  <c:v>0</c:v>
                </c:pt>
                <c:pt idx="12">
                  <c:v>4.3149195872215634E-3</c:v>
                </c:pt>
                <c:pt idx="13">
                  <c:v>0.6887630822987888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0.1592241441702251</c:v>
                </c:pt>
                <c:pt idx="18">
                  <c:v>2.4831690596925324</c:v>
                </c:pt>
                <c:pt idx="19">
                  <c:v>4.3066322294991242</c:v>
                </c:pt>
                <c:pt idx="20">
                  <c:v>0</c:v>
                </c:pt>
                <c:pt idx="21">
                  <c:v>2.7114465306068182E-2</c:v>
                </c:pt>
                <c:pt idx="23">
                  <c:v>0</c:v>
                </c:pt>
                <c:pt idx="24">
                  <c:v>0.38487092720142568</c:v>
                </c:pt>
                <c:pt idx="25">
                  <c:v>2.3724919565403644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651968"/>
        <c:axId val="209667200"/>
      </c:barChart>
      <c:catAx>
        <c:axId val="2096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5209528534296702E-2"/>
              <c:y val="1.88274874731567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6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6720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519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9</xdr:col>
      <xdr:colOff>561975</xdr:colOff>
      <xdr:row>29</xdr:row>
      <xdr:rowOff>114300</xdr:rowOff>
    </xdr:to>
    <xdr:graphicFrame macro="">
      <xdr:nvGraphicFramePr>
        <xdr:cNvPr id="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9</xdr:col>
      <xdr:colOff>581025</xdr:colOff>
      <xdr:row>61</xdr:row>
      <xdr:rowOff>104775</xdr:rowOff>
    </xdr:to>
    <xdr:graphicFrame macro="">
      <xdr:nvGraphicFramePr>
        <xdr:cNvPr id="1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Normal="100" workbookViewId="0">
      <selection sqref="A1:J1"/>
    </sheetView>
  </sheetViews>
  <sheetFormatPr defaultRowHeight="12" x14ac:dyDescent="0.2"/>
  <cols>
    <col min="1" max="4" width="9.140625" style="3"/>
    <col min="5" max="6" width="7.85546875" style="3" customWidth="1"/>
    <col min="7" max="16384" width="9.140625" style="3"/>
  </cols>
  <sheetData>
    <row r="1" spans="1:18" s="28" customFormat="1" ht="12.75" x14ac:dyDescent="0.2">
      <c r="A1" s="29" t="s">
        <v>54</v>
      </c>
    </row>
    <row r="2" spans="1:18" s="28" customFormat="1" ht="12.75" x14ac:dyDescent="0.2">
      <c r="A2" s="28" t="s">
        <v>55</v>
      </c>
      <c r="B2" s="28" t="s">
        <v>56</v>
      </c>
    </row>
    <row r="3" spans="1:18" s="28" customFormat="1" ht="12.75" x14ac:dyDescent="0.2">
      <c r="A3" s="28" t="s">
        <v>57</v>
      </c>
    </row>
    <row r="4" spans="1:18" s="28" customFormat="1" ht="12.75" x14ac:dyDescent="0.2">
      <c r="A4" s="29" t="s">
        <v>58</v>
      </c>
    </row>
    <row r="5" spans="1:18" s="28" customFormat="1" ht="12.75" x14ac:dyDescent="0.2"/>
    <row r="6" spans="1:18" ht="12.75" customHeight="1" x14ac:dyDescent="0.2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"/>
      <c r="L6" s="2"/>
      <c r="M6" s="2"/>
      <c r="N6" s="2"/>
      <c r="O6" s="2"/>
      <c r="P6" s="2"/>
      <c r="Q6" s="2"/>
      <c r="R6" s="2"/>
    </row>
    <row r="31" spans="1:1" x14ac:dyDescent="0.2">
      <c r="A31" s="10" t="s">
        <v>24</v>
      </c>
    </row>
    <row r="32" spans="1:1" x14ac:dyDescent="0.2">
      <c r="A32" s="20" t="s">
        <v>50</v>
      </c>
    </row>
    <row r="33" spans="1:16" ht="9" customHeight="1" x14ac:dyDescent="0.2">
      <c r="A33" s="11"/>
    </row>
    <row r="34" spans="1:16" ht="12" customHeight="1" x14ac:dyDescent="0.2">
      <c r="A34" s="26" t="s">
        <v>48</v>
      </c>
      <c r="B34" s="27"/>
      <c r="C34" s="27"/>
      <c r="D34" s="27"/>
      <c r="E34" s="27"/>
      <c r="F34" s="27"/>
      <c r="G34" s="27"/>
      <c r="H34" s="27"/>
      <c r="I34" s="27"/>
      <c r="J34" s="27"/>
      <c r="P34" s="2"/>
    </row>
    <row r="59" spans="1:10" ht="12" customHeight="1" x14ac:dyDescent="0.2">
      <c r="B59" s="7"/>
      <c r="C59" s="7"/>
      <c r="D59" s="7"/>
      <c r="E59" s="7"/>
      <c r="F59" s="7"/>
      <c r="G59" s="7"/>
      <c r="H59" s="7"/>
      <c r="I59" s="7"/>
      <c r="J59" s="7"/>
    </row>
    <row r="60" spans="1:10" ht="12" customHeight="1" x14ac:dyDescent="0.2">
      <c r="B60" s="7"/>
      <c r="C60" s="7"/>
      <c r="D60" s="7"/>
      <c r="E60" s="7"/>
      <c r="F60" s="7"/>
      <c r="G60" s="7"/>
      <c r="H60" s="7"/>
      <c r="I60" s="7"/>
      <c r="J60" s="7"/>
    </row>
    <row r="63" spans="1:10" x14ac:dyDescent="0.2">
      <c r="A63" s="10" t="s">
        <v>24</v>
      </c>
    </row>
    <row r="64" spans="1:10" x14ac:dyDescent="0.2">
      <c r="A64" s="10" t="s">
        <v>25</v>
      </c>
    </row>
    <row r="65" spans="1:1" x14ac:dyDescent="0.2">
      <c r="A65" s="10" t="s">
        <v>26</v>
      </c>
    </row>
    <row r="66" spans="1:1" x14ac:dyDescent="0.2">
      <c r="A66" s="20" t="s">
        <v>49</v>
      </c>
    </row>
  </sheetData>
  <mergeCells count="2">
    <mergeCell ref="A6:J6"/>
    <mergeCell ref="A34:J34"/>
  </mergeCells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/>
  </sheetViews>
  <sheetFormatPr defaultRowHeight="12.75" x14ac:dyDescent="0.2"/>
  <cols>
    <col min="1" max="1" width="19" style="5" customWidth="1"/>
    <col min="2" max="2" width="7.28515625" style="5" customWidth="1"/>
    <col min="3" max="3" width="10.5703125" style="6" customWidth="1"/>
    <col min="4" max="16384" width="9.140625" style="5"/>
  </cols>
  <sheetData>
    <row r="1" spans="1:9" s="28" customFormat="1" x14ac:dyDescent="0.2">
      <c r="A1" s="29" t="s">
        <v>54</v>
      </c>
      <c r="C1" s="30"/>
    </row>
    <row r="2" spans="1:9" s="28" customFormat="1" x14ac:dyDescent="0.2">
      <c r="A2" s="28" t="s">
        <v>55</v>
      </c>
      <c r="B2" s="28" t="s">
        <v>56</v>
      </c>
      <c r="C2" s="30"/>
    </row>
    <row r="3" spans="1:9" s="28" customFormat="1" x14ac:dyDescent="0.2">
      <c r="A3" s="28" t="s">
        <v>57</v>
      </c>
      <c r="C3" s="30"/>
    </row>
    <row r="4" spans="1:9" s="28" customFormat="1" x14ac:dyDescent="0.2">
      <c r="A4" s="29" t="s">
        <v>58</v>
      </c>
      <c r="C4" s="30"/>
    </row>
    <row r="5" spans="1:9" s="28" customFormat="1" x14ac:dyDescent="0.2">
      <c r="C5" s="30"/>
    </row>
    <row r="6" spans="1:9" x14ac:dyDescent="0.2">
      <c r="A6" s="1" t="s">
        <v>46</v>
      </c>
      <c r="B6" s="1"/>
    </row>
    <row r="7" spans="1:9" x14ac:dyDescent="0.2">
      <c r="A7" s="1"/>
      <c r="B7" s="1"/>
    </row>
    <row r="8" spans="1:9" x14ac:dyDescent="0.2">
      <c r="A8" s="5" t="s">
        <v>51</v>
      </c>
      <c r="B8" s="1"/>
    </row>
    <row r="9" spans="1:9" ht="13.5" thickBot="1" x14ac:dyDescent="0.25">
      <c r="A9" s="8"/>
      <c r="B9" s="8"/>
      <c r="C9" s="9" t="s">
        <v>19</v>
      </c>
    </row>
    <row r="10" spans="1:9" x14ac:dyDescent="0.2">
      <c r="A10" s="5" t="s">
        <v>32</v>
      </c>
      <c r="B10" s="16"/>
      <c r="C10" s="16">
        <v>5.7848334325599575</v>
      </c>
      <c r="H10" s="21"/>
      <c r="I10" s="16"/>
    </row>
    <row r="11" spans="1:9" x14ac:dyDescent="0.2">
      <c r="A11" s="5" t="s">
        <v>33</v>
      </c>
      <c r="B11" s="16"/>
      <c r="C11" s="16">
        <v>4.4307308260160072</v>
      </c>
      <c r="H11" s="21"/>
      <c r="I11" s="16"/>
    </row>
    <row r="12" spans="1:9" x14ac:dyDescent="0.2">
      <c r="A12" s="5" t="s">
        <v>34</v>
      </c>
      <c r="B12" s="16"/>
      <c r="C12" s="16">
        <v>4.367429300351354</v>
      </c>
      <c r="H12" s="21"/>
      <c r="I12" s="16"/>
    </row>
    <row r="13" spans="1:9" x14ac:dyDescent="0.2">
      <c r="A13" s="5" t="s">
        <v>23</v>
      </c>
      <c r="B13" s="16"/>
      <c r="C13" s="16">
        <v>3.957855528533643</v>
      </c>
      <c r="H13" s="21"/>
      <c r="I13" s="16"/>
    </row>
    <row r="14" spans="1:9" x14ac:dyDescent="0.2">
      <c r="A14" s="5" t="s">
        <v>6</v>
      </c>
      <c r="B14" s="16"/>
      <c r="C14" s="16">
        <v>3.9028899042294194</v>
      </c>
      <c r="H14" s="21"/>
      <c r="I14" s="16"/>
    </row>
    <row r="15" spans="1:9" x14ac:dyDescent="0.2">
      <c r="A15" s="5" t="s">
        <v>14</v>
      </c>
      <c r="B15" s="16"/>
      <c r="C15" s="16">
        <v>3.5788506094276125</v>
      </c>
      <c r="H15" s="21"/>
      <c r="I15" s="16"/>
    </row>
    <row r="16" spans="1:9" x14ac:dyDescent="0.2">
      <c r="A16" s="5" t="s">
        <v>15</v>
      </c>
      <c r="B16" s="16"/>
      <c r="C16" s="16">
        <v>3.459673222182019</v>
      </c>
      <c r="H16" s="21"/>
      <c r="I16" s="16"/>
    </row>
    <row r="17" spans="1:9" x14ac:dyDescent="0.2">
      <c r="A17" s="5" t="s">
        <v>35</v>
      </c>
      <c r="B17" s="16"/>
      <c r="C17" s="16">
        <v>3.4580301896818129</v>
      </c>
      <c r="H17" s="21"/>
      <c r="I17" s="16"/>
    </row>
    <row r="18" spans="1:9" x14ac:dyDescent="0.2">
      <c r="A18" s="5" t="s">
        <v>16</v>
      </c>
      <c r="B18" s="16"/>
      <c r="C18" s="16">
        <v>3.4001167510312817</v>
      </c>
      <c r="H18" s="21"/>
      <c r="I18" s="16"/>
    </row>
    <row r="19" spans="1:9" x14ac:dyDescent="0.2">
      <c r="A19" s="5" t="s">
        <v>1</v>
      </c>
      <c r="B19" s="16"/>
      <c r="C19" s="16">
        <v>3.1914843174513567</v>
      </c>
      <c r="H19" s="21"/>
      <c r="I19" s="16"/>
    </row>
    <row r="20" spans="1:9" x14ac:dyDescent="0.2">
      <c r="A20" s="5" t="s">
        <v>36</v>
      </c>
      <c r="B20" s="16"/>
      <c r="C20" s="16">
        <v>3.0991865898907864</v>
      </c>
      <c r="H20" s="21"/>
      <c r="I20" s="16"/>
    </row>
    <row r="21" spans="1:9" x14ac:dyDescent="0.2">
      <c r="A21" s="5" t="s">
        <v>11</v>
      </c>
      <c r="B21" s="16"/>
      <c r="C21" s="16">
        <v>3.0813235832820718</v>
      </c>
      <c r="H21" s="21"/>
      <c r="I21" s="16"/>
    </row>
    <row r="22" spans="1:9" x14ac:dyDescent="0.2">
      <c r="A22" s="5" t="s">
        <v>3</v>
      </c>
      <c r="B22" s="16"/>
      <c r="C22" s="16">
        <v>2.9419402722311276</v>
      </c>
      <c r="H22" s="21"/>
      <c r="I22" s="16"/>
    </row>
    <row r="23" spans="1:9" x14ac:dyDescent="0.2">
      <c r="A23" s="5" t="s">
        <v>9</v>
      </c>
      <c r="B23" s="16"/>
      <c r="C23" s="16">
        <v>2.8813289841726397</v>
      </c>
      <c r="H23" s="21"/>
      <c r="I23" s="16"/>
    </row>
    <row r="24" spans="1:9" x14ac:dyDescent="0.2">
      <c r="A24" s="5" t="s">
        <v>0</v>
      </c>
      <c r="B24" s="16"/>
      <c r="C24" s="16">
        <v>2.749718343694783</v>
      </c>
      <c r="H24" s="21"/>
      <c r="I24" s="16"/>
    </row>
    <row r="25" spans="1:9" x14ac:dyDescent="0.2">
      <c r="A25" s="5" t="s">
        <v>8</v>
      </c>
      <c r="B25" s="16"/>
      <c r="C25" s="16">
        <v>2.6433792604951321</v>
      </c>
      <c r="H25" s="21"/>
      <c r="I25" s="16"/>
    </row>
    <row r="26" spans="1:9" x14ac:dyDescent="0.2">
      <c r="A26" s="5" t="s">
        <v>2</v>
      </c>
      <c r="B26" s="16"/>
      <c r="C26" s="16">
        <v>2.6321576026120947</v>
      </c>
      <c r="H26" s="21"/>
      <c r="I26" s="16"/>
    </row>
    <row r="27" spans="1:9" x14ac:dyDescent="0.2">
      <c r="A27" s="5" t="s">
        <v>21</v>
      </c>
      <c r="B27" s="16"/>
      <c r="C27" s="16">
        <v>2.4388718712127719</v>
      </c>
      <c r="H27" s="21"/>
      <c r="I27" s="16"/>
    </row>
    <row r="28" spans="1:9" x14ac:dyDescent="0.2">
      <c r="A28" s="5" t="s">
        <v>13</v>
      </c>
      <c r="B28" s="16"/>
      <c r="C28" s="16">
        <v>2.434934286373748</v>
      </c>
      <c r="H28" s="21"/>
      <c r="I28" s="16"/>
    </row>
    <row r="29" spans="1:9" x14ac:dyDescent="0.2">
      <c r="A29" s="1" t="s">
        <v>41</v>
      </c>
      <c r="B29" s="23"/>
      <c r="C29" s="23">
        <v>2.2751588740182398</v>
      </c>
      <c r="H29" s="21"/>
      <c r="I29" s="16"/>
    </row>
    <row r="30" spans="1:9" x14ac:dyDescent="0.2">
      <c r="A30" s="5" t="s">
        <v>27</v>
      </c>
      <c r="B30" s="16"/>
      <c r="C30" s="16">
        <v>2.2525910374147236</v>
      </c>
      <c r="H30" s="21"/>
      <c r="I30" s="16"/>
    </row>
    <row r="31" spans="1:9" x14ac:dyDescent="0.2">
      <c r="A31" s="5" t="s">
        <v>28</v>
      </c>
      <c r="B31" s="16"/>
      <c r="C31" s="16">
        <v>2.0250073773975368</v>
      </c>
      <c r="H31" s="21"/>
      <c r="I31" s="16"/>
    </row>
    <row r="32" spans="1:9" x14ac:dyDescent="0.2">
      <c r="A32" s="5" t="s">
        <v>22</v>
      </c>
      <c r="B32" s="16"/>
      <c r="C32" s="16">
        <v>1.9273726780516021</v>
      </c>
      <c r="H32" s="21"/>
      <c r="I32" s="16"/>
    </row>
    <row r="33" spans="1:9" x14ac:dyDescent="0.2">
      <c r="A33" s="5" t="s">
        <v>37</v>
      </c>
      <c r="B33" s="16"/>
      <c r="C33" s="16">
        <v>1.8818988952797093</v>
      </c>
      <c r="H33" s="21"/>
      <c r="I33" s="16"/>
    </row>
    <row r="34" spans="1:9" x14ac:dyDescent="0.2">
      <c r="A34" s="5" t="s">
        <v>42</v>
      </c>
      <c r="B34" s="16"/>
      <c r="C34" s="16">
        <v>1.8395331204496785</v>
      </c>
      <c r="H34" s="21"/>
      <c r="I34" s="16"/>
    </row>
    <row r="35" spans="1:9" x14ac:dyDescent="0.2">
      <c r="A35" s="5" t="s">
        <v>38</v>
      </c>
      <c r="B35" s="16"/>
      <c r="C35" s="16">
        <v>1.6670289162843923</v>
      </c>
      <c r="H35" s="21"/>
      <c r="I35" s="16"/>
    </row>
    <row r="36" spans="1:9" x14ac:dyDescent="0.2">
      <c r="A36" s="5" t="s">
        <v>18</v>
      </c>
      <c r="B36" s="16"/>
      <c r="C36" s="16">
        <v>1.5297192297400419</v>
      </c>
      <c r="H36" s="21"/>
      <c r="I36" s="16"/>
    </row>
    <row r="37" spans="1:9" x14ac:dyDescent="0.2">
      <c r="A37" s="5" t="s">
        <v>4</v>
      </c>
      <c r="B37" s="16"/>
      <c r="C37" s="16">
        <v>1.4205058909045269</v>
      </c>
      <c r="H37" s="21"/>
      <c r="I37" s="16"/>
    </row>
    <row r="38" spans="1:9" x14ac:dyDescent="0.2">
      <c r="A38" s="5" t="s">
        <v>10</v>
      </c>
      <c r="B38" s="16"/>
      <c r="C38" s="16">
        <v>1.186930668515356</v>
      </c>
      <c r="H38" s="21"/>
      <c r="I38" s="16"/>
    </row>
    <row r="39" spans="1:9" x14ac:dyDescent="0.2">
      <c r="C39" s="5"/>
      <c r="H39" s="21"/>
      <c r="I39" s="16"/>
    </row>
    <row r="40" spans="1:9" x14ac:dyDescent="0.2">
      <c r="A40" s="5" t="s">
        <v>40</v>
      </c>
      <c r="B40" s="16"/>
      <c r="C40" s="16">
        <v>5.0398994657383165</v>
      </c>
      <c r="H40" s="21"/>
      <c r="I40" s="16"/>
    </row>
    <row r="41" spans="1:9" x14ac:dyDescent="0.2">
      <c r="A41" s="5" t="s">
        <v>17</v>
      </c>
      <c r="B41" s="16"/>
      <c r="C41" s="16">
        <v>4.6840232942103945</v>
      </c>
      <c r="H41" s="21"/>
      <c r="I41" s="16"/>
    </row>
    <row r="42" spans="1:9" x14ac:dyDescent="0.2">
      <c r="A42" s="5" t="s">
        <v>39</v>
      </c>
      <c r="B42" s="16"/>
      <c r="C42" s="16">
        <v>3.6458944274835279</v>
      </c>
      <c r="H42" s="21"/>
      <c r="I42" s="16"/>
    </row>
    <row r="43" spans="1:9" x14ac:dyDescent="0.2">
      <c r="A43" s="5" t="s">
        <v>44</v>
      </c>
      <c r="B43" s="16"/>
      <c r="C43" s="16">
        <v>3.489640949977785</v>
      </c>
      <c r="H43" s="21"/>
      <c r="I43" s="16"/>
    </row>
    <row r="44" spans="1:9" x14ac:dyDescent="0.2">
      <c r="A44" s="5" t="s">
        <v>7</v>
      </c>
      <c r="B44" s="16"/>
      <c r="C44" s="16">
        <v>2.9245152860157217</v>
      </c>
      <c r="H44" s="21"/>
      <c r="I44" s="16"/>
    </row>
    <row r="45" spans="1:9" x14ac:dyDescent="0.2">
      <c r="A45" s="5" t="s">
        <v>12</v>
      </c>
      <c r="B45" s="16"/>
      <c r="C45" s="16">
        <v>2.8566560906729417</v>
      </c>
      <c r="H45" s="21"/>
      <c r="I45" s="16"/>
    </row>
    <row r="46" spans="1:9" ht="13.5" thickBot="1" x14ac:dyDescent="0.25">
      <c r="A46" s="17" t="s">
        <v>20</v>
      </c>
      <c r="B46" s="18"/>
      <c r="C46" s="18">
        <v>1.3085663184006759</v>
      </c>
      <c r="H46" s="21"/>
      <c r="I46" s="16"/>
    </row>
    <row r="47" spans="1:9" x14ac:dyDescent="0.2">
      <c r="B47" s="10"/>
      <c r="C47" s="15"/>
      <c r="D47" s="10"/>
      <c r="E47" s="10"/>
      <c r="F47" s="10"/>
      <c r="G47" s="10"/>
      <c r="H47" s="21"/>
    </row>
    <row r="48" spans="1:9" x14ac:dyDescent="0.2">
      <c r="A48" s="10" t="s">
        <v>24</v>
      </c>
      <c r="B48" s="10"/>
      <c r="C48" s="15"/>
      <c r="D48" s="10"/>
      <c r="E48" s="10"/>
      <c r="F48" s="10"/>
      <c r="G48" s="10"/>
    </row>
    <row r="49" spans="1:2" x14ac:dyDescent="0.2">
      <c r="A49" s="20" t="s">
        <v>50</v>
      </c>
      <c r="B49" s="11"/>
    </row>
  </sheetData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2.75" x14ac:dyDescent="0.2"/>
  <cols>
    <col min="1" max="1" width="15.85546875" customWidth="1"/>
    <col min="2" max="5" width="15.42578125" customWidth="1"/>
    <col min="6" max="6" width="16.28515625" bestFit="1" customWidth="1"/>
  </cols>
  <sheetData>
    <row r="1" spans="1:6" s="28" customFormat="1" x14ac:dyDescent="0.2">
      <c r="A1" s="29" t="s">
        <v>54</v>
      </c>
    </row>
    <row r="2" spans="1:6" s="28" customFormat="1" x14ac:dyDescent="0.2">
      <c r="A2" s="28" t="s">
        <v>55</v>
      </c>
      <c r="B2" s="28" t="s">
        <v>56</v>
      </c>
    </row>
    <row r="3" spans="1:6" s="28" customFormat="1" x14ac:dyDescent="0.2">
      <c r="A3" s="28" t="s">
        <v>57</v>
      </c>
    </row>
    <row r="4" spans="1:6" s="28" customFormat="1" x14ac:dyDescent="0.2">
      <c r="A4" s="29" t="s">
        <v>58</v>
      </c>
    </row>
    <row r="5" spans="1:6" s="28" customFormat="1" x14ac:dyDescent="0.2"/>
    <row r="6" spans="1:6" x14ac:dyDescent="0.2">
      <c r="A6" s="1" t="s">
        <v>45</v>
      </c>
      <c r="B6" s="1"/>
    </row>
    <row r="7" spans="1:6" x14ac:dyDescent="0.2">
      <c r="A7" s="1"/>
      <c r="B7" s="1"/>
    </row>
    <row r="8" spans="1:6" x14ac:dyDescent="0.2">
      <c r="A8" s="5" t="s">
        <v>51</v>
      </c>
      <c r="B8" s="1"/>
    </row>
    <row r="9" spans="1:6" ht="26.25" thickBot="1" x14ac:dyDescent="0.25">
      <c r="A9" s="8"/>
      <c r="B9" s="12" t="s">
        <v>30</v>
      </c>
      <c r="C9" s="13" t="s">
        <v>52</v>
      </c>
      <c r="D9" s="12" t="s">
        <v>31</v>
      </c>
      <c r="E9" s="13" t="s">
        <v>53</v>
      </c>
      <c r="F9" s="12" t="s">
        <v>29</v>
      </c>
    </row>
    <row r="10" spans="1:6" x14ac:dyDescent="0.2">
      <c r="A10" t="s">
        <v>38</v>
      </c>
      <c r="B10" s="19">
        <v>0</v>
      </c>
      <c r="C10" s="19">
        <v>2.3831698542792994</v>
      </c>
      <c r="D10" s="19">
        <v>11.96875215074869</v>
      </c>
      <c r="E10" s="19">
        <v>10.856610157175606</v>
      </c>
      <c r="F10" s="19">
        <v>74.791467837796404</v>
      </c>
    </row>
    <row r="11" spans="1:6" x14ac:dyDescent="0.2">
      <c r="A11" t="s">
        <v>13</v>
      </c>
      <c r="B11" s="19">
        <v>0.24997457837806586</v>
      </c>
      <c r="C11" s="19">
        <v>5.8280509716220523</v>
      </c>
      <c r="D11" s="19">
        <v>15.52557923195817</v>
      </c>
      <c r="E11" s="19">
        <v>16.708416455921892</v>
      </c>
      <c r="F11" s="19">
        <v>61.687978762119833</v>
      </c>
    </row>
    <row r="12" spans="1:6" x14ac:dyDescent="0.2">
      <c r="A12" t="s">
        <v>37</v>
      </c>
      <c r="B12" s="19">
        <v>0</v>
      </c>
      <c r="C12" s="19">
        <v>9.5290022208017291</v>
      </c>
      <c r="D12" s="19">
        <v>16.616319707583457</v>
      </c>
      <c r="E12" s="19">
        <v>14.055450849110695</v>
      </c>
      <c r="F12" s="19">
        <v>59.799227222504129</v>
      </c>
    </row>
    <row r="13" spans="1:6" x14ac:dyDescent="0.2">
      <c r="A13" t="s">
        <v>36</v>
      </c>
      <c r="B13" s="19">
        <v>0</v>
      </c>
      <c r="C13" s="19">
        <v>7.1975100963503484</v>
      </c>
      <c r="D13" s="19">
        <v>17.374786548929446</v>
      </c>
      <c r="E13" s="19">
        <v>16.020403769304128</v>
      </c>
      <c r="F13" s="19">
        <v>59.407299585416084</v>
      </c>
    </row>
    <row r="14" spans="1:6" x14ac:dyDescent="0.2">
      <c r="A14" t="s">
        <v>6</v>
      </c>
      <c r="B14" s="19">
        <v>0.67111225678474773</v>
      </c>
      <c r="C14" s="19">
        <v>2.9794546078318134</v>
      </c>
      <c r="D14" s="19">
        <v>8.9284904233340701</v>
      </c>
      <c r="E14" s="19">
        <v>37.340965942821967</v>
      </c>
      <c r="F14" s="19">
        <v>50.079976769227407</v>
      </c>
    </row>
    <row r="15" spans="1:6" x14ac:dyDescent="0.2">
      <c r="A15" t="s">
        <v>28</v>
      </c>
      <c r="B15" s="19">
        <v>0</v>
      </c>
      <c r="C15" s="19">
        <v>13.020034397805977</v>
      </c>
      <c r="D15" s="19">
        <v>16.645749081950449</v>
      </c>
      <c r="E15" s="19">
        <v>21.321991354064984</v>
      </c>
      <c r="F15" s="19">
        <v>49.012225166178588</v>
      </c>
    </row>
    <row r="16" spans="1:6" x14ac:dyDescent="0.2">
      <c r="A16" t="s">
        <v>35</v>
      </c>
      <c r="B16" s="19">
        <v>1.2386607566902217</v>
      </c>
      <c r="C16" s="19">
        <v>6.7686995537998786</v>
      </c>
      <c r="D16" s="19">
        <v>11.361817166118714</v>
      </c>
      <c r="E16" s="19">
        <v>35.330683238754972</v>
      </c>
      <c r="F16" s="19">
        <v>45.300139284636209</v>
      </c>
    </row>
    <row r="17" spans="1:6" x14ac:dyDescent="0.2">
      <c r="A17" t="s">
        <v>21</v>
      </c>
      <c r="B17" s="19">
        <v>0</v>
      </c>
      <c r="C17" s="19">
        <v>8.2480523459298141</v>
      </c>
      <c r="D17" s="19">
        <v>29.967755276596026</v>
      </c>
      <c r="E17" s="19">
        <v>18.658469257956614</v>
      </c>
      <c r="F17" s="19">
        <v>43.125723119517552</v>
      </c>
    </row>
    <row r="18" spans="1:6" x14ac:dyDescent="0.2">
      <c r="A18" t="s">
        <v>27</v>
      </c>
      <c r="B18" s="19">
        <v>0</v>
      </c>
      <c r="C18" s="19">
        <v>25.186565192673076</v>
      </c>
      <c r="D18" s="19">
        <v>7.9786076139310467</v>
      </c>
      <c r="E18" s="19">
        <v>24.007257602624065</v>
      </c>
      <c r="F18" s="19">
        <v>42.827569590771816</v>
      </c>
    </row>
    <row r="19" spans="1:6" x14ac:dyDescent="0.2">
      <c r="A19" s="1" t="s">
        <v>43</v>
      </c>
      <c r="B19" s="24">
        <v>0.46804597582890456</v>
      </c>
      <c r="C19" s="24">
        <v>12.38353925903929</v>
      </c>
      <c r="D19" s="24">
        <v>18.029764721345781</v>
      </c>
      <c r="E19" s="24">
        <v>29.329086242715906</v>
      </c>
      <c r="F19" s="24">
        <v>39.789563801070116</v>
      </c>
    </row>
    <row r="20" spans="1:6" x14ac:dyDescent="0.2">
      <c r="A20" t="s">
        <v>22</v>
      </c>
      <c r="B20" s="19">
        <v>0</v>
      </c>
      <c r="C20" s="19">
        <v>20.79470104190343</v>
      </c>
      <c r="D20" s="19">
        <v>7.9655824534370794</v>
      </c>
      <c r="E20" s="19">
        <v>33.99518652226233</v>
      </c>
      <c r="F20" s="19">
        <v>37.244529982397154</v>
      </c>
    </row>
    <row r="21" spans="1:6" x14ac:dyDescent="0.2">
      <c r="A21" t="s">
        <v>23</v>
      </c>
      <c r="B21" s="19">
        <v>0</v>
      </c>
      <c r="C21" s="19">
        <v>1.5036723877266487</v>
      </c>
      <c r="D21" s="19">
        <v>15.415827228063216</v>
      </c>
      <c r="E21" s="19">
        <v>48.127647330844717</v>
      </c>
      <c r="F21" s="19">
        <v>34.952853053365423</v>
      </c>
    </row>
    <row r="22" spans="1:6" x14ac:dyDescent="0.2">
      <c r="A22" t="s">
        <v>3</v>
      </c>
      <c r="B22" s="19">
        <v>4.3149195872215634E-3</v>
      </c>
      <c r="C22" s="19">
        <v>13.785569661668099</v>
      </c>
      <c r="D22" s="19">
        <v>20.995208171563213</v>
      </c>
      <c r="E22" s="19">
        <v>31.131218846359314</v>
      </c>
      <c r="F22" s="19">
        <v>34.08368840082214</v>
      </c>
    </row>
    <row r="23" spans="1:6" x14ac:dyDescent="0.2">
      <c r="A23" t="s">
        <v>16</v>
      </c>
      <c r="B23" s="19">
        <v>0.6887630822987888</v>
      </c>
      <c r="C23" s="19">
        <v>10.727904984292842</v>
      </c>
      <c r="D23" s="19">
        <v>25.751339728190569</v>
      </c>
      <c r="E23" s="19">
        <v>28.976766845297092</v>
      </c>
      <c r="F23" s="19">
        <v>33.855225359920709</v>
      </c>
    </row>
    <row r="24" spans="1:6" x14ac:dyDescent="0.2">
      <c r="A24" t="s">
        <v>15</v>
      </c>
      <c r="B24" s="19">
        <v>0</v>
      </c>
      <c r="C24" s="19">
        <v>18.062633208714974</v>
      </c>
      <c r="D24" s="19">
        <v>35.55341510802554</v>
      </c>
      <c r="E24" s="19">
        <v>16.087236473761475</v>
      </c>
      <c r="F24" s="19">
        <v>30.296715209498014</v>
      </c>
    </row>
    <row r="25" spans="1:6" x14ac:dyDescent="0.2">
      <c r="A25" t="s">
        <v>1</v>
      </c>
      <c r="B25" s="19">
        <v>0</v>
      </c>
      <c r="C25" s="19">
        <v>7.533727749658838</v>
      </c>
      <c r="D25" s="19">
        <v>11.330468716819247</v>
      </c>
      <c r="E25" s="19">
        <v>51.93130646842031</v>
      </c>
      <c r="F25" s="19">
        <v>29.204497065101599</v>
      </c>
    </row>
    <row r="26" spans="1:6" x14ac:dyDescent="0.2">
      <c r="A26" t="s">
        <v>2</v>
      </c>
      <c r="B26" s="19">
        <v>0</v>
      </c>
      <c r="C26" s="19">
        <v>13.483700132922785</v>
      </c>
      <c r="D26" s="19">
        <v>31.155911278246084</v>
      </c>
      <c r="E26" s="19">
        <v>26.580952080493997</v>
      </c>
      <c r="F26" s="19">
        <v>28.779436508337113</v>
      </c>
    </row>
    <row r="27" spans="1:6" x14ac:dyDescent="0.2">
      <c r="A27" t="s">
        <v>5</v>
      </c>
      <c r="B27" s="19">
        <v>0.1592241441702251</v>
      </c>
      <c r="C27" s="19">
        <v>27.86784396033871</v>
      </c>
      <c r="D27" s="19">
        <v>21.205761019034522</v>
      </c>
      <c r="E27" s="19">
        <v>23.301006007092713</v>
      </c>
      <c r="F27" s="19">
        <v>27.46616486936383</v>
      </c>
    </row>
    <row r="28" spans="1:6" x14ac:dyDescent="0.2">
      <c r="A28" t="s">
        <v>0</v>
      </c>
      <c r="B28" s="19">
        <v>2.4831690596925324</v>
      </c>
      <c r="C28" s="19">
        <v>14.037832870267675</v>
      </c>
      <c r="D28" s="19">
        <v>18.156570075710526</v>
      </c>
      <c r="E28" s="19">
        <v>38.367846491871163</v>
      </c>
      <c r="F28" s="19">
        <v>26.954581502458108</v>
      </c>
    </row>
    <row r="29" spans="1:6" x14ac:dyDescent="0.2">
      <c r="A29" t="s">
        <v>11</v>
      </c>
      <c r="B29" s="19">
        <v>4.3066322294991242</v>
      </c>
      <c r="C29" s="19">
        <v>32.837687614479421</v>
      </c>
      <c r="D29" s="19">
        <v>14.191687640834399</v>
      </c>
      <c r="E29" s="19">
        <v>21.978873851911391</v>
      </c>
      <c r="F29" s="19">
        <v>26.685118663275659</v>
      </c>
    </row>
    <row r="30" spans="1:6" x14ac:dyDescent="0.2">
      <c r="A30" t="s">
        <v>34</v>
      </c>
      <c r="B30" s="19">
        <v>0</v>
      </c>
      <c r="C30" s="19">
        <v>3.6155690831949818</v>
      </c>
      <c r="D30" s="19">
        <v>12.139177546851405</v>
      </c>
      <c r="E30" s="19">
        <v>60.172204117048231</v>
      </c>
      <c r="F30" s="19">
        <v>24.073049252905363</v>
      </c>
    </row>
    <row r="31" spans="1:6" x14ac:dyDescent="0.2">
      <c r="A31" t="s">
        <v>10</v>
      </c>
      <c r="B31" s="19">
        <v>2.7114465306068182E-2</v>
      </c>
      <c r="C31" s="19">
        <v>14.662942503562634</v>
      </c>
      <c r="D31" s="19">
        <v>28.396252980335607</v>
      </c>
      <c r="E31" s="19">
        <v>40.960317433936396</v>
      </c>
      <c r="F31" s="19">
        <v>15.95337261685931</v>
      </c>
    </row>
    <row r="32" spans="1:6" x14ac:dyDescent="0.2">
      <c r="B32" s="14"/>
      <c r="C32" s="14"/>
      <c r="D32" s="14"/>
      <c r="E32" s="14"/>
      <c r="F32" s="14"/>
    </row>
    <row r="33" spans="1:6" x14ac:dyDescent="0.2">
      <c r="A33" t="s">
        <v>7</v>
      </c>
      <c r="B33" s="19">
        <v>0</v>
      </c>
      <c r="C33" s="19">
        <v>1.2070322334142203</v>
      </c>
      <c r="D33" s="19">
        <v>28.985799438181818</v>
      </c>
      <c r="E33" s="19">
        <v>28.740726627648062</v>
      </c>
      <c r="F33" s="19">
        <v>41.066441700755895</v>
      </c>
    </row>
    <row r="34" spans="1:6" x14ac:dyDescent="0.2">
      <c r="A34" t="s">
        <v>12</v>
      </c>
      <c r="B34" s="19">
        <v>0.38487092720142568</v>
      </c>
      <c r="C34" s="19">
        <v>16.945729922117376</v>
      </c>
      <c r="D34" s="19">
        <v>30.953387928729587</v>
      </c>
      <c r="E34" s="19">
        <v>24.697497698191818</v>
      </c>
      <c r="F34" s="19">
        <v>27.018513523759786</v>
      </c>
    </row>
    <row r="35" spans="1:6" ht="13.5" thickBot="1" x14ac:dyDescent="0.25">
      <c r="A35" s="4" t="s">
        <v>17</v>
      </c>
      <c r="B35" s="22">
        <v>2.3724919565403644</v>
      </c>
      <c r="C35" s="22">
        <v>4.7426160272439937</v>
      </c>
      <c r="D35" s="22">
        <v>24.6691962610602</v>
      </c>
      <c r="E35" s="22">
        <v>51.803797434930758</v>
      </c>
      <c r="F35" s="22">
        <v>16.411898320224697</v>
      </c>
    </row>
    <row r="37" spans="1:6" x14ac:dyDescent="0.2">
      <c r="A37" s="10" t="s">
        <v>24</v>
      </c>
    </row>
    <row r="38" spans="1:6" x14ac:dyDescent="0.2">
      <c r="A38" s="10" t="s">
        <v>25</v>
      </c>
    </row>
    <row r="39" spans="1:6" x14ac:dyDescent="0.2">
      <c r="A39" s="10" t="s">
        <v>26</v>
      </c>
    </row>
    <row r="40" spans="1:6" x14ac:dyDescent="0.2">
      <c r="A40" s="11" t="s">
        <v>49</v>
      </c>
    </row>
  </sheetData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Charts7.8_7.9</vt:lpstr>
      <vt:lpstr>Data7.8</vt:lpstr>
      <vt:lpstr>Data7.9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2016-07-18T11:58:10Z</cp:lastPrinted>
  <dcterms:created xsi:type="dcterms:W3CDTF">2009-01-20T14:48:08Z</dcterms:created>
  <dcterms:modified xsi:type="dcterms:W3CDTF">2016-11-09T11:27:17Z</dcterms:modified>
</cp:coreProperties>
</file>