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15" yWindow="585" windowWidth="14220" windowHeight="11085"/>
  </bookViews>
  <sheets>
    <sheet name="EAAG_Graph" sheetId="1" r:id="rId1"/>
  </sheets>
  <calcPr calcId="145621"/>
</workbook>
</file>

<file path=xl/sharedStrings.xml><?xml version="1.0" encoding="utf-8"?>
<sst xmlns="http://schemas.openxmlformats.org/spreadsheetml/2006/main" count="191" uniqueCount="75">
  <si>
    <t>Share of young employer enterprises in business population</t>
  </si>
  <si>
    <t>Percentage of all employer enterprises, 2014, or latest available year</t>
  </si>
  <si>
    <t>Data for EST refer to 2012, data for BEL, DNK, USA refer to 2013, data for AUS and NZL refer to 2015</t>
  </si>
  <si>
    <t>2013 data for DNK, EST, FIN and PRT present a break in series.</t>
  </si>
  <si>
    <t>Source: OECD SDBS database.</t>
  </si>
  <si>
    <t>GBR</t>
  </si>
  <si>
    <t>United Kingdom</t>
  </si>
  <si>
    <t>SVK</t>
  </si>
  <si>
    <t>Slovak Republic</t>
  </si>
  <si>
    <t>BRA</t>
  </si>
  <si>
    <t>Brazil</t>
  </si>
  <si>
    <t>PRT</t>
  </si>
  <si>
    <t>Portugal</t>
  </si>
  <si>
    <t>LVA</t>
  </si>
  <si>
    <t>Latvia</t>
  </si>
  <si>
    <t>POL</t>
  </si>
  <si>
    <t>Poland</t>
  </si>
  <si>
    <t>ISR</t>
  </si>
  <si>
    <t>Israel</t>
  </si>
  <si>
    <t>HUN</t>
  </si>
  <si>
    <t>Hungary</t>
  </si>
  <si>
    <t>FRA</t>
  </si>
  <si>
    <t>France</t>
  </si>
  <si>
    <t>NZL</t>
  </si>
  <si>
    <t>New Zealand</t>
  </si>
  <si>
    <t>SVN</t>
  </si>
  <si>
    <t>Slovenia</t>
  </si>
  <si>
    <t>LUX</t>
  </si>
  <si>
    <t>Luxembourg</t>
  </si>
  <si>
    <t>SWE</t>
  </si>
  <si>
    <t>Sweden</t>
  </si>
  <si>
    <t>ROU</t>
  </si>
  <si>
    <t>Romania</t>
  </si>
  <si>
    <t>LTU</t>
  </si>
  <si>
    <t>Lithuania</t>
  </si>
  <si>
    <t>NLD</t>
  </si>
  <si>
    <t>Netherlands</t>
  </si>
  <si>
    <t>USA</t>
  </si>
  <si>
    <t>United States</t>
  </si>
  <si>
    <t>CZE</t>
  </si>
  <si>
    <t>Czech Republic</t>
  </si>
  <si>
    <t>FIN</t>
  </si>
  <si>
    <t>Finland</t>
  </si>
  <si>
    <t>ITA</t>
  </si>
  <si>
    <t>Italy</t>
  </si>
  <si>
    <t>NOR</t>
  </si>
  <si>
    <t>Norway</t>
  </si>
  <si>
    <t>ESP</t>
  </si>
  <si>
    <t>Spain</t>
  </si>
  <si>
    <t>AUT</t>
  </si>
  <si>
    <t>Austria</t>
  </si>
  <si>
    <t>DNK</t>
  </si>
  <si>
    <t>Denmark</t>
  </si>
  <si>
    <t>EST</t>
  </si>
  <si>
    <t>Estonia</t>
  </si>
  <si>
    <t>CAN</t>
  </si>
  <si>
    <t>Canada</t>
  </si>
  <si>
    <t>DEU</t>
  </si>
  <si>
    <t>Germany</t>
  </si>
  <si>
    <t>BEL</t>
  </si>
  <si>
    <t>Belgium</t>
  </si>
  <si>
    <t>Industry</t>
  </si>
  <si>
    <t>1 year old enterprises</t>
  </si>
  <si>
    <t>2 year old enterprises</t>
  </si>
  <si>
    <t>3 year old enterprises</t>
  </si>
  <si>
    <t>Services</t>
  </si>
  <si>
    <t>Construction</t>
  </si>
  <si>
    <t>Figure 4.23.</t>
  </si>
  <si>
    <t>Information on data for Israel:</t>
  </si>
  <si>
    <t>http://oe.cd/israel-disclaimer</t>
  </si>
  <si>
    <t>Entrepreneurship at a Glance 2017 - © OECD 2017</t>
  </si>
  <si>
    <t>Chapter 4</t>
  </si>
  <si>
    <t>Figure 4.23. Share of young employer enterprises in business population</t>
  </si>
  <si>
    <t>Version 2 - Last updated: 25-Sep-2017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</si>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</sst>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1" fillId="0" borderId="0" xfId="0" applyFo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Industry</a:t>
            </a:r>
          </a:p>
        </c:rich>
      </c:tx>
      <c:layout>
        <c:manualLayout>
          <c:xMode val="edge"/>
          <c:yMode val="edge"/>
          <c:x val="0.47668187630392356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0637873585631641"/>
          <c:w val="0.98906927548920154"/>
          <c:h val="0.78366086262185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EAAG_Graph!$C$66</c:f>
              <c:strCache>
                <c:ptCount val="1"/>
                <c:pt idx="0">
                  <c:v>1 year old enterprises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EAAG_Graph!$B$67:$B$94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EAAG_Graph!$C$67:$C$94</c:f>
              <c:numCache>
                <c:formatCode>General</c:formatCode>
                <c:ptCount val="28"/>
                <c:pt idx="0">
                  <c:v>10.631170272827148</c:v>
                </c:pt>
                <c:pt idx="1">
                  <c:v>8.2846202850341797</c:v>
                </c:pt>
                <c:pt idx="2">
                  <c:v>8.1533298492431641</c:v>
                </c:pt>
                <c:pt idx="3">
                  <c:v>6.9877243041992188</c:v>
                </c:pt>
                <c:pt idx="4">
                  <c:v>6.5383486747741699</c:v>
                </c:pt>
                <c:pt idx="5">
                  <c:v>6.4058589935302734</c:v>
                </c:pt>
                <c:pt idx="6">
                  <c:v>6.3540835380554199</c:v>
                </c:pt>
                <c:pt idx="7">
                  <c:v>6.317451000213623</c:v>
                </c:pt>
                <c:pt idx="8">
                  <c:v>6.2561283111572266</c:v>
                </c:pt>
                <c:pt idx="9">
                  <c:v>6.1619296073913574</c:v>
                </c:pt>
                <c:pt idx="10">
                  <c:v>5.9819412231445313</c:v>
                </c:pt>
                <c:pt idx="11">
                  <c:v>5.6756758689880371</c:v>
                </c:pt>
                <c:pt idx="12">
                  <c:v>5.5935754776000977</c:v>
                </c:pt>
                <c:pt idx="13">
                  <c:v>5.4342398643493652</c:v>
                </c:pt>
                <c:pt idx="14">
                  <c:v>5.204338550567627</c:v>
                </c:pt>
                <c:pt idx="15">
                  <c:v>5.0975198745727539</c:v>
                </c:pt>
                <c:pt idx="16">
                  <c:v>4.9434013366699219</c:v>
                </c:pt>
                <c:pt idx="17">
                  <c:v>4.7136988639831543</c:v>
                </c:pt>
                <c:pt idx="18">
                  <c:v>4.6715798377990723</c:v>
                </c:pt>
                <c:pt idx="19">
                  <c:v>4.6244773864746094</c:v>
                </c:pt>
                <c:pt idx="20">
                  <c:v>4.438422679901123</c:v>
                </c:pt>
                <c:pt idx="21">
                  <c:v>4.3521432876586914</c:v>
                </c:pt>
                <c:pt idx="22">
                  <c:v>4.311394214630127</c:v>
                </c:pt>
                <c:pt idx="23">
                  <c:v>4.0504913330078125</c:v>
                </c:pt>
                <c:pt idx="24">
                  <c:v>4.0447816848754883</c:v>
                </c:pt>
                <c:pt idx="25">
                  <c:v>4.0211281776428223</c:v>
                </c:pt>
                <c:pt idx="26">
                  <c:v>2.306443452835083</c:v>
                </c:pt>
                <c:pt idx="27">
                  <c:v>1.3439521789550781</c:v>
                </c:pt>
              </c:numCache>
            </c:numRef>
          </c:val>
        </c:ser>
        <c:ser>
          <c:idx val="1"/>
          <c:order val="1"/>
          <c:tx>
            <c:strRef>
              <c:f>EAAG_Graph!$D$66</c:f>
              <c:strCache>
                <c:ptCount val="1"/>
                <c:pt idx="0">
                  <c:v>2 year old enterprises</c:v>
                </c:pt>
              </c:strCache>
            </c:strRef>
          </c:tx>
          <c:spPr>
            <a:pattFill prst="dkHorz">
              <a:fgClr>
                <a:srgbClr val="00B05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EAAG_Graph!$B$67:$B$94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EAAG_Graph!$D$67:$D$94</c:f>
              <c:numCache>
                <c:formatCode>General</c:formatCode>
                <c:ptCount val="28"/>
                <c:pt idx="0">
                  <c:v>6.8370943069458008</c:v>
                </c:pt>
                <c:pt idx="1">
                  <c:v>4.9452395439147949</c:v>
                </c:pt>
                <c:pt idx="2">
                  <c:v>8.1316423416137695</c:v>
                </c:pt>
                <c:pt idx="3">
                  <c:v>4.664280891418457</c:v>
                </c:pt>
                <c:pt idx="4">
                  <c:v>6.8175139427185059</c:v>
                </c:pt>
                <c:pt idx="5">
                  <c:v>4.8865032196044922</c:v>
                </c:pt>
                <c:pt idx="6">
                  <c:v>5.1987953186035156</c:v>
                </c:pt>
                <c:pt idx="7">
                  <c:v>5.338691234588623</c:v>
                </c:pt>
                <c:pt idx="8">
                  <c:v>5.3574175834655762</c:v>
                </c:pt>
                <c:pt idx="9">
                  <c:v>4.1796035766601562</c:v>
                </c:pt>
                <c:pt idx="10">
                  <c:v>4.9003009796142578</c:v>
                </c:pt>
                <c:pt idx="11">
                  <c:v>2.9729728698730469</c:v>
                </c:pt>
                <c:pt idx="12">
                  <c:v>5.3483128547668457</c:v>
                </c:pt>
                <c:pt idx="13">
                  <c:v>5.0165705680847168</c:v>
                </c:pt>
                <c:pt idx="14">
                  <c:v>9.4116353988647461</c:v>
                </c:pt>
                <c:pt idx="15">
                  <c:v>4.6635909080505371</c:v>
                </c:pt>
                <c:pt idx="16">
                  <c:v>4.2552304267883301</c:v>
                </c:pt>
                <c:pt idx="17">
                  <c:v>5.1296138763427734</c:v>
                </c:pt>
                <c:pt idx="18">
                  <c:v>3.8256969451904297</c:v>
                </c:pt>
                <c:pt idx="19">
                  <c:v>4.247960090637207</c:v>
                </c:pt>
                <c:pt idx="20">
                  <c:v>3.5881142616271973</c:v>
                </c:pt>
                <c:pt idx="21">
                  <c:v>4.2384347915649414</c:v>
                </c:pt>
                <c:pt idx="22">
                  <c:v>3.4313266277313232</c:v>
                </c:pt>
                <c:pt idx="23">
                  <c:v>4.5857634544372559</c:v>
                </c:pt>
                <c:pt idx="24">
                  <c:v>5.7963161468505859</c:v>
                </c:pt>
                <c:pt idx="25">
                  <c:v>2.6409950256347656</c:v>
                </c:pt>
                <c:pt idx="26">
                  <c:v>2.2135236263275146</c:v>
                </c:pt>
                <c:pt idx="27">
                  <c:v>1.4213815927505493</c:v>
                </c:pt>
              </c:numCache>
            </c:numRef>
          </c:val>
        </c:ser>
        <c:ser>
          <c:idx val="2"/>
          <c:order val="2"/>
          <c:tx>
            <c:strRef>
              <c:f>EAAG_Graph!$E$66</c:f>
              <c:strCache>
                <c:ptCount val="1"/>
                <c:pt idx="0">
                  <c:v>3 year old enterprises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EAAG_Graph!$B$67:$B$94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EAAG_Graph!$E$67:$E$94</c:f>
              <c:numCache>
                <c:formatCode>General</c:formatCode>
                <c:ptCount val="28"/>
                <c:pt idx="1">
                  <c:v>7.162534236907959</c:v>
                </c:pt>
                <c:pt idx="3">
                  <c:v>4.3561453819274902</c:v>
                </c:pt>
                <c:pt idx="4">
                  <c:v>10.813987731933594</c:v>
                </c:pt>
                <c:pt idx="5">
                  <c:v>5.4296503067016602</c:v>
                </c:pt>
                <c:pt idx="6">
                  <c:v>5.0820379257202148</c:v>
                </c:pt>
                <c:pt idx="7">
                  <c:v>4.8277840614318848</c:v>
                </c:pt>
                <c:pt idx="8">
                  <c:v>4.6353697776794434</c:v>
                </c:pt>
                <c:pt idx="9">
                  <c:v>3.2959158420562744</c:v>
                </c:pt>
                <c:pt idx="10">
                  <c:v>4.0537996292114258</c:v>
                </c:pt>
                <c:pt idx="11">
                  <c:v>3.2432432174682617</c:v>
                </c:pt>
                <c:pt idx="13">
                  <c:v>4.1562628746032715</c:v>
                </c:pt>
                <c:pt idx="14">
                  <c:v>6.7053794860839844</c:v>
                </c:pt>
                <c:pt idx="15">
                  <c:v>4.3392863273620605</c:v>
                </c:pt>
                <c:pt idx="16">
                  <c:v>3.6179578304290771</c:v>
                </c:pt>
                <c:pt idx="17">
                  <c:v>4.6142978668212891</c:v>
                </c:pt>
                <c:pt idx="18">
                  <c:v>3.8513298034667969</c:v>
                </c:pt>
                <c:pt idx="19">
                  <c:v>3.5140297412872314</c:v>
                </c:pt>
                <c:pt idx="21">
                  <c:v>2.8250894546508789</c:v>
                </c:pt>
                <c:pt idx="22">
                  <c:v>3.4360079765319824</c:v>
                </c:pt>
                <c:pt idx="23">
                  <c:v>3.8827195167541504</c:v>
                </c:pt>
                <c:pt idx="24">
                  <c:v>2.943300724029541</c:v>
                </c:pt>
                <c:pt idx="27">
                  <c:v>1.2056854963302612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65664"/>
        <c:axId val="100067584"/>
      </c:barChart>
      <c:catAx>
        <c:axId val="100065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067584"/>
        <c:crosses val="autoZero"/>
        <c:auto val="1"/>
        <c:lblAlgn val="ctr"/>
        <c:lblOffset val="0"/>
        <c:tickLblSkip val="1"/>
        <c:noMultiLvlLbl val="0"/>
      </c:catAx>
      <c:valAx>
        <c:axId val="100067584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06566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Services</a:t>
            </a:r>
          </a:p>
        </c:rich>
      </c:tx>
      <c:layout>
        <c:manualLayout>
          <c:xMode val="edge"/>
          <c:yMode val="edge"/>
          <c:x val="0.47591574130156811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0637873585631641"/>
          <c:w val="0.98906927548920154"/>
          <c:h val="0.78366086262185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EAAG_Graph!$I$66</c:f>
              <c:strCache>
                <c:ptCount val="1"/>
                <c:pt idx="0">
                  <c:v>1 year old enterprises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EAAG_Graph!$H$67:$H$93</c:f>
              <c:strCache>
                <c:ptCount val="27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CZE</c:v>
                </c:pt>
                <c:pt idx="17">
                  <c:v>FIN</c:v>
                </c:pt>
                <c:pt idx="18">
                  <c:v>ITA</c:v>
                </c:pt>
                <c:pt idx="19">
                  <c:v>NOR</c:v>
                </c:pt>
                <c:pt idx="20">
                  <c:v>ESP</c:v>
                </c:pt>
                <c:pt idx="21">
                  <c:v>AUT</c:v>
                </c:pt>
                <c:pt idx="22">
                  <c:v>DNK</c:v>
                </c:pt>
                <c:pt idx="23">
                  <c:v>EST</c:v>
                </c:pt>
                <c:pt idx="24">
                  <c:v>CAN</c:v>
                </c:pt>
                <c:pt idx="25">
                  <c:v>DEU</c:v>
                </c:pt>
                <c:pt idx="26">
                  <c:v>BEL</c:v>
                </c:pt>
              </c:strCache>
            </c:strRef>
          </c:cat>
          <c:val>
            <c:numRef>
              <c:f>EAAG_Graph!$I$67:$I$93</c:f>
              <c:numCache>
                <c:formatCode>General</c:formatCode>
                <c:ptCount val="27"/>
                <c:pt idx="0">
                  <c:v>14.36390209197998</c:v>
                </c:pt>
                <c:pt idx="1">
                  <c:v>10.163823127746582</c:v>
                </c:pt>
                <c:pt idx="2">
                  <c:v>10.172232627868652</c:v>
                </c:pt>
                <c:pt idx="3">
                  <c:v>9.6666860580444336</c:v>
                </c:pt>
                <c:pt idx="4">
                  <c:v>8.257695198059082</c:v>
                </c:pt>
                <c:pt idx="5">
                  <c:v>9.2386112213134766</c:v>
                </c:pt>
                <c:pt idx="6">
                  <c:v>10.28243350982666</c:v>
                </c:pt>
                <c:pt idx="7">
                  <c:v>10.573427200317383</c:v>
                </c:pt>
                <c:pt idx="8">
                  <c:v>9.4199819564819336</c:v>
                </c:pt>
                <c:pt idx="9">
                  <c:v>8.9080343246459961</c:v>
                </c:pt>
                <c:pt idx="10">
                  <c:v>7.3907456398010254</c:v>
                </c:pt>
                <c:pt idx="11">
                  <c:v>9.1719112396240234</c:v>
                </c:pt>
                <c:pt idx="12">
                  <c:v>10.023776054382324</c:v>
                </c:pt>
                <c:pt idx="13">
                  <c:v>6.0627260208129883</c:v>
                </c:pt>
                <c:pt idx="14">
                  <c:v>6.6196703910827637</c:v>
                </c:pt>
                <c:pt idx="15">
                  <c:v>7.6351113319396973</c:v>
                </c:pt>
                <c:pt idx="16">
                  <c:v>6.8278822898864746</c:v>
                </c:pt>
                <c:pt idx="17">
                  <c:v>7.0765829086303711</c:v>
                </c:pt>
                <c:pt idx="18">
                  <c:v>6.9918613433837891</c:v>
                </c:pt>
                <c:pt idx="19">
                  <c:v>7.4221620559692383</c:v>
                </c:pt>
                <c:pt idx="20">
                  <c:v>8.0900688171386719</c:v>
                </c:pt>
                <c:pt idx="21">
                  <c:v>7.9452991485595703</c:v>
                </c:pt>
                <c:pt idx="22">
                  <c:v>4.7514996528625488</c:v>
                </c:pt>
                <c:pt idx="23">
                  <c:v>5.6775937080383301</c:v>
                </c:pt>
                <c:pt idx="24">
                  <c:v>6.3576655387878418</c:v>
                </c:pt>
                <c:pt idx="25">
                  <c:v>4.871302604675293</c:v>
                </c:pt>
                <c:pt idx="26">
                  <c:v>2.7571010589599609</c:v>
                </c:pt>
              </c:numCache>
            </c:numRef>
          </c:val>
        </c:ser>
        <c:ser>
          <c:idx val="1"/>
          <c:order val="1"/>
          <c:tx>
            <c:strRef>
              <c:f>EAAG_Graph!$J$66</c:f>
              <c:strCache>
                <c:ptCount val="1"/>
                <c:pt idx="0">
                  <c:v>2 year old enterprises</c:v>
                </c:pt>
              </c:strCache>
            </c:strRef>
          </c:tx>
          <c:spPr>
            <a:pattFill prst="dkHorz">
              <a:fgClr>
                <a:srgbClr val="00B05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EAAG_Graph!$H$67:$H$93</c:f>
              <c:strCache>
                <c:ptCount val="27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CZE</c:v>
                </c:pt>
                <c:pt idx="17">
                  <c:v>FIN</c:v>
                </c:pt>
                <c:pt idx="18">
                  <c:v>ITA</c:v>
                </c:pt>
                <c:pt idx="19">
                  <c:v>NOR</c:v>
                </c:pt>
                <c:pt idx="20">
                  <c:v>ESP</c:v>
                </c:pt>
                <c:pt idx="21">
                  <c:v>AUT</c:v>
                </c:pt>
                <c:pt idx="22">
                  <c:v>DNK</c:v>
                </c:pt>
                <c:pt idx="23">
                  <c:v>EST</c:v>
                </c:pt>
                <c:pt idx="24">
                  <c:v>CAN</c:v>
                </c:pt>
                <c:pt idx="25">
                  <c:v>DEU</c:v>
                </c:pt>
                <c:pt idx="26">
                  <c:v>BEL</c:v>
                </c:pt>
              </c:strCache>
            </c:strRef>
          </c:cat>
          <c:val>
            <c:numRef>
              <c:f>EAAG_Graph!$J$67:$J$93</c:f>
              <c:numCache>
                <c:formatCode>General</c:formatCode>
                <c:ptCount val="27"/>
                <c:pt idx="0">
                  <c:v>9.2038631439208984</c:v>
                </c:pt>
                <c:pt idx="1">
                  <c:v>7.1641621589660645</c:v>
                </c:pt>
                <c:pt idx="2">
                  <c:v>9.759674072265625</c:v>
                </c:pt>
                <c:pt idx="3">
                  <c:v>6.0016746520996094</c:v>
                </c:pt>
                <c:pt idx="4">
                  <c:v>8.4574785232543945</c:v>
                </c:pt>
                <c:pt idx="5">
                  <c:v>6.4422745704650879</c:v>
                </c:pt>
                <c:pt idx="6">
                  <c:v>8.0060272216796875</c:v>
                </c:pt>
                <c:pt idx="7">
                  <c:v>7.5476288795471191</c:v>
                </c:pt>
                <c:pt idx="8">
                  <c:v>7.6170811653137207</c:v>
                </c:pt>
                <c:pt idx="9">
                  <c:v>5.9907832145690918</c:v>
                </c:pt>
                <c:pt idx="10">
                  <c:v>6.7434816360473633</c:v>
                </c:pt>
                <c:pt idx="11">
                  <c:v>7.2465572357177734</c:v>
                </c:pt>
                <c:pt idx="12">
                  <c:v>9.9566144943237305</c:v>
                </c:pt>
                <c:pt idx="13">
                  <c:v>5.6876740455627441</c:v>
                </c:pt>
                <c:pt idx="14">
                  <c:v>8.2633485794067383</c:v>
                </c:pt>
                <c:pt idx="15">
                  <c:v>6.6972885131835938</c:v>
                </c:pt>
                <c:pt idx="16">
                  <c:v>7.2743048667907715</c:v>
                </c:pt>
                <c:pt idx="17">
                  <c:v>6.1122579574584961</c:v>
                </c:pt>
                <c:pt idx="18">
                  <c:v>6.6218090057373047</c:v>
                </c:pt>
                <c:pt idx="19">
                  <c:v>5.3935861587524414</c:v>
                </c:pt>
                <c:pt idx="20">
                  <c:v>7.8707809448242187</c:v>
                </c:pt>
                <c:pt idx="21">
                  <c:v>5.8432497978210449</c:v>
                </c:pt>
                <c:pt idx="22">
                  <c:v>4.0656328201293945</c:v>
                </c:pt>
                <c:pt idx="23">
                  <c:v>7.5633659362792969</c:v>
                </c:pt>
                <c:pt idx="24">
                  <c:v>4.4720897674560547</c:v>
                </c:pt>
                <c:pt idx="25">
                  <c:v>4.3928804397583008</c:v>
                </c:pt>
                <c:pt idx="26">
                  <c:v>2.4792535305023193</c:v>
                </c:pt>
              </c:numCache>
            </c:numRef>
          </c:val>
        </c:ser>
        <c:ser>
          <c:idx val="2"/>
          <c:order val="2"/>
          <c:tx>
            <c:strRef>
              <c:f>EAAG_Graph!$K$66</c:f>
              <c:strCache>
                <c:ptCount val="1"/>
                <c:pt idx="0">
                  <c:v>3 year old enterprises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EAAG_Graph!$H$67:$H$93</c:f>
              <c:strCache>
                <c:ptCount val="27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CZE</c:v>
                </c:pt>
                <c:pt idx="17">
                  <c:v>FIN</c:v>
                </c:pt>
                <c:pt idx="18">
                  <c:v>ITA</c:v>
                </c:pt>
                <c:pt idx="19">
                  <c:v>NOR</c:v>
                </c:pt>
                <c:pt idx="20">
                  <c:v>ESP</c:v>
                </c:pt>
                <c:pt idx="21">
                  <c:v>AUT</c:v>
                </c:pt>
                <c:pt idx="22">
                  <c:v>DNK</c:v>
                </c:pt>
                <c:pt idx="23">
                  <c:v>EST</c:v>
                </c:pt>
                <c:pt idx="24">
                  <c:v>CAN</c:v>
                </c:pt>
                <c:pt idx="25">
                  <c:v>DEU</c:v>
                </c:pt>
                <c:pt idx="26">
                  <c:v>BEL</c:v>
                </c:pt>
              </c:strCache>
            </c:strRef>
          </c:cat>
          <c:val>
            <c:numRef>
              <c:f>EAAG_Graph!$K$67:$K$93</c:f>
              <c:numCache>
                <c:formatCode>General</c:formatCode>
                <c:ptCount val="27"/>
                <c:pt idx="1">
                  <c:v>9.7424020767211914</c:v>
                </c:pt>
                <c:pt idx="3">
                  <c:v>5.4808573722839355</c:v>
                </c:pt>
                <c:pt idx="4">
                  <c:v>14.263516426086426</c:v>
                </c:pt>
                <c:pt idx="5">
                  <c:v>6.903785228729248</c:v>
                </c:pt>
                <c:pt idx="6">
                  <c:v>7.1243557929992676</c:v>
                </c:pt>
                <c:pt idx="7">
                  <c:v>6.1045498847961426</c:v>
                </c:pt>
                <c:pt idx="8">
                  <c:v>6.5020451545715332</c:v>
                </c:pt>
                <c:pt idx="9">
                  <c:v>4.7004609107971191</c:v>
                </c:pt>
                <c:pt idx="10">
                  <c:v>5.3204188346862793</c:v>
                </c:pt>
                <c:pt idx="11">
                  <c:v>6.2994580268859863</c:v>
                </c:pt>
                <c:pt idx="13">
                  <c:v>4.6654386520385742</c:v>
                </c:pt>
                <c:pt idx="14">
                  <c:v>7.7328395843505859</c:v>
                </c:pt>
                <c:pt idx="15">
                  <c:v>5.9068989753723145</c:v>
                </c:pt>
                <c:pt idx="16">
                  <c:v>6.5263023376464844</c:v>
                </c:pt>
                <c:pt idx="17">
                  <c:v>5.5972561836242676</c:v>
                </c:pt>
                <c:pt idx="18">
                  <c:v>5.0718221664428711</c:v>
                </c:pt>
                <c:pt idx="20">
                  <c:v>4.7432084083557129</c:v>
                </c:pt>
                <c:pt idx="21">
                  <c:v>5.3529376983642578</c:v>
                </c:pt>
                <c:pt idx="22">
                  <c:v>3.451589822769165</c:v>
                </c:pt>
                <c:pt idx="23">
                  <c:v>5.356539249420166</c:v>
                </c:pt>
                <c:pt idx="26">
                  <c:v>2.0053653717041016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37984"/>
        <c:axId val="100139776"/>
      </c:barChart>
      <c:catAx>
        <c:axId val="100137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139776"/>
        <c:crosses val="autoZero"/>
        <c:auto val="1"/>
        <c:lblAlgn val="ctr"/>
        <c:lblOffset val="0"/>
        <c:tickLblSkip val="1"/>
        <c:noMultiLvlLbl val="0"/>
      </c:catAx>
      <c:valAx>
        <c:axId val="100139776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13798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Construction</a:t>
            </a:r>
          </a:p>
        </c:rich>
      </c:tx>
      <c:layout>
        <c:manualLayout>
          <c:xMode val="edge"/>
          <c:yMode val="edge"/>
          <c:x val="0.4599812459340018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0637873585631641"/>
          <c:w val="0.98906927548920154"/>
          <c:h val="0.78366086262185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EAAG_Graph!$C$97</c:f>
              <c:strCache>
                <c:ptCount val="1"/>
                <c:pt idx="0">
                  <c:v>1 year old enterprises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EAAG_Graph!$B$98:$B$125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EAAG_Graph!$C$98:$C$125</c:f>
              <c:numCache>
                <c:formatCode>General</c:formatCode>
                <c:ptCount val="28"/>
                <c:pt idx="0">
                  <c:v>11.762279510498047</c:v>
                </c:pt>
                <c:pt idx="1">
                  <c:v>11.747631072998047</c:v>
                </c:pt>
                <c:pt idx="2">
                  <c:v>14.763092041015625</c:v>
                </c:pt>
                <c:pt idx="3">
                  <c:v>8.5542230606079102</c:v>
                </c:pt>
                <c:pt idx="4">
                  <c:v>14.422284126281738</c:v>
                </c:pt>
                <c:pt idx="5">
                  <c:v>8.9349355697631836</c:v>
                </c:pt>
                <c:pt idx="6">
                  <c:v>11.826957702636719</c:v>
                </c:pt>
                <c:pt idx="7">
                  <c:v>8.6358165740966797</c:v>
                </c:pt>
                <c:pt idx="8">
                  <c:v>10.178181648254395</c:v>
                </c:pt>
                <c:pt idx="9">
                  <c:v>9.7023811340332031</c:v>
                </c:pt>
                <c:pt idx="10">
                  <c:v>10.277876853942871</c:v>
                </c:pt>
                <c:pt idx="11">
                  <c:v>7.9465279579162598</c:v>
                </c:pt>
                <c:pt idx="12">
                  <c:v>9.0561361312866211</c:v>
                </c:pt>
                <c:pt idx="13">
                  <c:v>7.0296974182128906</c:v>
                </c:pt>
                <c:pt idx="14">
                  <c:v>7.4898238182067871</c:v>
                </c:pt>
                <c:pt idx="15">
                  <c:v>6.2692751884460449</c:v>
                </c:pt>
                <c:pt idx="16">
                  <c:v>6.0914325714111328</c:v>
                </c:pt>
                <c:pt idx="17">
                  <c:v>5.3738226890563965</c:v>
                </c:pt>
                <c:pt idx="18">
                  <c:v>7.2784938812255859</c:v>
                </c:pt>
                <c:pt idx="19">
                  <c:v>7.4810323715209961</c:v>
                </c:pt>
                <c:pt idx="20">
                  <c:v>9.4994382858276367</c:v>
                </c:pt>
                <c:pt idx="21">
                  <c:v>6.8924798965454102</c:v>
                </c:pt>
                <c:pt idx="22">
                  <c:v>7.8693485260009766</c:v>
                </c:pt>
                <c:pt idx="23">
                  <c:v>4.7165532112121582</c:v>
                </c:pt>
                <c:pt idx="24">
                  <c:v>6.1175045967102051</c:v>
                </c:pt>
                <c:pt idx="25">
                  <c:v>6.593937873840332</c:v>
                </c:pt>
                <c:pt idx="26">
                  <c:v>4.3655004501342773</c:v>
                </c:pt>
                <c:pt idx="27">
                  <c:v>2.4449059963226318</c:v>
                </c:pt>
              </c:numCache>
            </c:numRef>
          </c:val>
        </c:ser>
        <c:ser>
          <c:idx val="1"/>
          <c:order val="1"/>
          <c:tx>
            <c:strRef>
              <c:f>EAAG_Graph!$D$97</c:f>
              <c:strCache>
                <c:ptCount val="1"/>
                <c:pt idx="0">
                  <c:v>2 year old enterprises</c:v>
                </c:pt>
              </c:strCache>
            </c:strRef>
          </c:tx>
          <c:spPr>
            <a:pattFill prst="dkHorz">
              <a:fgClr>
                <a:srgbClr val="00B05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EAAG_Graph!$B$98:$B$125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EAAG_Graph!$D$98:$D$125</c:f>
              <c:numCache>
                <c:formatCode>General</c:formatCode>
                <c:ptCount val="28"/>
                <c:pt idx="0">
                  <c:v>7.3172101974487305</c:v>
                </c:pt>
                <c:pt idx="1">
                  <c:v>8.1106462478637695</c:v>
                </c:pt>
                <c:pt idx="2">
                  <c:v>12.123170852661133</c:v>
                </c:pt>
                <c:pt idx="3">
                  <c:v>5.386603832244873</c:v>
                </c:pt>
                <c:pt idx="4">
                  <c:v>10.91148853302002</c:v>
                </c:pt>
                <c:pt idx="5">
                  <c:v>6.6932873725891113</c:v>
                </c:pt>
                <c:pt idx="6">
                  <c:v>8.7630414962768555</c:v>
                </c:pt>
                <c:pt idx="7">
                  <c:v>6.2619209289550781</c:v>
                </c:pt>
                <c:pt idx="8">
                  <c:v>7.7474784851074219</c:v>
                </c:pt>
                <c:pt idx="9">
                  <c:v>7.3809523582458496</c:v>
                </c:pt>
                <c:pt idx="10">
                  <c:v>8.5055217742919922</c:v>
                </c:pt>
                <c:pt idx="11">
                  <c:v>6.3126626014709473</c:v>
                </c:pt>
                <c:pt idx="12">
                  <c:v>8.6432094573974609</c:v>
                </c:pt>
                <c:pt idx="13">
                  <c:v>6.7047958374023437</c:v>
                </c:pt>
                <c:pt idx="14">
                  <c:v>7.6797828674316406</c:v>
                </c:pt>
                <c:pt idx="15">
                  <c:v>5.151310920715332</c:v>
                </c:pt>
                <c:pt idx="16">
                  <c:v>4.9645581245422363</c:v>
                </c:pt>
                <c:pt idx="17">
                  <c:v>5.8076367378234863</c:v>
                </c:pt>
                <c:pt idx="18">
                  <c:v>6.63214111328125</c:v>
                </c:pt>
                <c:pt idx="19">
                  <c:v>5.9345355033874512</c:v>
                </c:pt>
                <c:pt idx="20">
                  <c:v>6.6533517837524414</c:v>
                </c:pt>
                <c:pt idx="21">
                  <c:v>5.9975137710571289</c:v>
                </c:pt>
                <c:pt idx="22">
                  <c:v>5.8948574066162109</c:v>
                </c:pt>
                <c:pt idx="23">
                  <c:v>3.7097506523132324</c:v>
                </c:pt>
                <c:pt idx="24">
                  <c:v>5.769230842590332</c:v>
                </c:pt>
                <c:pt idx="25">
                  <c:v>4.336118221282959</c:v>
                </c:pt>
                <c:pt idx="26">
                  <c:v>3.8223011493682861</c:v>
                </c:pt>
                <c:pt idx="27">
                  <c:v>2.3946681022644043</c:v>
                </c:pt>
              </c:numCache>
            </c:numRef>
          </c:val>
        </c:ser>
        <c:ser>
          <c:idx val="2"/>
          <c:order val="2"/>
          <c:tx>
            <c:strRef>
              <c:f>EAAG_Graph!$E$97</c:f>
              <c:strCache>
                <c:ptCount val="1"/>
                <c:pt idx="0">
                  <c:v>3 year old enterprises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EAAG_Graph!$B$98:$B$125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EAAG_Graph!$E$98:$E$125</c:f>
              <c:numCache>
                <c:formatCode>General</c:formatCode>
                <c:ptCount val="28"/>
                <c:pt idx="1">
                  <c:v>10.834115982055664</c:v>
                </c:pt>
                <c:pt idx="3">
                  <c:v>5.2353715896606445</c:v>
                </c:pt>
                <c:pt idx="4">
                  <c:v>11.323554039001465</c:v>
                </c:pt>
                <c:pt idx="5">
                  <c:v>7.4388012886047363</c:v>
                </c:pt>
                <c:pt idx="6">
                  <c:v>7.2220888137817383</c:v>
                </c:pt>
                <c:pt idx="7">
                  <c:v>5.698523998260498</c:v>
                </c:pt>
                <c:pt idx="8">
                  <c:v>5.9188365936279297</c:v>
                </c:pt>
                <c:pt idx="9">
                  <c:v>5.9821429252624512</c:v>
                </c:pt>
                <c:pt idx="10">
                  <c:v>6.6886353492736816</c:v>
                </c:pt>
                <c:pt idx="11">
                  <c:v>5.6813960075378418</c:v>
                </c:pt>
                <c:pt idx="13">
                  <c:v>5.2655606269836426</c:v>
                </c:pt>
                <c:pt idx="14">
                  <c:v>7.6933512687683105</c:v>
                </c:pt>
                <c:pt idx="15">
                  <c:v>4.6935234069824219</c:v>
                </c:pt>
                <c:pt idx="16">
                  <c:v>4.2586269378662109</c:v>
                </c:pt>
                <c:pt idx="17">
                  <c:v>4.9869074821472168</c:v>
                </c:pt>
                <c:pt idx="18">
                  <c:v>6.086153507232666</c:v>
                </c:pt>
                <c:pt idx="19">
                  <c:v>4.9171032905578613</c:v>
                </c:pt>
                <c:pt idx="21">
                  <c:v>3.9571161270141602</c:v>
                </c:pt>
                <c:pt idx="22">
                  <c:v>5.2285175323486328</c:v>
                </c:pt>
                <c:pt idx="23">
                  <c:v>3.1020407676696777</c:v>
                </c:pt>
                <c:pt idx="24">
                  <c:v>4.043004035949707</c:v>
                </c:pt>
                <c:pt idx="27">
                  <c:v>1.962623119354248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7312"/>
        <c:axId val="100238848"/>
      </c:barChart>
      <c:catAx>
        <c:axId val="1002373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238848"/>
        <c:crosses val="autoZero"/>
        <c:auto val="1"/>
        <c:lblAlgn val="ctr"/>
        <c:lblOffset val="0"/>
        <c:tickLblSkip val="1"/>
        <c:noMultiLvlLbl val="0"/>
      </c:catAx>
      <c:valAx>
        <c:axId val="100238848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23731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5</xdr:col>
      <xdr:colOff>771525</xdr:colOff>
      <xdr:row>23</xdr:row>
      <xdr:rowOff>28575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28575</xdr:rowOff>
    </xdr:from>
    <xdr:to>
      <xdr:col>5</xdr:col>
      <xdr:colOff>790575</xdr:colOff>
      <xdr:row>38</xdr:row>
      <xdr:rowOff>152400</xdr:rowOff>
    </xdr:to>
    <xdr:graphicFrame macro="">
      <xdr:nvGraphicFramePr>
        <xdr:cNvPr id="10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9525</xdr:rowOff>
    </xdr:from>
    <xdr:to>
      <xdr:col>5</xdr:col>
      <xdr:colOff>790575</xdr:colOff>
      <xdr:row>54</xdr:row>
      <xdr:rowOff>133350</xdr:rowOff>
    </xdr:to>
    <xdr:graphicFrame macro="">
      <xdr:nvGraphicFramePr>
        <xdr:cNvPr id="10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0.04326</cdr:x>
      <cdr:y>0.10881</cdr:y>
    </cdr:from>
    <cdr:to>
      <cdr:x>0.9888</cdr:x>
      <cdr:y>0.17814</cdr:y>
    </cdr:to>
    <cdr:sp macro="" textlink="">
      <cdr:nvSpPr>
        <cdr:cNvPr id="26" name="xlamLegend1"/>
        <cdr:cNvSpPr/>
      </cdr:nvSpPr>
      <cdr:spPr>
        <a:xfrm xmlns:a="http://schemas.openxmlformats.org/drawingml/2006/main">
          <a:off x="241010" y="277476"/>
          <a:ext cx="5267781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0.10702</cdr:x>
      <cdr:y>0.1257</cdr:y>
    </cdr:from>
    <cdr:to>
      <cdr:x>0.28943</cdr:x>
      <cdr:y>0.17182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596329" y="320874"/>
          <a:ext cx="1016411" cy="117731"/>
          <a:chOff x="370500" y="43400"/>
          <a:chExt cx="1059854" cy="117726"/>
        </a:xfrm>
      </cdr:grpSpPr>
      <cdr:sp macro="" textlink="">
        <cdr:nvSpPr>
          <cdr:cNvPr id="34" name="xlamLegendSymbol11"/>
          <cdr:cNvSpPr/>
        </cdr:nvSpPr>
        <cdr:spPr>
          <a:xfrm xmlns:a="http://schemas.openxmlformats.org/drawingml/2006/main">
            <a:off x="370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9B958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11"/>
          <cdr:cNvSpPr txBox="1"/>
        </cdr:nvSpPr>
        <cdr:spPr>
          <a:xfrm xmlns:a="http://schemas.openxmlformats.org/drawingml/2006/main">
            <a:off x="586500" y="43400"/>
            <a:ext cx="843854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1 year old enterprises</a:t>
            </a:r>
          </a:p>
        </cdr:txBody>
      </cdr:sp>
    </cdr:grpSp>
  </cdr:relSizeAnchor>
  <cdr:relSizeAnchor xmlns:cdr="http://schemas.openxmlformats.org/drawingml/2006/chartDrawing">
    <cdr:from>
      <cdr:x>0.43816</cdr:x>
      <cdr:y>0.12043</cdr:y>
    </cdr:from>
    <cdr:to>
      <cdr:x>0.62066</cdr:x>
      <cdr:y>0.16654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441468" y="307409"/>
          <a:ext cx="1016945" cy="117725"/>
          <a:chOff x="2294522" y="29933"/>
          <a:chExt cx="1060417" cy="117726"/>
        </a:xfrm>
      </cdr:grpSpPr>
      <cdr:sp macro="" textlink="">
        <cdr:nvSpPr>
          <cdr:cNvPr id="32" name="xlamLegendSymbol21"/>
          <cdr:cNvSpPr/>
        </cdr:nvSpPr>
        <cdr:spPr>
          <a:xfrm xmlns:a="http://schemas.openxmlformats.org/drawingml/2006/main">
            <a:off x="2294522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Horz">
            <a:fgClr>
              <a:srgbClr val="00B050"/>
            </a:fgClr>
            <a:bgClr>
              <a:schemeClr val="bg1"/>
            </a:bgClr>
          </a:patt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21"/>
          <cdr:cNvSpPr txBox="1"/>
        </cdr:nvSpPr>
        <cdr:spPr>
          <a:xfrm xmlns:a="http://schemas.openxmlformats.org/drawingml/2006/main">
            <a:off x="2511084" y="29933"/>
            <a:ext cx="843855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2 year old enterprises</a:t>
            </a:r>
          </a:p>
        </cdr:txBody>
      </cdr:sp>
    </cdr:grpSp>
  </cdr:relSizeAnchor>
  <cdr:relSizeAnchor xmlns:cdr="http://schemas.openxmlformats.org/drawingml/2006/chartDrawing">
    <cdr:from>
      <cdr:x>0.7693</cdr:x>
      <cdr:y>0.12043</cdr:y>
    </cdr:from>
    <cdr:to>
      <cdr:x>0.95231</cdr:x>
      <cdr:y>0.16654</cdr:y>
    </cdr:to>
    <cdr:grpSp>
      <cdr:nvGrpSpPr>
        <cdr:cNvPr id="14" name="xlamLegendEntry31"/>
        <cdr:cNvGrpSpPr/>
      </cdr:nvGrpSpPr>
      <cdr:grpSpPr>
        <a:xfrm xmlns:a="http://schemas.openxmlformats.org/drawingml/2006/main">
          <a:off x="4286617" y="307409"/>
          <a:ext cx="1019798" cy="117725"/>
          <a:chOff x="4218545" y="29933"/>
          <a:chExt cx="1063391" cy="117726"/>
        </a:xfrm>
      </cdr:grpSpPr>
      <cdr:sp macro="" textlink="">
        <cdr:nvSpPr>
          <cdr:cNvPr id="30" name="xlamLegendSymbol31"/>
          <cdr:cNvSpPr/>
        </cdr:nvSpPr>
        <cdr:spPr>
          <a:xfrm xmlns:a="http://schemas.openxmlformats.org/drawingml/2006/main">
            <a:off x="421854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CE3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31"/>
          <cdr:cNvSpPr txBox="1"/>
        </cdr:nvSpPr>
        <cdr:spPr>
          <a:xfrm xmlns:a="http://schemas.openxmlformats.org/drawingml/2006/main">
            <a:off x="4438082" y="29933"/>
            <a:ext cx="843854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3 year old enterprises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0.04326</cdr:x>
      <cdr:y>0.10881</cdr:y>
    </cdr:from>
    <cdr:to>
      <cdr:x>0.98946</cdr:x>
      <cdr:y>0.17814</cdr:y>
    </cdr:to>
    <cdr:sp macro="" textlink="">
      <cdr:nvSpPr>
        <cdr:cNvPr id="26" name="xlamLegend2"/>
        <cdr:cNvSpPr/>
      </cdr:nvSpPr>
      <cdr:spPr>
        <a:xfrm xmlns:a="http://schemas.openxmlformats.org/drawingml/2006/main">
          <a:off x="241010" y="277476"/>
          <a:ext cx="5271458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0.10702</cdr:x>
      <cdr:y>0.1257</cdr:y>
    </cdr:from>
    <cdr:to>
      <cdr:x>0.28943</cdr:x>
      <cdr:y>0.17182</cdr:y>
    </cdr:to>
    <cdr:grpSp>
      <cdr:nvGrpSpPr>
        <cdr:cNvPr id="12" name="xlamLegendEntry12"/>
        <cdr:cNvGrpSpPr/>
      </cdr:nvGrpSpPr>
      <cdr:grpSpPr>
        <a:xfrm xmlns:a="http://schemas.openxmlformats.org/drawingml/2006/main">
          <a:off x="596329" y="320874"/>
          <a:ext cx="1016411" cy="117731"/>
          <a:chOff x="370500" y="43400"/>
          <a:chExt cx="1059849" cy="117726"/>
        </a:xfrm>
      </cdr:grpSpPr>
      <cdr:sp macro="" textlink="">
        <cdr:nvSpPr>
          <cdr:cNvPr id="34" name="xlamLegendSymbol12"/>
          <cdr:cNvSpPr/>
        </cdr:nvSpPr>
        <cdr:spPr>
          <a:xfrm xmlns:a="http://schemas.openxmlformats.org/drawingml/2006/main">
            <a:off x="370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9B958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12"/>
          <cdr:cNvSpPr txBox="1"/>
        </cdr:nvSpPr>
        <cdr:spPr>
          <a:xfrm xmlns:a="http://schemas.openxmlformats.org/drawingml/2006/main">
            <a:off x="586500" y="43400"/>
            <a:ext cx="843849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1 year old enterprises</a:t>
            </a:r>
          </a:p>
        </cdr:txBody>
      </cdr:sp>
    </cdr:grpSp>
  </cdr:relSizeAnchor>
  <cdr:relSizeAnchor xmlns:cdr="http://schemas.openxmlformats.org/drawingml/2006/chartDrawing">
    <cdr:from>
      <cdr:x>0.43841</cdr:x>
      <cdr:y>0.12043</cdr:y>
    </cdr:from>
    <cdr:to>
      <cdr:x>0.62066</cdr:x>
      <cdr:y>0.16654</cdr:y>
    </cdr:to>
    <cdr:grpSp>
      <cdr:nvGrpSpPr>
        <cdr:cNvPr id="13" name="xlamLegendEntry22"/>
        <cdr:cNvGrpSpPr/>
      </cdr:nvGrpSpPr>
      <cdr:grpSpPr>
        <a:xfrm xmlns:a="http://schemas.openxmlformats.org/drawingml/2006/main">
          <a:off x="2442855" y="307409"/>
          <a:ext cx="1015545" cy="117725"/>
          <a:chOff x="2295953" y="29933"/>
          <a:chExt cx="1058950" cy="117726"/>
        </a:xfrm>
      </cdr:grpSpPr>
      <cdr:sp macro="" textlink="">
        <cdr:nvSpPr>
          <cdr:cNvPr id="32" name="xlamLegendSymbol22"/>
          <cdr:cNvSpPr/>
        </cdr:nvSpPr>
        <cdr:spPr>
          <a:xfrm xmlns:a="http://schemas.openxmlformats.org/drawingml/2006/main">
            <a:off x="2295953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Horz">
            <a:fgClr>
              <a:srgbClr val="00B050"/>
            </a:fgClr>
            <a:bgClr>
              <a:schemeClr val="bg1"/>
            </a:bgClr>
          </a:patt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22"/>
          <cdr:cNvSpPr txBox="1"/>
        </cdr:nvSpPr>
        <cdr:spPr>
          <a:xfrm xmlns:a="http://schemas.openxmlformats.org/drawingml/2006/main">
            <a:off x="2511053" y="29933"/>
            <a:ext cx="843850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2 year old enterprises</a:t>
            </a:r>
          </a:p>
        </cdr:txBody>
      </cdr:sp>
    </cdr:grpSp>
  </cdr:relSizeAnchor>
  <cdr:relSizeAnchor xmlns:cdr="http://schemas.openxmlformats.org/drawingml/2006/chartDrawing">
    <cdr:from>
      <cdr:x>0.76979</cdr:x>
      <cdr:y>0.12043</cdr:y>
    </cdr:from>
    <cdr:to>
      <cdr:x>0.95232</cdr:x>
      <cdr:y>0.16654</cdr:y>
    </cdr:to>
    <cdr:grpSp>
      <cdr:nvGrpSpPr>
        <cdr:cNvPr id="14" name="xlamLegendEntry32"/>
        <cdr:cNvGrpSpPr/>
      </cdr:nvGrpSpPr>
      <cdr:grpSpPr>
        <a:xfrm xmlns:a="http://schemas.openxmlformats.org/drawingml/2006/main">
          <a:off x="4289385" y="307409"/>
          <a:ext cx="1017073" cy="117725"/>
          <a:chOff x="4221406" y="29933"/>
          <a:chExt cx="1060542" cy="117726"/>
        </a:xfrm>
      </cdr:grpSpPr>
      <cdr:sp macro="" textlink="">
        <cdr:nvSpPr>
          <cdr:cNvPr id="30" name="xlamLegendSymbol32"/>
          <cdr:cNvSpPr/>
        </cdr:nvSpPr>
        <cdr:spPr>
          <a:xfrm xmlns:a="http://schemas.openxmlformats.org/drawingml/2006/main">
            <a:off x="4221406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CE3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32"/>
          <cdr:cNvSpPr txBox="1"/>
        </cdr:nvSpPr>
        <cdr:spPr>
          <a:xfrm xmlns:a="http://schemas.openxmlformats.org/drawingml/2006/main">
            <a:off x="4438100" y="29933"/>
            <a:ext cx="843848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3 year old enterprises</a:t>
            </a: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0.04326</cdr:x>
      <cdr:y>0.10881</cdr:y>
    </cdr:from>
    <cdr:to>
      <cdr:x>0.9882</cdr:x>
      <cdr:y>0.17814</cdr:y>
    </cdr:to>
    <cdr:sp macro="" textlink="">
      <cdr:nvSpPr>
        <cdr:cNvPr id="26" name="xlamLegend3"/>
        <cdr:cNvSpPr/>
      </cdr:nvSpPr>
      <cdr:spPr>
        <a:xfrm xmlns:a="http://schemas.openxmlformats.org/drawingml/2006/main">
          <a:off x="241010" y="277476"/>
          <a:ext cx="5264438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0.10702</cdr:x>
      <cdr:y>0.1257</cdr:y>
    </cdr:from>
    <cdr:to>
      <cdr:x>0.28943</cdr:x>
      <cdr:y>0.17182</cdr:y>
    </cdr:to>
    <cdr:grpSp>
      <cdr:nvGrpSpPr>
        <cdr:cNvPr id="12" name="xlamLegendEntry13"/>
        <cdr:cNvGrpSpPr/>
      </cdr:nvGrpSpPr>
      <cdr:grpSpPr>
        <a:xfrm xmlns:a="http://schemas.openxmlformats.org/drawingml/2006/main">
          <a:off x="596329" y="320874"/>
          <a:ext cx="1016411" cy="117731"/>
          <a:chOff x="370500" y="43400"/>
          <a:chExt cx="1059847" cy="117726"/>
        </a:xfrm>
      </cdr:grpSpPr>
      <cdr:sp macro="" textlink="">
        <cdr:nvSpPr>
          <cdr:cNvPr id="34" name="xlamLegendSymbol13"/>
          <cdr:cNvSpPr/>
        </cdr:nvSpPr>
        <cdr:spPr>
          <a:xfrm xmlns:a="http://schemas.openxmlformats.org/drawingml/2006/main">
            <a:off x="370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9B958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13"/>
          <cdr:cNvSpPr txBox="1"/>
        </cdr:nvSpPr>
        <cdr:spPr>
          <a:xfrm xmlns:a="http://schemas.openxmlformats.org/drawingml/2006/main">
            <a:off x="586500" y="43400"/>
            <a:ext cx="843847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1 year old enterprises</a:t>
            </a:r>
          </a:p>
        </cdr:txBody>
      </cdr:sp>
    </cdr:grpSp>
  </cdr:relSizeAnchor>
  <cdr:relSizeAnchor xmlns:cdr="http://schemas.openxmlformats.org/drawingml/2006/chartDrawing">
    <cdr:from>
      <cdr:x>0.43793</cdr:x>
      <cdr:y>0.12043</cdr:y>
    </cdr:from>
    <cdr:to>
      <cdr:x>0.62068</cdr:x>
      <cdr:y>0.16654</cdr:y>
    </cdr:to>
    <cdr:grpSp>
      <cdr:nvGrpSpPr>
        <cdr:cNvPr id="13" name="xlamLegendEntry23"/>
        <cdr:cNvGrpSpPr/>
      </cdr:nvGrpSpPr>
      <cdr:grpSpPr>
        <a:xfrm xmlns:a="http://schemas.openxmlformats.org/drawingml/2006/main">
          <a:off x="2440211" y="307409"/>
          <a:ext cx="1018289" cy="117725"/>
          <a:chOff x="2293191" y="29933"/>
          <a:chExt cx="1061807" cy="117726"/>
        </a:xfrm>
      </cdr:grpSpPr>
      <cdr:sp macro="" textlink="">
        <cdr:nvSpPr>
          <cdr:cNvPr id="32" name="xlamLegendSymbol23"/>
          <cdr:cNvSpPr/>
        </cdr:nvSpPr>
        <cdr:spPr>
          <a:xfrm xmlns:a="http://schemas.openxmlformats.org/drawingml/2006/main">
            <a:off x="2293191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Horz">
            <a:fgClr>
              <a:srgbClr val="00B050"/>
            </a:fgClr>
            <a:bgClr>
              <a:schemeClr val="bg1"/>
            </a:bgClr>
          </a:patt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23"/>
          <cdr:cNvSpPr txBox="1"/>
        </cdr:nvSpPr>
        <cdr:spPr>
          <a:xfrm xmlns:a="http://schemas.openxmlformats.org/drawingml/2006/main">
            <a:off x="2511152" y="29933"/>
            <a:ext cx="843846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2 year old enterprises</a:t>
            </a:r>
          </a:p>
        </cdr:txBody>
      </cdr:sp>
    </cdr:grpSp>
  </cdr:relSizeAnchor>
  <cdr:relSizeAnchor xmlns:cdr="http://schemas.openxmlformats.org/drawingml/2006/chartDrawing">
    <cdr:from>
      <cdr:x>0.76884</cdr:x>
      <cdr:y>0.12043</cdr:y>
    </cdr:from>
    <cdr:to>
      <cdr:x>0.95236</cdr:x>
      <cdr:y>0.16654</cdr:y>
    </cdr:to>
    <cdr:grpSp>
      <cdr:nvGrpSpPr>
        <cdr:cNvPr id="14" name="xlamLegendEntry33"/>
        <cdr:cNvGrpSpPr/>
      </cdr:nvGrpSpPr>
      <cdr:grpSpPr>
        <a:xfrm xmlns:a="http://schemas.openxmlformats.org/drawingml/2006/main">
          <a:off x="4284098" y="307409"/>
          <a:ext cx="1022557" cy="117725"/>
          <a:chOff x="4215882" y="29933"/>
          <a:chExt cx="1066259" cy="117726"/>
        </a:xfrm>
      </cdr:grpSpPr>
      <cdr:sp macro="" textlink="">
        <cdr:nvSpPr>
          <cdr:cNvPr id="30" name="xlamLegendSymbol33"/>
          <cdr:cNvSpPr/>
        </cdr:nvSpPr>
        <cdr:spPr>
          <a:xfrm xmlns:a="http://schemas.openxmlformats.org/drawingml/2006/main">
            <a:off x="421588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CE3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33"/>
          <cdr:cNvSpPr txBox="1"/>
        </cdr:nvSpPr>
        <cdr:spPr>
          <a:xfrm xmlns:a="http://schemas.openxmlformats.org/drawingml/2006/main">
            <a:off x="4438294" y="29933"/>
            <a:ext cx="843847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3 year old enterprises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ntrepreneur_a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showGridLines="0" tabSelected="1" topLeftCell="A31" workbookViewId="0">
      <selection activeCell="A57" sqref="A57:D57"/>
    </sheetView>
  </sheetViews>
  <sheetFormatPr defaultRowHeight="12.75" x14ac:dyDescent="0.2"/>
  <cols>
    <col min="1" max="1" width="16.7109375" customWidth="1"/>
    <col min="2" max="2" width="9" customWidth="1"/>
    <col min="3" max="5" width="15.42578125" customWidth="1"/>
    <col min="6" max="6" width="12.5703125" customWidth="1"/>
    <col min="7" max="7" width="16.7109375" customWidth="1"/>
    <col min="8" max="8" width="9" customWidth="1"/>
    <col min="9" max="11" width="15.42578125" customWidth="1"/>
  </cols>
  <sheetData>
    <row r="1" spans="1:6" s="31" customFormat="1" x14ac:dyDescent="0.2">
      <c r="A1" s="32" t="s">
        <v>70</v>
      </c>
    </row>
    <row r="2" spans="1:6" s="31" customFormat="1" x14ac:dyDescent="0.2">
      <c r="A2" s="31" t="s">
        <v>71</v>
      </c>
      <c r="B2" s="31" t="s">
        <v>72</v>
      </c>
    </row>
    <row r="3" spans="1:6" s="31" customFormat="1" x14ac:dyDescent="0.2">
      <c r="A3" s="31" t="s">
        <v>73</v>
      </c>
    </row>
    <row r="4" spans="1:6" s="31" customFormat="1" x14ac:dyDescent="0.2">
      <c r="A4" s="32" t="s">
        <v>74</v>
      </c>
    </row>
    <row r="5" spans="1:6" s="31" customFormat="1" x14ac:dyDescent="0.2"/>
    <row r="6" spans="1:6" x14ac:dyDescent="0.2">
      <c r="A6" s="30" t="s">
        <v>67</v>
      </c>
    </row>
    <row r="7" spans="1:6" ht="12.75" customHeight="1" x14ac:dyDescent="0.2">
      <c r="A7" s="1" t="s">
        <v>0</v>
      </c>
      <c r="B7" s="2"/>
      <c r="C7" s="2"/>
      <c r="D7" s="2"/>
      <c r="E7" s="2"/>
      <c r="F7" s="2"/>
    </row>
    <row r="8" spans="1:6" ht="12.75" customHeight="1" x14ac:dyDescent="0.2">
      <c r="A8" s="2" t="s">
        <v>1</v>
      </c>
      <c r="B8" s="2"/>
      <c r="C8" s="2"/>
      <c r="D8" s="2"/>
      <c r="E8" s="2"/>
      <c r="F8" s="2"/>
    </row>
    <row r="9" spans="1:6" ht="12.75" customHeight="1" x14ac:dyDescent="0.2">
      <c r="A9" s="3"/>
      <c r="B9" s="2"/>
      <c r="C9" s="2"/>
      <c r="D9" s="2"/>
      <c r="E9" s="2"/>
      <c r="F9" s="2"/>
    </row>
    <row r="10" spans="1:6" ht="12.75" customHeight="1" x14ac:dyDescent="0.2">
      <c r="A10" s="4"/>
      <c r="B10" s="5"/>
      <c r="C10" s="5"/>
      <c r="D10" s="5"/>
      <c r="E10" s="5"/>
      <c r="F10" s="5"/>
    </row>
    <row r="11" spans="1:6" ht="12.75" customHeight="1" x14ac:dyDescent="0.2">
      <c r="A11" s="5"/>
      <c r="B11" s="5"/>
      <c r="C11" s="5"/>
      <c r="D11" s="5"/>
      <c r="E11" s="5"/>
      <c r="F11" s="5"/>
    </row>
    <row r="12" spans="1:6" ht="15" customHeight="1" x14ac:dyDescent="0.2">
      <c r="A12" s="5"/>
      <c r="B12" s="5"/>
      <c r="C12" s="5"/>
      <c r="D12" s="5"/>
      <c r="E12" s="5"/>
      <c r="F12" s="5"/>
    </row>
    <row r="13" spans="1:6" ht="12.75" customHeight="1" x14ac:dyDescent="0.2">
      <c r="A13" s="5"/>
      <c r="B13" s="5"/>
      <c r="C13" s="5"/>
      <c r="D13" s="5"/>
      <c r="E13" s="5"/>
      <c r="F13" s="5"/>
    </row>
    <row r="14" spans="1:6" ht="12.75" customHeight="1" x14ac:dyDescent="0.2">
      <c r="A14" s="5"/>
      <c r="B14" s="5"/>
      <c r="C14" s="5"/>
      <c r="D14" s="5"/>
      <c r="E14" s="5"/>
      <c r="F14" s="5"/>
    </row>
    <row r="15" spans="1:6" ht="12.75" customHeight="1" x14ac:dyDescent="0.2">
      <c r="A15" s="5"/>
      <c r="B15" s="5"/>
      <c r="C15" s="5"/>
      <c r="D15" s="5"/>
      <c r="E15" s="5"/>
      <c r="F15" s="5"/>
    </row>
    <row r="16" spans="1:6" ht="12.75" customHeight="1" x14ac:dyDescent="0.2">
      <c r="A16" s="5"/>
      <c r="B16" s="5"/>
      <c r="C16" s="5"/>
      <c r="D16" s="5"/>
      <c r="E16" s="5"/>
      <c r="F16" s="5"/>
    </row>
    <row r="17" spans="1:6" ht="12.75" customHeight="1" x14ac:dyDescent="0.2">
      <c r="A17" s="5"/>
      <c r="B17" s="5"/>
      <c r="C17" s="5"/>
      <c r="D17" s="5"/>
      <c r="E17" s="5"/>
      <c r="F17" s="5"/>
    </row>
    <row r="18" spans="1:6" ht="12.75" customHeight="1" x14ac:dyDescent="0.2">
      <c r="A18" s="5"/>
      <c r="B18" s="5"/>
      <c r="C18" s="5"/>
      <c r="D18" s="5"/>
      <c r="E18" s="5"/>
      <c r="F18" s="5"/>
    </row>
    <row r="19" spans="1:6" ht="12.75" customHeight="1" x14ac:dyDescent="0.2">
      <c r="A19" s="5"/>
      <c r="B19" s="5"/>
      <c r="C19" s="5"/>
      <c r="D19" s="5"/>
      <c r="E19" s="5"/>
      <c r="F19" s="5"/>
    </row>
    <row r="20" spans="1:6" ht="12.75" customHeight="1" x14ac:dyDescent="0.2">
      <c r="A20" s="5"/>
      <c r="B20" s="5"/>
      <c r="C20" s="5"/>
      <c r="D20" s="5"/>
      <c r="E20" s="5"/>
      <c r="F20" s="5"/>
    </row>
    <row r="21" spans="1:6" ht="12.75" customHeight="1" x14ac:dyDescent="0.2">
      <c r="A21" s="5"/>
      <c r="B21" s="5"/>
      <c r="C21" s="5"/>
      <c r="D21" s="5"/>
      <c r="E21" s="5"/>
      <c r="F21" s="5"/>
    </row>
    <row r="22" spans="1:6" ht="12.75" customHeight="1" x14ac:dyDescent="0.2">
      <c r="A22" s="5"/>
      <c r="B22" s="5"/>
      <c r="C22" s="5"/>
      <c r="D22" s="5"/>
      <c r="E22" s="5"/>
      <c r="F22" s="5"/>
    </row>
    <row r="23" spans="1:6" ht="12.75" customHeight="1" x14ac:dyDescent="0.2">
      <c r="A23" s="5"/>
      <c r="B23" s="5"/>
      <c r="C23" s="5"/>
      <c r="D23" s="5"/>
      <c r="E23" s="5"/>
      <c r="F23" s="5"/>
    </row>
    <row r="24" spans="1:6" ht="12.75" customHeight="1" x14ac:dyDescent="0.2">
      <c r="A24" s="5"/>
      <c r="B24" s="5"/>
      <c r="C24" s="5"/>
      <c r="D24" s="5"/>
      <c r="E24" s="5"/>
      <c r="F24" s="5"/>
    </row>
    <row r="25" spans="1:6" ht="12.75" customHeight="1" x14ac:dyDescent="0.2">
      <c r="A25" s="5"/>
      <c r="B25" s="5"/>
      <c r="C25" s="5"/>
      <c r="D25" s="5"/>
      <c r="E25" s="5"/>
      <c r="F25" s="5"/>
    </row>
    <row r="26" spans="1:6" ht="12.75" customHeight="1" x14ac:dyDescent="0.2">
      <c r="A26" s="5"/>
      <c r="B26" s="5"/>
      <c r="C26" s="5"/>
      <c r="D26" s="5"/>
      <c r="E26" s="5"/>
      <c r="F26" s="5"/>
    </row>
    <row r="27" spans="1:6" ht="12.75" customHeight="1" x14ac:dyDescent="0.2">
      <c r="A27" s="5"/>
      <c r="B27" s="5"/>
      <c r="C27" s="5"/>
      <c r="D27" s="5"/>
      <c r="E27" s="5"/>
      <c r="F27" s="5"/>
    </row>
    <row r="28" spans="1:6" ht="12.75" customHeight="1" x14ac:dyDescent="0.2">
      <c r="A28" s="5"/>
      <c r="B28" s="5"/>
      <c r="C28" s="5"/>
      <c r="D28" s="5"/>
      <c r="E28" s="5"/>
      <c r="F28" s="5"/>
    </row>
    <row r="29" spans="1:6" ht="12.75" customHeight="1" x14ac:dyDescent="0.2">
      <c r="A29" s="5"/>
      <c r="B29" s="5"/>
      <c r="C29" s="5"/>
      <c r="D29" s="5"/>
      <c r="E29" s="5"/>
      <c r="F29" s="5"/>
    </row>
    <row r="30" spans="1:6" ht="12.75" customHeight="1" x14ac:dyDescent="0.2">
      <c r="A30" s="5"/>
      <c r="B30" s="5"/>
      <c r="C30" s="5"/>
      <c r="D30" s="5"/>
      <c r="E30" s="5"/>
      <c r="F30" s="5"/>
    </row>
    <row r="31" spans="1:6" ht="12.75" customHeight="1" x14ac:dyDescent="0.2">
      <c r="A31" s="5"/>
      <c r="B31" s="5"/>
      <c r="C31" s="5"/>
      <c r="D31" s="5"/>
      <c r="E31" s="5"/>
      <c r="F31" s="5"/>
    </row>
    <row r="32" spans="1:6" ht="12.75" customHeight="1" x14ac:dyDescent="0.2">
      <c r="A32" s="5"/>
      <c r="B32" s="5"/>
      <c r="C32" s="5"/>
      <c r="D32" s="5"/>
      <c r="E32" s="5"/>
      <c r="F32" s="5"/>
    </row>
    <row r="33" spans="1:6" ht="12.75" customHeight="1" x14ac:dyDescent="0.2">
      <c r="A33" s="5"/>
      <c r="B33" s="5"/>
      <c r="C33" s="5"/>
      <c r="D33" s="5"/>
      <c r="E33" s="5"/>
      <c r="F33" s="5"/>
    </row>
    <row r="34" spans="1:6" ht="12.75" customHeight="1" x14ac:dyDescent="0.2">
      <c r="A34" s="5"/>
      <c r="B34" s="5"/>
      <c r="C34" s="5"/>
      <c r="D34" s="5"/>
      <c r="E34" s="5"/>
      <c r="F34" s="5"/>
    </row>
    <row r="35" spans="1:6" ht="12.75" customHeight="1" x14ac:dyDescent="0.2">
      <c r="A35" s="5"/>
      <c r="B35" s="5"/>
      <c r="C35" s="5"/>
      <c r="D35" s="5"/>
      <c r="E35" s="5"/>
      <c r="F35" s="5"/>
    </row>
    <row r="36" spans="1:6" ht="12.75" customHeight="1" x14ac:dyDescent="0.2">
      <c r="A36" s="5"/>
      <c r="B36" s="5"/>
      <c r="C36" s="5"/>
      <c r="D36" s="5"/>
      <c r="E36" s="5"/>
      <c r="F36" s="5"/>
    </row>
    <row r="37" spans="1:6" ht="12.75" customHeight="1" x14ac:dyDescent="0.2">
      <c r="A37" s="5"/>
      <c r="B37" s="5"/>
      <c r="C37" s="5"/>
      <c r="D37" s="5"/>
      <c r="E37" s="5"/>
      <c r="F37" s="5"/>
    </row>
    <row r="38" spans="1:6" ht="12.75" customHeight="1" x14ac:dyDescent="0.2">
      <c r="A38" s="5"/>
      <c r="B38" s="5"/>
      <c r="C38" s="5"/>
      <c r="D38" s="5"/>
      <c r="E38" s="5"/>
      <c r="F38" s="5"/>
    </row>
    <row r="39" spans="1:6" ht="12.75" customHeight="1" x14ac:dyDescent="0.2">
      <c r="A39" s="5"/>
      <c r="B39" s="5"/>
      <c r="C39" s="5"/>
      <c r="D39" s="5"/>
      <c r="E39" s="5"/>
      <c r="F39" s="5"/>
    </row>
    <row r="40" spans="1:6" ht="12.75" customHeight="1" x14ac:dyDescent="0.2">
      <c r="A40" s="5"/>
      <c r="B40" s="5"/>
      <c r="C40" s="5"/>
      <c r="D40" s="5"/>
      <c r="E40" s="5"/>
      <c r="F40" s="5"/>
    </row>
    <row r="41" spans="1:6" ht="12.75" customHeight="1" x14ac:dyDescent="0.2">
      <c r="A41" s="5"/>
      <c r="B41" s="5"/>
      <c r="C41" s="5"/>
      <c r="D41" s="5"/>
      <c r="E41" s="5"/>
      <c r="F41" s="5"/>
    </row>
    <row r="42" spans="1:6" ht="12.75" customHeight="1" x14ac:dyDescent="0.2">
      <c r="A42" s="5"/>
      <c r="B42" s="5"/>
      <c r="C42" s="5"/>
      <c r="D42" s="5"/>
      <c r="E42" s="5"/>
      <c r="F42" s="5"/>
    </row>
    <row r="43" spans="1:6" ht="12.75" customHeight="1" x14ac:dyDescent="0.2">
      <c r="A43" s="5"/>
      <c r="B43" s="5"/>
      <c r="C43" s="5"/>
      <c r="D43" s="5"/>
      <c r="E43" s="5"/>
      <c r="F43" s="5"/>
    </row>
    <row r="44" spans="1:6" ht="12.75" customHeight="1" x14ac:dyDescent="0.2">
      <c r="A44" s="5"/>
      <c r="B44" s="5"/>
      <c r="C44" s="5"/>
      <c r="D44" s="5"/>
      <c r="E44" s="5"/>
      <c r="F44" s="5"/>
    </row>
    <row r="45" spans="1:6" ht="12.75" customHeight="1" x14ac:dyDescent="0.2">
      <c r="A45" s="5"/>
      <c r="B45" s="5"/>
      <c r="C45" s="5"/>
      <c r="D45" s="5"/>
      <c r="E45" s="5"/>
      <c r="F45" s="5"/>
    </row>
    <row r="46" spans="1:6" ht="12.75" customHeight="1" x14ac:dyDescent="0.2">
      <c r="A46" s="5"/>
      <c r="B46" s="5"/>
      <c r="C46" s="5"/>
      <c r="D46" s="5"/>
      <c r="E46" s="5"/>
      <c r="F46" s="5"/>
    </row>
    <row r="47" spans="1:6" ht="12.75" customHeight="1" x14ac:dyDescent="0.2">
      <c r="A47" s="5"/>
      <c r="B47" s="5"/>
      <c r="C47" s="5"/>
      <c r="D47" s="5"/>
      <c r="E47" s="5"/>
      <c r="F47" s="5"/>
    </row>
    <row r="48" spans="1:6" ht="12.75" customHeight="1" x14ac:dyDescent="0.2">
      <c r="A48" s="5"/>
      <c r="B48" s="5"/>
      <c r="C48" s="5"/>
      <c r="D48" s="5"/>
      <c r="E48" s="5"/>
      <c r="F48" s="5"/>
    </row>
    <row r="49" spans="1:6" ht="12.75" customHeight="1" x14ac:dyDescent="0.2">
      <c r="A49" s="5"/>
      <c r="B49" s="5"/>
      <c r="C49" s="5"/>
      <c r="D49" s="5"/>
      <c r="E49" s="5"/>
      <c r="F49" s="5"/>
    </row>
    <row r="50" spans="1:6" ht="12.75" customHeight="1" x14ac:dyDescent="0.2">
      <c r="A50" s="5"/>
      <c r="B50" s="5"/>
      <c r="C50" s="5"/>
      <c r="D50" s="5"/>
      <c r="E50" s="5"/>
      <c r="F50" s="5"/>
    </row>
    <row r="51" spans="1:6" ht="12.75" customHeight="1" x14ac:dyDescent="0.2">
      <c r="A51" s="5"/>
      <c r="B51" s="5"/>
      <c r="C51" s="5"/>
      <c r="D51" s="5"/>
      <c r="E51" s="5"/>
      <c r="F51" s="5"/>
    </row>
    <row r="52" spans="1:6" ht="12.75" customHeight="1" x14ac:dyDescent="0.2">
      <c r="A52" s="5"/>
      <c r="B52" s="5"/>
      <c r="C52" s="5"/>
      <c r="D52" s="5"/>
      <c r="E52" s="5"/>
      <c r="F52" s="5"/>
    </row>
    <row r="53" spans="1:6" ht="12.75" customHeight="1" x14ac:dyDescent="0.2">
      <c r="A53" s="4"/>
      <c r="B53" s="5"/>
      <c r="C53" s="5"/>
      <c r="D53" s="5"/>
      <c r="E53" s="5"/>
      <c r="F53" s="5"/>
    </row>
    <row r="54" spans="1:6" ht="12.75" customHeight="1" x14ac:dyDescent="0.2">
      <c r="A54" s="4"/>
      <c r="B54" s="5"/>
      <c r="C54" s="5"/>
      <c r="D54" s="5"/>
      <c r="E54" s="5"/>
      <c r="F54" s="5"/>
    </row>
    <row r="55" spans="1:6" ht="12.75" customHeight="1" x14ac:dyDescent="0.2">
      <c r="A55" s="4"/>
      <c r="B55" s="5"/>
      <c r="C55" s="5"/>
      <c r="D55" s="5"/>
      <c r="E55" s="5"/>
      <c r="F55" s="5"/>
    </row>
    <row r="56" spans="1:6" ht="12.75" customHeight="1" x14ac:dyDescent="0.2">
      <c r="A56" s="4"/>
      <c r="B56" s="5"/>
      <c r="C56" s="5"/>
      <c r="D56" s="5"/>
      <c r="E56" s="5"/>
      <c r="F56" s="5"/>
    </row>
    <row r="57" spans="1:6" ht="12.75" customHeight="1" x14ac:dyDescent="0.2">
      <c r="A57" s="4"/>
      <c r="B57" s="5"/>
      <c r="C57" s="5"/>
      <c r="D57" s="5"/>
      <c r="E57" s="5"/>
      <c r="F57" s="5"/>
    </row>
    <row r="58" spans="1:6" ht="12.75" customHeight="1" x14ac:dyDescent="0.2">
      <c r="A58" s="5"/>
      <c r="B58" s="2"/>
      <c r="C58" s="2"/>
      <c r="D58" s="2"/>
      <c r="E58" s="2"/>
      <c r="F58" s="2"/>
    </row>
    <row r="59" spans="1:6" ht="12.75" customHeight="1" x14ac:dyDescent="0.2">
      <c r="A59" s="5" t="s">
        <v>2</v>
      </c>
      <c r="B59" s="2"/>
      <c r="C59" s="2"/>
      <c r="D59" s="2"/>
      <c r="E59" s="2"/>
      <c r="F59" s="2"/>
    </row>
    <row r="60" spans="1:6" ht="12.75" customHeight="1" x14ac:dyDescent="0.2">
      <c r="A60" s="5" t="s">
        <v>3</v>
      </c>
      <c r="B60" s="2"/>
      <c r="C60" s="2"/>
      <c r="D60" s="2"/>
      <c r="E60" s="2"/>
      <c r="F60" s="2"/>
    </row>
    <row r="61" spans="1:6" ht="12.75" customHeight="1" x14ac:dyDescent="0.2">
      <c r="A61" s="5" t="s">
        <v>4</v>
      </c>
      <c r="B61" s="2"/>
      <c r="C61" s="2"/>
      <c r="D61" s="2"/>
      <c r="E61" s="2"/>
      <c r="F61" s="2"/>
    </row>
    <row r="62" spans="1:6" x14ac:dyDescent="0.2">
      <c r="A62" t="s">
        <v>68</v>
      </c>
      <c r="D62" t="s">
        <v>69</v>
      </c>
    </row>
    <row r="65" spans="1:11" x14ac:dyDescent="0.2">
      <c r="A65" s="9" t="s">
        <v>61</v>
      </c>
      <c r="B65" s="9"/>
      <c r="C65" s="9"/>
      <c r="D65" s="9"/>
      <c r="E65" s="9"/>
      <c r="G65" s="9" t="s">
        <v>65</v>
      </c>
      <c r="H65" s="9"/>
      <c r="I65" s="9"/>
      <c r="J65" s="9"/>
      <c r="K65" s="9"/>
    </row>
    <row r="66" spans="1:11" x14ac:dyDescent="0.2">
      <c r="A66" s="6"/>
      <c r="B66" s="7"/>
      <c r="C66" s="7" t="s">
        <v>62</v>
      </c>
      <c r="D66" s="7" t="s">
        <v>63</v>
      </c>
      <c r="E66" s="8" t="s">
        <v>64</v>
      </c>
      <c r="G66" s="6"/>
      <c r="H66" s="7"/>
      <c r="I66" s="7" t="s">
        <v>62</v>
      </c>
      <c r="J66" s="7" t="s">
        <v>63</v>
      </c>
      <c r="K66" s="8" t="s">
        <v>64</v>
      </c>
    </row>
    <row r="67" spans="1:11" ht="11.25" customHeight="1" x14ac:dyDescent="0.2">
      <c r="A67" s="10" t="s">
        <v>6</v>
      </c>
      <c r="B67" s="11" t="s">
        <v>5</v>
      </c>
      <c r="C67" s="12">
        <v>10.631170272827148</v>
      </c>
      <c r="D67" s="12">
        <v>6.8370943069458008</v>
      </c>
      <c r="E67" s="13"/>
      <c r="G67" s="10" t="s">
        <v>6</v>
      </c>
      <c r="H67" s="11" t="s">
        <v>5</v>
      </c>
      <c r="I67" s="12">
        <v>14.36390209197998</v>
      </c>
      <c r="J67" s="12">
        <v>9.2038631439208984</v>
      </c>
      <c r="K67" s="13"/>
    </row>
    <row r="68" spans="1:11" ht="11.25" customHeight="1" x14ac:dyDescent="0.2">
      <c r="A68" s="14" t="s">
        <v>8</v>
      </c>
      <c r="B68" s="15" t="s">
        <v>7</v>
      </c>
      <c r="C68" s="16">
        <v>8.2846202850341797</v>
      </c>
      <c r="D68" s="16">
        <v>4.9452395439147949</v>
      </c>
      <c r="E68" s="17">
        <v>7.162534236907959</v>
      </c>
      <c r="G68" s="14" t="s">
        <v>8</v>
      </c>
      <c r="H68" s="15" t="s">
        <v>7</v>
      </c>
      <c r="I68" s="16">
        <v>10.163823127746582</v>
      </c>
      <c r="J68" s="16">
        <v>7.1641621589660645</v>
      </c>
      <c r="K68" s="17">
        <v>9.7424020767211914</v>
      </c>
    </row>
    <row r="69" spans="1:11" ht="11.25" customHeight="1" x14ac:dyDescent="0.2">
      <c r="A69" s="18" t="s">
        <v>10</v>
      </c>
      <c r="B69" s="19" t="s">
        <v>9</v>
      </c>
      <c r="C69" s="20">
        <v>8.1533298492431641</v>
      </c>
      <c r="D69" s="20">
        <v>8.1316423416137695</v>
      </c>
      <c r="E69" s="21"/>
      <c r="G69" s="18" t="s">
        <v>10</v>
      </c>
      <c r="H69" s="19" t="s">
        <v>9</v>
      </c>
      <c r="I69" s="20">
        <v>10.172232627868652</v>
      </c>
      <c r="J69" s="20">
        <v>9.759674072265625</v>
      </c>
      <c r="K69" s="21"/>
    </row>
    <row r="70" spans="1:11" ht="11.25" customHeight="1" x14ac:dyDescent="0.2">
      <c r="A70" s="14" t="s">
        <v>12</v>
      </c>
      <c r="B70" s="15" t="s">
        <v>11</v>
      </c>
      <c r="C70" s="16">
        <v>6.9877243041992188</v>
      </c>
      <c r="D70" s="16">
        <v>4.664280891418457</v>
      </c>
      <c r="E70" s="17">
        <v>4.3561453819274902</v>
      </c>
      <c r="G70" s="14" t="s">
        <v>12</v>
      </c>
      <c r="H70" s="15" t="s">
        <v>11</v>
      </c>
      <c r="I70" s="16">
        <v>9.6666860580444336</v>
      </c>
      <c r="J70" s="16">
        <v>6.0016746520996094</v>
      </c>
      <c r="K70" s="17">
        <v>5.4808573722839355</v>
      </c>
    </row>
    <row r="71" spans="1:11" ht="11.25" customHeight="1" x14ac:dyDescent="0.2">
      <c r="A71" s="18" t="s">
        <v>14</v>
      </c>
      <c r="B71" s="19" t="s">
        <v>13</v>
      </c>
      <c r="C71" s="20">
        <v>6.5383486747741699</v>
      </c>
      <c r="D71" s="20">
        <v>6.8175139427185059</v>
      </c>
      <c r="E71" s="21">
        <v>10.813987731933594</v>
      </c>
      <c r="G71" s="18" t="s">
        <v>14</v>
      </c>
      <c r="H71" s="19" t="s">
        <v>13</v>
      </c>
      <c r="I71" s="20">
        <v>8.257695198059082</v>
      </c>
      <c r="J71" s="20">
        <v>8.4574785232543945</v>
      </c>
      <c r="K71" s="21">
        <v>14.263516426086426</v>
      </c>
    </row>
    <row r="72" spans="1:11" ht="11.25" customHeight="1" x14ac:dyDescent="0.2">
      <c r="A72" s="14" t="s">
        <v>16</v>
      </c>
      <c r="B72" s="15" t="s">
        <v>15</v>
      </c>
      <c r="C72" s="16">
        <v>6.4058589935302734</v>
      </c>
      <c r="D72" s="16">
        <v>4.8865032196044922</v>
      </c>
      <c r="E72" s="17">
        <v>5.4296503067016602</v>
      </c>
      <c r="G72" s="14" t="s">
        <v>16</v>
      </c>
      <c r="H72" s="15" t="s">
        <v>15</v>
      </c>
      <c r="I72" s="16">
        <v>9.2386112213134766</v>
      </c>
      <c r="J72" s="16">
        <v>6.4422745704650879</v>
      </c>
      <c r="K72" s="17">
        <v>6.903785228729248</v>
      </c>
    </row>
    <row r="73" spans="1:11" ht="11.25" customHeight="1" x14ac:dyDescent="0.2">
      <c r="A73" s="18" t="s">
        <v>18</v>
      </c>
      <c r="B73" s="19" t="s">
        <v>17</v>
      </c>
      <c r="C73" s="20">
        <v>6.3540835380554199</v>
      </c>
      <c r="D73" s="20">
        <v>5.1987953186035156</v>
      </c>
      <c r="E73" s="21">
        <v>5.0820379257202148</v>
      </c>
      <c r="G73" s="18" t="s">
        <v>18</v>
      </c>
      <c r="H73" s="19" t="s">
        <v>17</v>
      </c>
      <c r="I73" s="20">
        <v>10.28243350982666</v>
      </c>
      <c r="J73" s="20">
        <v>8.0060272216796875</v>
      </c>
      <c r="K73" s="21">
        <v>7.1243557929992676</v>
      </c>
    </row>
    <row r="74" spans="1:11" ht="11.25" customHeight="1" x14ac:dyDescent="0.2">
      <c r="A74" s="14" t="s">
        <v>20</v>
      </c>
      <c r="B74" s="15" t="s">
        <v>19</v>
      </c>
      <c r="C74" s="16">
        <v>6.317451000213623</v>
      </c>
      <c r="D74" s="16">
        <v>5.338691234588623</v>
      </c>
      <c r="E74" s="17">
        <v>4.8277840614318848</v>
      </c>
      <c r="G74" s="14" t="s">
        <v>20</v>
      </c>
      <c r="H74" s="15" t="s">
        <v>19</v>
      </c>
      <c r="I74" s="16">
        <v>10.573427200317383</v>
      </c>
      <c r="J74" s="16">
        <v>7.5476288795471191</v>
      </c>
      <c r="K74" s="17">
        <v>6.1045498847961426</v>
      </c>
    </row>
    <row r="75" spans="1:11" ht="11.25" customHeight="1" x14ac:dyDescent="0.2">
      <c r="A75" s="18" t="s">
        <v>22</v>
      </c>
      <c r="B75" s="19" t="s">
        <v>21</v>
      </c>
      <c r="C75" s="20">
        <v>6.2561283111572266</v>
      </c>
      <c r="D75" s="20">
        <v>5.3574175834655762</v>
      </c>
      <c r="E75" s="21">
        <v>4.6353697776794434</v>
      </c>
      <c r="G75" s="18" t="s">
        <v>22</v>
      </c>
      <c r="H75" s="19" t="s">
        <v>21</v>
      </c>
      <c r="I75" s="20">
        <v>9.4199819564819336</v>
      </c>
      <c r="J75" s="20">
        <v>7.6170811653137207</v>
      </c>
      <c r="K75" s="21">
        <v>6.5020451545715332</v>
      </c>
    </row>
    <row r="76" spans="1:11" ht="11.25" customHeight="1" x14ac:dyDescent="0.2">
      <c r="A76" s="14" t="s">
        <v>24</v>
      </c>
      <c r="B76" s="15" t="s">
        <v>23</v>
      </c>
      <c r="C76" s="16">
        <v>6.1619296073913574</v>
      </c>
      <c r="D76" s="16">
        <v>4.1796035766601562</v>
      </c>
      <c r="E76" s="17">
        <v>3.2959158420562744</v>
      </c>
      <c r="G76" s="14" t="s">
        <v>24</v>
      </c>
      <c r="H76" s="15" t="s">
        <v>23</v>
      </c>
      <c r="I76" s="16">
        <v>8.9080343246459961</v>
      </c>
      <c r="J76" s="16">
        <v>5.9907832145690918</v>
      </c>
      <c r="K76" s="17">
        <v>4.7004609107971191</v>
      </c>
    </row>
    <row r="77" spans="1:11" ht="11.25" customHeight="1" x14ac:dyDescent="0.2">
      <c r="A77" s="18" t="s">
        <v>26</v>
      </c>
      <c r="B77" s="19" t="s">
        <v>25</v>
      </c>
      <c r="C77" s="20">
        <v>5.9819412231445313</v>
      </c>
      <c r="D77" s="20">
        <v>4.9003009796142578</v>
      </c>
      <c r="E77" s="21">
        <v>4.0537996292114258</v>
      </c>
      <c r="G77" s="18" t="s">
        <v>26</v>
      </c>
      <c r="H77" s="19" t="s">
        <v>25</v>
      </c>
      <c r="I77" s="20">
        <v>7.3907456398010254</v>
      </c>
      <c r="J77" s="20">
        <v>6.7434816360473633</v>
      </c>
      <c r="K77" s="21">
        <v>5.3204188346862793</v>
      </c>
    </row>
    <row r="78" spans="1:11" ht="11.25" customHeight="1" x14ac:dyDescent="0.2">
      <c r="A78" s="14" t="s">
        <v>28</v>
      </c>
      <c r="B78" s="15" t="s">
        <v>27</v>
      </c>
      <c r="C78" s="16">
        <v>5.6756758689880371</v>
      </c>
      <c r="D78" s="16">
        <v>2.9729728698730469</v>
      </c>
      <c r="E78" s="17">
        <v>3.2432432174682617</v>
      </c>
      <c r="G78" s="14" t="s">
        <v>28</v>
      </c>
      <c r="H78" s="15" t="s">
        <v>27</v>
      </c>
      <c r="I78" s="16">
        <v>9.1719112396240234</v>
      </c>
      <c r="J78" s="16">
        <v>7.2465572357177734</v>
      </c>
      <c r="K78" s="17">
        <v>6.2994580268859863</v>
      </c>
    </row>
    <row r="79" spans="1:11" ht="11.25" customHeight="1" x14ac:dyDescent="0.2">
      <c r="A79" s="18" t="s">
        <v>30</v>
      </c>
      <c r="B79" s="19" t="s">
        <v>29</v>
      </c>
      <c r="C79" s="20">
        <v>5.5935754776000977</v>
      </c>
      <c r="D79" s="20">
        <v>5.3483128547668457</v>
      </c>
      <c r="E79" s="21"/>
      <c r="G79" s="18" t="s">
        <v>30</v>
      </c>
      <c r="H79" s="19" t="s">
        <v>29</v>
      </c>
      <c r="I79" s="20">
        <v>10.023776054382324</v>
      </c>
      <c r="J79" s="20">
        <v>9.9566144943237305</v>
      </c>
      <c r="K79" s="21"/>
    </row>
    <row r="80" spans="1:11" ht="11.25" customHeight="1" x14ac:dyDescent="0.2">
      <c r="A80" s="14" t="s">
        <v>32</v>
      </c>
      <c r="B80" s="15" t="s">
        <v>31</v>
      </c>
      <c r="C80" s="16">
        <v>5.4342398643493652</v>
      </c>
      <c r="D80" s="16">
        <v>5.0165705680847168</v>
      </c>
      <c r="E80" s="17">
        <v>4.1562628746032715</v>
      </c>
      <c r="G80" s="14" t="s">
        <v>32</v>
      </c>
      <c r="H80" s="15" t="s">
        <v>31</v>
      </c>
      <c r="I80" s="16">
        <v>6.0627260208129883</v>
      </c>
      <c r="J80" s="16">
        <v>5.6876740455627441</v>
      </c>
      <c r="K80" s="17">
        <v>4.6654386520385742</v>
      </c>
    </row>
    <row r="81" spans="1:11" ht="11.25" customHeight="1" x14ac:dyDescent="0.2">
      <c r="A81" s="18" t="s">
        <v>34</v>
      </c>
      <c r="B81" s="19" t="s">
        <v>33</v>
      </c>
      <c r="C81" s="20">
        <v>5.204338550567627</v>
      </c>
      <c r="D81" s="20">
        <v>9.4116353988647461</v>
      </c>
      <c r="E81" s="21">
        <v>6.7053794860839844</v>
      </c>
      <c r="G81" s="18" t="s">
        <v>34</v>
      </c>
      <c r="H81" s="19" t="s">
        <v>33</v>
      </c>
      <c r="I81" s="20">
        <v>6.6196703910827637</v>
      </c>
      <c r="J81" s="20">
        <v>8.2633485794067383</v>
      </c>
      <c r="K81" s="21">
        <v>7.7328395843505859</v>
      </c>
    </row>
    <row r="82" spans="1:11" ht="11.25" customHeight="1" x14ac:dyDescent="0.2">
      <c r="A82" s="14" t="s">
        <v>36</v>
      </c>
      <c r="B82" s="15" t="s">
        <v>35</v>
      </c>
      <c r="C82" s="16">
        <v>5.0975198745727539</v>
      </c>
      <c r="D82" s="16">
        <v>4.6635909080505371</v>
      </c>
      <c r="E82" s="17">
        <v>4.3392863273620605</v>
      </c>
      <c r="G82" s="14" t="s">
        <v>36</v>
      </c>
      <c r="H82" s="15" t="s">
        <v>35</v>
      </c>
      <c r="I82" s="16">
        <v>7.6351113319396973</v>
      </c>
      <c r="J82" s="16">
        <v>6.6972885131835938</v>
      </c>
      <c r="K82" s="17">
        <v>5.9068989753723145</v>
      </c>
    </row>
    <row r="83" spans="1:11" ht="11.25" customHeight="1" x14ac:dyDescent="0.2">
      <c r="A83" s="18" t="s">
        <v>38</v>
      </c>
      <c r="B83" s="19" t="s">
        <v>37</v>
      </c>
      <c r="C83" s="20">
        <v>4.9434013366699219</v>
      </c>
      <c r="D83" s="20">
        <v>4.2552304267883301</v>
      </c>
      <c r="E83" s="21">
        <v>3.6179578304290771</v>
      </c>
      <c r="G83" s="18" t="s">
        <v>40</v>
      </c>
      <c r="H83" s="19" t="s">
        <v>39</v>
      </c>
      <c r="I83" s="20">
        <v>6.8278822898864746</v>
      </c>
      <c r="J83" s="20">
        <v>7.2743048667907715</v>
      </c>
      <c r="K83" s="21">
        <v>6.5263023376464844</v>
      </c>
    </row>
    <row r="84" spans="1:11" ht="11.25" customHeight="1" x14ac:dyDescent="0.2">
      <c r="A84" s="14" t="s">
        <v>40</v>
      </c>
      <c r="B84" s="15" t="s">
        <v>39</v>
      </c>
      <c r="C84" s="16">
        <v>4.7136988639831543</v>
      </c>
      <c r="D84" s="16">
        <v>5.1296138763427734</v>
      </c>
      <c r="E84" s="17">
        <v>4.6142978668212891</v>
      </c>
      <c r="G84" s="14" t="s">
        <v>42</v>
      </c>
      <c r="H84" s="15" t="s">
        <v>41</v>
      </c>
      <c r="I84" s="16">
        <v>7.0765829086303711</v>
      </c>
      <c r="J84" s="16">
        <v>6.1122579574584961</v>
      </c>
      <c r="K84" s="17">
        <v>5.5972561836242676</v>
      </c>
    </row>
    <row r="85" spans="1:11" ht="11.25" customHeight="1" x14ac:dyDescent="0.2">
      <c r="A85" s="18" t="s">
        <v>42</v>
      </c>
      <c r="B85" s="19" t="s">
        <v>41</v>
      </c>
      <c r="C85" s="20">
        <v>4.6715798377990723</v>
      </c>
      <c r="D85" s="20">
        <v>3.8256969451904297</v>
      </c>
      <c r="E85" s="21">
        <v>3.8513298034667969</v>
      </c>
      <c r="G85" s="18" t="s">
        <v>44</v>
      </c>
      <c r="H85" s="19" t="s">
        <v>43</v>
      </c>
      <c r="I85" s="20">
        <v>6.9918613433837891</v>
      </c>
      <c r="J85" s="20">
        <v>6.6218090057373047</v>
      </c>
      <c r="K85" s="21">
        <v>5.0718221664428711</v>
      </c>
    </row>
    <row r="86" spans="1:11" ht="11.25" customHeight="1" x14ac:dyDescent="0.2">
      <c r="A86" s="14" t="s">
        <v>44</v>
      </c>
      <c r="B86" s="15" t="s">
        <v>43</v>
      </c>
      <c r="C86" s="16">
        <v>4.6244773864746094</v>
      </c>
      <c r="D86" s="16">
        <v>4.247960090637207</v>
      </c>
      <c r="E86" s="17">
        <v>3.5140297412872314</v>
      </c>
      <c r="G86" s="14" t="s">
        <v>46</v>
      </c>
      <c r="H86" s="15" t="s">
        <v>45</v>
      </c>
      <c r="I86" s="16">
        <v>7.4221620559692383</v>
      </c>
      <c r="J86" s="16">
        <v>5.3935861587524414</v>
      </c>
      <c r="K86" s="17"/>
    </row>
    <row r="87" spans="1:11" ht="11.25" customHeight="1" x14ac:dyDescent="0.2">
      <c r="A87" s="18" t="s">
        <v>46</v>
      </c>
      <c r="B87" s="19" t="s">
        <v>45</v>
      </c>
      <c r="C87" s="20">
        <v>4.438422679901123</v>
      </c>
      <c r="D87" s="20">
        <v>3.5881142616271973</v>
      </c>
      <c r="E87" s="21"/>
      <c r="G87" s="18" t="s">
        <v>48</v>
      </c>
      <c r="H87" s="19" t="s">
        <v>47</v>
      </c>
      <c r="I87" s="20">
        <v>8.0900688171386719</v>
      </c>
      <c r="J87" s="20">
        <v>7.8707809448242187</v>
      </c>
      <c r="K87" s="21">
        <v>4.7432084083557129</v>
      </c>
    </row>
    <row r="88" spans="1:11" ht="11.25" customHeight="1" x14ac:dyDescent="0.2">
      <c r="A88" s="14" t="s">
        <v>48</v>
      </c>
      <c r="B88" s="15" t="s">
        <v>47</v>
      </c>
      <c r="C88" s="16">
        <v>4.3521432876586914</v>
      </c>
      <c r="D88" s="16">
        <v>4.2384347915649414</v>
      </c>
      <c r="E88" s="17">
        <v>2.8250894546508789</v>
      </c>
      <c r="G88" s="14" t="s">
        <v>50</v>
      </c>
      <c r="H88" s="15" t="s">
        <v>49</v>
      </c>
      <c r="I88" s="16">
        <v>7.9452991485595703</v>
      </c>
      <c r="J88" s="16">
        <v>5.8432497978210449</v>
      </c>
      <c r="K88" s="17">
        <v>5.3529376983642578</v>
      </c>
    </row>
    <row r="89" spans="1:11" ht="11.25" customHeight="1" x14ac:dyDescent="0.2">
      <c r="A89" s="18" t="s">
        <v>50</v>
      </c>
      <c r="B89" s="19" t="s">
        <v>49</v>
      </c>
      <c r="C89" s="20">
        <v>4.311394214630127</v>
      </c>
      <c r="D89" s="20">
        <v>3.4313266277313232</v>
      </c>
      <c r="E89" s="21">
        <v>3.4360079765319824</v>
      </c>
      <c r="G89" s="18" t="s">
        <v>52</v>
      </c>
      <c r="H89" s="19" t="s">
        <v>51</v>
      </c>
      <c r="I89" s="20">
        <v>4.7514996528625488</v>
      </c>
      <c r="J89" s="20">
        <v>4.0656328201293945</v>
      </c>
      <c r="K89" s="21">
        <v>3.451589822769165</v>
      </c>
    </row>
    <row r="90" spans="1:11" ht="11.25" customHeight="1" x14ac:dyDescent="0.2">
      <c r="A90" s="14" t="s">
        <v>52</v>
      </c>
      <c r="B90" s="15" t="s">
        <v>51</v>
      </c>
      <c r="C90" s="16">
        <v>4.0504913330078125</v>
      </c>
      <c r="D90" s="16">
        <v>4.5857634544372559</v>
      </c>
      <c r="E90" s="17">
        <v>3.8827195167541504</v>
      </c>
      <c r="G90" s="14" t="s">
        <v>54</v>
      </c>
      <c r="H90" s="15" t="s">
        <v>53</v>
      </c>
      <c r="I90" s="16">
        <v>5.6775937080383301</v>
      </c>
      <c r="J90" s="16">
        <v>7.5633659362792969</v>
      </c>
      <c r="K90" s="17">
        <v>5.356539249420166</v>
      </c>
    </row>
    <row r="91" spans="1:11" ht="11.25" customHeight="1" x14ac:dyDescent="0.2">
      <c r="A91" s="18" t="s">
        <v>54</v>
      </c>
      <c r="B91" s="19" t="s">
        <v>53</v>
      </c>
      <c r="C91" s="20">
        <v>4.0447816848754883</v>
      </c>
      <c r="D91" s="20">
        <v>5.7963161468505859</v>
      </c>
      <c r="E91" s="21">
        <v>2.943300724029541</v>
      </c>
      <c r="G91" s="18" t="s">
        <v>56</v>
      </c>
      <c r="H91" s="19" t="s">
        <v>55</v>
      </c>
      <c r="I91" s="20">
        <v>6.3576655387878418</v>
      </c>
      <c r="J91" s="20">
        <v>4.4720897674560547</v>
      </c>
      <c r="K91" s="21"/>
    </row>
    <row r="92" spans="1:11" ht="11.25" customHeight="1" x14ac:dyDescent="0.2">
      <c r="A92" s="14" t="s">
        <v>56</v>
      </c>
      <c r="B92" s="15" t="s">
        <v>55</v>
      </c>
      <c r="C92" s="16">
        <v>4.0211281776428223</v>
      </c>
      <c r="D92" s="16">
        <v>2.6409950256347656</v>
      </c>
      <c r="E92" s="17"/>
      <c r="G92" s="14" t="s">
        <v>58</v>
      </c>
      <c r="H92" s="15" t="s">
        <v>57</v>
      </c>
      <c r="I92" s="16">
        <v>4.871302604675293</v>
      </c>
      <c r="J92" s="16">
        <v>4.3928804397583008</v>
      </c>
      <c r="K92" s="17"/>
    </row>
    <row r="93" spans="1:11" ht="11.25" customHeight="1" x14ac:dyDescent="0.2">
      <c r="A93" s="18" t="s">
        <v>58</v>
      </c>
      <c r="B93" s="19" t="s">
        <v>57</v>
      </c>
      <c r="C93" s="20">
        <v>2.306443452835083</v>
      </c>
      <c r="D93" s="20">
        <v>2.2135236263275146</v>
      </c>
      <c r="E93" s="21"/>
      <c r="G93" s="26" t="s">
        <v>60</v>
      </c>
      <c r="H93" s="27" t="s">
        <v>59</v>
      </c>
      <c r="I93" s="28">
        <v>2.7571010589599609</v>
      </c>
      <c r="J93" s="28">
        <v>2.4792535305023193</v>
      </c>
      <c r="K93" s="29">
        <v>2.0053653717041016</v>
      </c>
    </row>
    <row r="94" spans="1:11" ht="11.25" customHeight="1" x14ac:dyDescent="0.2">
      <c r="A94" s="22" t="s">
        <v>60</v>
      </c>
      <c r="B94" s="23" t="s">
        <v>59</v>
      </c>
      <c r="C94" s="24">
        <v>1.3439521789550781</v>
      </c>
      <c r="D94" s="24">
        <v>1.4213815927505493</v>
      </c>
      <c r="E94" s="25">
        <v>1.2056854963302612</v>
      </c>
    </row>
    <row r="96" spans="1:11" x14ac:dyDescent="0.2">
      <c r="A96" s="9" t="s">
        <v>66</v>
      </c>
      <c r="B96" s="9"/>
      <c r="C96" s="9"/>
      <c r="D96" s="9"/>
      <c r="E96" s="9"/>
    </row>
    <row r="97" spans="1:5" x14ac:dyDescent="0.2">
      <c r="A97" s="6"/>
      <c r="B97" s="7"/>
      <c r="C97" s="7" t="s">
        <v>62</v>
      </c>
      <c r="D97" s="7" t="s">
        <v>63</v>
      </c>
      <c r="E97" s="8" t="s">
        <v>64</v>
      </c>
    </row>
    <row r="98" spans="1:5" ht="11.25" customHeight="1" x14ac:dyDescent="0.2">
      <c r="A98" s="10" t="s">
        <v>6</v>
      </c>
      <c r="B98" s="11" t="s">
        <v>5</v>
      </c>
      <c r="C98" s="12">
        <v>11.762279510498047</v>
      </c>
      <c r="D98" s="12">
        <v>7.3172101974487305</v>
      </c>
      <c r="E98" s="13"/>
    </row>
    <row r="99" spans="1:5" ht="11.25" customHeight="1" x14ac:dyDescent="0.2">
      <c r="A99" s="14" t="s">
        <v>8</v>
      </c>
      <c r="B99" s="15" t="s">
        <v>7</v>
      </c>
      <c r="C99" s="16">
        <v>11.747631072998047</v>
      </c>
      <c r="D99" s="16">
        <v>8.1106462478637695</v>
      </c>
      <c r="E99" s="17">
        <v>10.834115982055664</v>
      </c>
    </row>
    <row r="100" spans="1:5" ht="11.25" customHeight="1" x14ac:dyDescent="0.2">
      <c r="A100" s="18" t="s">
        <v>10</v>
      </c>
      <c r="B100" s="19" t="s">
        <v>9</v>
      </c>
      <c r="C100" s="20">
        <v>14.763092041015625</v>
      </c>
      <c r="D100" s="20">
        <v>12.123170852661133</v>
      </c>
      <c r="E100" s="21"/>
    </row>
    <row r="101" spans="1:5" ht="11.25" customHeight="1" x14ac:dyDescent="0.2">
      <c r="A101" s="14" t="s">
        <v>12</v>
      </c>
      <c r="B101" s="15" t="s">
        <v>11</v>
      </c>
      <c r="C101" s="16">
        <v>8.5542230606079102</v>
      </c>
      <c r="D101" s="16">
        <v>5.386603832244873</v>
      </c>
      <c r="E101" s="17">
        <v>5.2353715896606445</v>
      </c>
    </row>
    <row r="102" spans="1:5" ht="11.25" customHeight="1" x14ac:dyDescent="0.2">
      <c r="A102" s="18" t="s">
        <v>14</v>
      </c>
      <c r="B102" s="19" t="s">
        <v>13</v>
      </c>
      <c r="C102" s="20">
        <v>14.422284126281738</v>
      </c>
      <c r="D102" s="20">
        <v>10.91148853302002</v>
      </c>
      <c r="E102" s="21">
        <v>11.323554039001465</v>
      </c>
    </row>
    <row r="103" spans="1:5" ht="11.25" customHeight="1" x14ac:dyDescent="0.2">
      <c r="A103" s="14" t="s">
        <v>16</v>
      </c>
      <c r="B103" s="15" t="s">
        <v>15</v>
      </c>
      <c r="C103" s="16">
        <v>8.9349355697631836</v>
      </c>
      <c r="D103" s="16">
        <v>6.6932873725891113</v>
      </c>
      <c r="E103" s="17">
        <v>7.4388012886047363</v>
      </c>
    </row>
    <row r="104" spans="1:5" ht="11.25" customHeight="1" x14ac:dyDescent="0.2">
      <c r="A104" s="18" t="s">
        <v>18</v>
      </c>
      <c r="B104" s="19" t="s">
        <v>17</v>
      </c>
      <c r="C104" s="20">
        <v>11.826957702636719</v>
      </c>
      <c r="D104" s="20">
        <v>8.7630414962768555</v>
      </c>
      <c r="E104" s="21">
        <v>7.2220888137817383</v>
      </c>
    </row>
    <row r="105" spans="1:5" ht="11.25" customHeight="1" x14ac:dyDescent="0.2">
      <c r="A105" s="14" t="s">
        <v>20</v>
      </c>
      <c r="B105" s="15" t="s">
        <v>19</v>
      </c>
      <c r="C105" s="16">
        <v>8.6358165740966797</v>
      </c>
      <c r="D105" s="16">
        <v>6.2619209289550781</v>
      </c>
      <c r="E105" s="17">
        <v>5.698523998260498</v>
      </c>
    </row>
    <row r="106" spans="1:5" ht="11.25" customHeight="1" x14ac:dyDescent="0.2">
      <c r="A106" s="18" t="s">
        <v>22</v>
      </c>
      <c r="B106" s="19" t="s">
        <v>21</v>
      </c>
      <c r="C106" s="20">
        <v>10.178181648254395</v>
      </c>
      <c r="D106" s="20">
        <v>7.7474784851074219</v>
      </c>
      <c r="E106" s="21">
        <v>5.9188365936279297</v>
      </c>
    </row>
    <row r="107" spans="1:5" ht="11.25" customHeight="1" x14ac:dyDescent="0.2">
      <c r="A107" s="14" t="s">
        <v>24</v>
      </c>
      <c r="B107" s="15" t="s">
        <v>23</v>
      </c>
      <c r="C107" s="16">
        <v>9.7023811340332031</v>
      </c>
      <c r="D107" s="16">
        <v>7.3809523582458496</v>
      </c>
      <c r="E107" s="17">
        <v>5.9821429252624512</v>
      </c>
    </row>
    <row r="108" spans="1:5" ht="11.25" customHeight="1" x14ac:dyDescent="0.2">
      <c r="A108" s="18" t="s">
        <v>26</v>
      </c>
      <c r="B108" s="19" t="s">
        <v>25</v>
      </c>
      <c r="C108" s="20">
        <v>10.277876853942871</v>
      </c>
      <c r="D108" s="20">
        <v>8.5055217742919922</v>
      </c>
      <c r="E108" s="21">
        <v>6.6886353492736816</v>
      </c>
    </row>
    <row r="109" spans="1:5" ht="11.25" customHeight="1" x14ac:dyDescent="0.2">
      <c r="A109" s="14" t="s">
        <v>28</v>
      </c>
      <c r="B109" s="15" t="s">
        <v>27</v>
      </c>
      <c r="C109" s="16">
        <v>7.9465279579162598</v>
      </c>
      <c r="D109" s="16">
        <v>6.3126626014709473</v>
      </c>
      <c r="E109" s="17">
        <v>5.6813960075378418</v>
      </c>
    </row>
    <row r="110" spans="1:5" ht="11.25" customHeight="1" x14ac:dyDescent="0.2">
      <c r="A110" s="18" t="s">
        <v>30</v>
      </c>
      <c r="B110" s="19" t="s">
        <v>29</v>
      </c>
      <c r="C110" s="20">
        <v>9.0561361312866211</v>
      </c>
      <c r="D110" s="20">
        <v>8.6432094573974609</v>
      </c>
      <c r="E110" s="21"/>
    </row>
    <row r="111" spans="1:5" ht="11.25" customHeight="1" x14ac:dyDescent="0.2">
      <c r="A111" s="14" t="s">
        <v>32</v>
      </c>
      <c r="B111" s="15" t="s">
        <v>31</v>
      </c>
      <c r="C111" s="16">
        <v>7.0296974182128906</v>
      </c>
      <c r="D111" s="16">
        <v>6.7047958374023437</v>
      </c>
      <c r="E111" s="17">
        <v>5.2655606269836426</v>
      </c>
    </row>
    <row r="112" spans="1:5" ht="11.25" customHeight="1" x14ac:dyDescent="0.2">
      <c r="A112" s="18" t="s">
        <v>34</v>
      </c>
      <c r="B112" s="19" t="s">
        <v>33</v>
      </c>
      <c r="C112" s="20">
        <v>7.4898238182067871</v>
      </c>
      <c r="D112" s="20">
        <v>7.6797828674316406</v>
      </c>
      <c r="E112" s="21">
        <v>7.6933512687683105</v>
      </c>
    </row>
    <row r="113" spans="1:5" ht="11.25" customHeight="1" x14ac:dyDescent="0.2">
      <c r="A113" s="14" t="s">
        <v>36</v>
      </c>
      <c r="B113" s="15" t="s">
        <v>35</v>
      </c>
      <c r="C113" s="16">
        <v>6.2692751884460449</v>
      </c>
      <c r="D113" s="16">
        <v>5.151310920715332</v>
      </c>
      <c r="E113" s="17">
        <v>4.6935234069824219</v>
      </c>
    </row>
    <row r="114" spans="1:5" ht="11.25" customHeight="1" x14ac:dyDescent="0.2">
      <c r="A114" s="18" t="s">
        <v>38</v>
      </c>
      <c r="B114" s="19" t="s">
        <v>37</v>
      </c>
      <c r="C114" s="20">
        <v>6.0914325714111328</v>
      </c>
      <c r="D114" s="20">
        <v>4.9645581245422363</v>
      </c>
      <c r="E114" s="21">
        <v>4.2586269378662109</v>
      </c>
    </row>
    <row r="115" spans="1:5" ht="11.25" customHeight="1" x14ac:dyDescent="0.2">
      <c r="A115" s="14" t="s">
        <v>40</v>
      </c>
      <c r="B115" s="15" t="s">
        <v>39</v>
      </c>
      <c r="C115" s="16">
        <v>5.3738226890563965</v>
      </c>
      <c r="D115" s="16">
        <v>5.8076367378234863</v>
      </c>
      <c r="E115" s="17">
        <v>4.9869074821472168</v>
      </c>
    </row>
    <row r="116" spans="1:5" ht="11.25" customHeight="1" x14ac:dyDescent="0.2">
      <c r="A116" s="18" t="s">
        <v>42</v>
      </c>
      <c r="B116" s="19" t="s">
        <v>41</v>
      </c>
      <c r="C116" s="20">
        <v>7.2784938812255859</v>
      </c>
      <c r="D116" s="20">
        <v>6.63214111328125</v>
      </c>
      <c r="E116" s="21">
        <v>6.086153507232666</v>
      </c>
    </row>
    <row r="117" spans="1:5" ht="11.25" customHeight="1" x14ac:dyDescent="0.2">
      <c r="A117" s="14" t="s">
        <v>44</v>
      </c>
      <c r="B117" s="15" t="s">
        <v>43</v>
      </c>
      <c r="C117" s="16">
        <v>7.4810323715209961</v>
      </c>
      <c r="D117" s="16">
        <v>5.9345355033874512</v>
      </c>
      <c r="E117" s="17">
        <v>4.9171032905578613</v>
      </c>
    </row>
    <row r="118" spans="1:5" ht="11.25" customHeight="1" x14ac:dyDescent="0.2">
      <c r="A118" s="18" t="s">
        <v>46</v>
      </c>
      <c r="B118" s="19" t="s">
        <v>45</v>
      </c>
      <c r="C118" s="20">
        <v>9.4994382858276367</v>
      </c>
      <c r="D118" s="20">
        <v>6.6533517837524414</v>
      </c>
      <c r="E118" s="21"/>
    </row>
    <row r="119" spans="1:5" ht="11.25" customHeight="1" x14ac:dyDescent="0.2">
      <c r="A119" s="14" t="s">
        <v>48</v>
      </c>
      <c r="B119" s="15" t="s">
        <v>47</v>
      </c>
      <c r="C119" s="16">
        <v>6.8924798965454102</v>
      </c>
      <c r="D119" s="16">
        <v>5.9975137710571289</v>
      </c>
      <c r="E119" s="17">
        <v>3.9571161270141602</v>
      </c>
    </row>
    <row r="120" spans="1:5" ht="11.25" customHeight="1" x14ac:dyDescent="0.2">
      <c r="A120" s="18" t="s">
        <v>50</v>
      </c>
      <c r="B120" s="19" t="s">
        <v>49</v>
      </c>
      <c r="C120" s="20">
        <v>7.8693485260009766</v>
      </c>
      <c r="D120" s="20">
        <v>5.8948574066162109</v>
      </c>
      <c r="E120" s="21">
        <v>5.2285175323486328</v>
      </c>
    </row>
    <row r="121" spans="1:5" ht="11.25" customHeight="1" x14ac:dyDescent="0.2">
      <c r="A121" s="14" t="s">
        <v>52</v>
      </c>
      <c r="B121" s="15" t="s">
        <v>51</v>
      </c>
      <c r="C121" s="16">
        <v>4.7165532112121582</v>
      </c>
      <c r="D121" s="16">
        <v>3.7097506523132324</v>
      </c>
      <c r="E121" s="17">
        <v>3.1020407676696777</v>
      </c>
    </row>
    <row r="122" spans="1:5" ht="11.25" customHeight="1" x14ac:dyDescent="0.2">
      <c r="A122" s="18" t="s">
        <v>54</v>
      </c>
      <c r="B122" s="19" t="s">
        <v>53</v>
      </c>
      <c r="C122" s="20">
        <v>6.1175045967102051</v>
      </c>
      <c r="D122" s="20">
        <v>5.769230842590332</v>
      </c>
      <c r="E122" s="21">
        <v>4.043004035949707</v>
      </c>
    </row>
    <row r="123" spans="1:5" ht="11.25" customHeight="1" x14ac:dyDescent="0.2">
      <c r="A123" s="14" t="s">
        <v>56</v>
      </c>
      <c r="B123" s="15" t="s">
        <v>55</v>
      </c>
      <c r="C123" s="16">
        <v>6.593937873840332</v>
      </c>
      <c r="D123" s="16">
        <v>4.336118221282959</v>
      </c>
      <c r="E123" s="17"/>
    </row>
    <row r="124" spans="1:5" ht="11.25" customHeight="1" x14ac:dyDescent="0.2">
      <c r="A124" s="18" t="s">
        <v>58</v>
      </c>
      <c r="B124" s="19" t="s">
        <v>57</v>
      </c>
      <c r="C124" s="20">
        <v>4.3655004501342773</v>
      </c>
      <c r="D124" s="20">
        <v>3.8223011493682861</v>
      </c>
      <c r="E124" s="21"/>
    </row>
    <row r="125" spans="1:5" ht="11.25" customHeight="1" x14ac:dyDescent="0.2">
      <c r="A125" s="22" t="s">
        <v>60</v>
      </c>
      <c r="B125" s="23" t="s">
        <v>59</v>
      </c>
      <c r="C125" s="24">
        <v>2.4449059963226318</v>
      </c>
      <c r="D125" s="24">
        <v>2.3946681022644043</v>
      </c>
      <c r="E125" s="25">
        <v>1.962623119354248</v>
      </c>
    </row>
  </sheetData>
  <hyperlinks>
    <hyperlink ref="A1" r:id="rId1" display="http://dx.doi.org/10.1787/entrepreneur_aag-2017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EAAG_Graph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2017-07-26T08:49:59Z</dcterms:created>
  <dcterms:modified xsi:type="dcterms:W3CDTF">2017-09-25T08:27:15Z</dcterms:modified>
</cp:coreProperties>
</file>