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A2.b." sheetId="1" r:id="rId1"/>
  </sheets>
  <calcPr calcId="145621"/>
</workbook>
</file>

<file path=xl/sharedStrings.xml><?xml version="1.0" encoding="utf-8"?>
<sst xmlns="http://schemas.openxmlformats.org/spreadsheetml/2006/main" count="31" uniqueCount="31">
  <si>
    <t>Figure A2.b.</t>
  </si>
  <si>
    <t>Share of male teachers and male graduates at upper secondary level, general programmes (2014)</t>
  </si>
  <si>
    <t>Source: OECD (2016), “Profiles of graduates and new entrants”, Education at a Glance (database), http://stats.oecd.org/Index.aspx?datasetcode=EAG_GRAD_ENTR_SHARE and “Distibution of teachers by age and gender”, Education at a Glance (database), http://stats.oecd.org/Index.aspx?datasetcode=EAG_PERS_SHARE_AGE. See Annex 3 for notes (www.oecd.org/edu/education-at-a-glance-19991487.htm)</t>
  </si>
  <si>
    <t>AUT</t>
  </si>
  <si>
    <t>BEL</t>
  </si>
  <si>
    <t>CHL</t>
  </si>
  <si>
    <t>CZE</t>
  </si>
  <si>
    <t>DNK</t>
  </si>
  <si>
    <t>EST</t>
  </si>
  <si>
    <t>FIN</t>
  </si>
  <si>
    <t>FRA</t>
  </si>
  <si>
    <t>DEU</t>
  </si>
  <si>
    <t>GRC</t>
  </si>
  <si>
    <t>HUN</t>
  </si>
  <si>
    <t>ITA</t>
  </si>
  <si>
    <t>KOR</t>
  </si>
  <si>
    <t>LUX</t>
  </si>
  <si>
    <t>NLD</t>
  </si>
  <si>
    <t>NZL</t>
  </si>
  <si>
    <t>POL</t>
  </si>
  <si>
    <t>SVK</t>
  </si>
  <si>
    <t>SVN</t>
  </si>
  <si>
    <t>ESP</t>
  </si>
  <si>
    <t>CHE</t>
  </si>
  <si>
    <t>TUR</t>
  </si>
  <si>
    <t>BRA</t>
  </si>
  <si>
    <t>Education at a Glance 2016: OECD Indicators - © OECD 2016</t>
  </si>
  <si>
    <t>Indicator A2</t>
  </si>
  <si>
    <t>Figure A2.b. Share of male teachers and male graduates at upper secondary level, general programmes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</si>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</sst>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0"/>
      <color indexed="8"/>
      <name val="MS Sans Serif"/>
      <family val="2"/>
    </font>
    <font>
      <b/>
      <sz val="8"/>
      <name val="Arial Narrow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 applyFill="1" applyAlignment="1" applyProtection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1" fontId="6" fillId="2" borderId="2" xfId="0" applyNumberFormat="1" applyFont="1" applyFill="1" applyBorder="1" applyAlignment="1">
      <alignment horizontal="left" vertical="center"/>
    </xf>
    <xf numFmtId="1" fontId="6" fillId="2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1" fontId="6" fillId="2" borderId="5" xfId="0" applyNumberFormat="1" applyFont="1" applyFill="1" applyBorder="1" applyAlignment="1">
      <alignment horizontal="left" vertical="center"/>
    </xf>
    <xf numFmtId="1" fontId="6" fillId="2" borderId="6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1" fontId="6" fillId="2" borderId="8" xfId="0" applyNumberFormat="1" applyFont="1" applyFill="1" applyBorder="1" applyAlignment="1">
      <alignment horizontal="left" vertical="center"/>
    </xf>
    <xf numFmtId="1" fontId="6" fillId="2" borderId="9" xfId="0" applyNumberFormat="1" applyFont="1" applyFill="1" applyBorder="1" applyAlignment="1">
      <alignment horizontal="left" vertical="center"/>
    </xf>
    <xf numFmtId="0" fontId="7" fillId="3" borderId="0" xfId="0" applyFont="1" applyFill="1" applyAlignment="1"/>
    <xf numFmtId="0" fontId="8" fillId="3" borderId="0" xfId="2" applyFill="1" applyAlignment="1"/>
  </cellXfs>
  <cellStyles count="3">
    <cellStyle name="Hyperlink" xfId="2" builtinId="8"/>
    <cellStyle name="Normal" xfId="0" builtinId="0"/>
    <cellStyle name="Normal_G2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3.2499999999999999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1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BEL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CHL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000000000000001E-4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CZE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000000000000001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DNK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EST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FIN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074999999999999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750000000000002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DEU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2499999999999999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GRC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7499999999999999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HUN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ITA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5000000000000001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KOR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5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LUX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7499999999999998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NLD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NZL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3.249999999999999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POL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25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SVK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7499999999999998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SVN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ESP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5000000000000001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7499999999999998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TUR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BRA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9525"/>
            </c:spPr>
            <c:trendlineType val="linear"/>
            <c:dispRSqr val="0"/>
            <c:dispEq val="0"/>
          </c:trendline>
          <c:trendline>
            <c:spPr>
              <a:ln w="9525"/>
            </c:spPr>
            <c:trendlineType val="linear"/>
            <c:dispRSqr val="0"/>
            <c:dispEq val="0"/>
          </c:trendline>
          <c:trendline>
            <c:spPr>
              <a:ln w="9525"/>
            </c:spPr>
            <c:trendlineType val="linear"/>
            <c:dispRSqr val="0"/>
            <c:dispEq val="0"/>
          </c:trendline>
          <c:trendline>
            <c:spPr>
              <a:ln w="9525"/>
            </c:spPr>
            <c:trendlineType val="linear"/>
            <c:dispRSqr val="0"/>
            <c:dispEq val="0"/>
          </c:trendline>
          <c:trendline>
            <c:spPr>
              <a:ln w="9525"/>
            </c:spPr>
            <c:trendlineType val="linear"/>
            <c:dispRSqr val="0"/>
            <c:dispEq val="0"/>
          </c:trendline>
          <c:trendline>
            <c:spPr>
              <a:ln w="9525"/>
            </c:spPr>
            <c:trendlineType val="linear"/>
            <c:dispRSqr val="0"/>
            <c:dispEq val="0"/>
          </c:trendline>
          <c:xVal>
            <c:numRef>
              <c:f>'Figure A2.b.'!$B$38:$B$60</c:f>
              <c:numCache>
                <c:formatCode>0</c:formatCode>
                <c:ptCount val="23"/>
                <c:pt idx="0">
                  <c:v>37.227224967361003</c:v>
                </c:pt>
                <c:pt idx="1">
                  <c:v>37.366470459996002</c:v>
                </c:pt>
                <c:pt idx="2">
                  <c:v>42.575884748680998</c:v>
                </c:pt>
                <c:pt idx="3">
                  <c:v>40.778953363562998</c:v>
                </c:pt>
                <c:pt idx="4">
                  <c:v>49.160943565243002</c:v>
                </c:pt>
                <c:pt idx="5">
                  <c:v>21.704586493318999</c:v>
                </c:pt>
                <c:pt idx="6">
                  <c:v>30.203421797116999</c:v>
                </c:pt>
                <c:pt idx="7">
                  <c:v>44.409011047196998</c:v>
                </c:pt>
                <c:pt idx="8">
                  <c:v>45.310478447411001</c:v>
                </c:pt>
                <c:pt idx="9">
                  <c:v>45.857599868755997</c:v>
                </c:pt>
                <c:pt idx="10">
                  <c:v>31.378026070762999</c:v>
                </c:pt>
                <c:pt idx="11">
                  <c:v>28.068476666792002</c:v>
                </c:pt>
                <c:pt idx="12">
                  <c:v>48.950614286407998</c:v>
                </c:pt>
                <c:pt idx="13">
                  <c:v>45.949820788529998</c:v>
                </c:pt>
                <c:pt idx="14">
                  <c:v>48.673633985332998</c:v>
                </c:pt>
                <c:pt idx="15">
                  <c:v>39.565672373859996</c:v>
                </c:pt>
                <c:pt idx="16">
                  <c:v>29.622827450277999</c:v>
                </c:pt>
                <c:pt idx="17">
                  <c:v>25.791055329679999</c:v>
                </c:pt>
                <c:pt idx="18">
                  <c:v>29.977628635346999</c:v>
                </c:pt>
                <c:pt idx="19">
                  <c:v>43.781587661205997</c:v>
                </c:pt>
                <c:pt idx="20">
                  <c:v>53.967909800519998</c:v>
                </c:pt>
                <c:pt idx="21">
                  <c:v>54.296865014102998</c:v>
                </c:pt>
                <c:pt idx="22">
                  <c:v>38.272507337047998</c:v>
                </c:pt>
              </c:numCache>
            </c:numRef>
          </c:xVal>
          <c:yVal>
            <c:numRef>
              <c:f>'Figure A2.b.'!$C$38:$C$60</c:f>
              <c:numCache>
                <c:formatCode>0</c:formatCode>
                <c:ptCount val="23"/>
                <c:pt idx="0">
                  <c:v>41.686357098828999</c:v>
                </c:pt>
                <c:pt idx="1">
                  <c:v>43.513102845368003</c:v>
                </c:pt>
                <c:pt idx="2">
                  <c:v>48.251080196807997</c:v>
                </c:pt>
                <c:pt idx="3">
                  <c:v>40.392187439086001</c:v>
                </c:pt>
                <c:pt idx="4">
                  <c:v>45.859554490061001</c:v>
                </c:pt>
                <c:pt idx="5">
                  <c:v>42.153567735263998</c:v>
                </c:pt>
                <c:pt idx="6">
                  <c:v>42.751987437433002</c:v>
                </c:pt>
                <c:pt idx="7">
                  <c:v>44.720976967074002</c:v>
                </c:pt>
                <c:pt idx="8">
                  <c:v>45.975113185563004</c:v>
                </c:pt>
                <c:pt idx="9">
                  <c:v>45.966917450914003</c:v>
                </c:pt>
                <c:pt idx="10">
                  <c:v>46.699956016662</c:v>
                </c:pt>
                <c:pt idx="11">
                  <c:v>37.775557128514997</c:v>
                </c:pt>
                <c:pt idx="12">
                  <c:v>51.910043776407001</c:v>
                </c:pt>
                <c:pt idx="13">
                  <c:v>47.009345794392999</c:v>
                </c:pt>
                <c:pt idx="14">
                  <c:v>47.567468778555998</c:v>
                </c:pt>
                <c:pt idx="15">
                  <c:v>49.184957534730003</c:v>
                </c:pt>
                <c:pt idx="16">
                  <c:v>39.504800188159003</c:v>
                </c:pt>
                <c:pt idx="17">
                  <c:v>40.479689612603998</c:v>
                </c:pt>
                <c:pt idx="18">
                  <c:v>40.201768933112</c:v>
                </c:pt>
                <c:pt idx="19">
                  <c:v>44.732606895012999</c:v>
                </c:pt>
                <c:pt idx="20">
                  <c:v>43.237756914488997</c:v>
                </c:pt>
                <c:pt idx="21">
                  <c:v>47.864949539823002</c:v>
                </c:pt>
                <c:pt idx="22">
                  <c:v>43.273867628681003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00896"/>
        <c:axId val="180403584"/>
      </c:scatterChart>
      <c:valAx>
        <c:axId val="180400896"/>
        <c:scaling>
          <c:orientation val="minMax"/>
          <c:max val="60"/>
          <c:min val="15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200" u="none" baseline="0"/>
                  <a:t>Share of male teachers (%)</a:t>
                </a:r>
              </a:p>
            </c:rich>
          </c:tx>
          <c:layout>
            <c:manualLayout>
              <c:xMode val="edge"/>
              <c:yMode val="edge"/>
              <c:x val="0.36849993750781151"/>
              <c:y val="0.89474993311786444"/>
            </c:manualLayout>
          </c:layout>
          <c:overlay val="0"/>
          <c:spPr>
            <a:noFill/>
            <a:ln>
              <a:noFill/>
            </a:ln>
          </c:spPr>
        </c:title>
        <c:numFmt formatCode="#&quot; &quot;?/?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403584"/>
        <c:crosses val="autoZero"/>
        <c:crossBetween val="midCat"/>
      </c:valAx>
      <c:valAx>
        <c:axId val="180403584"/>
        <c:scaling>
          <c:orientation val="minMax"/>
          <c:min val="3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200" u="none" baseline="0"/>
                  <a:t>Share of male graduates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#\,##0" sourceLinked="0"/>
        <c:majorTickMark val="out"/>
        <c:minorTickMark val="none"/>
        <c:tickLblPos val="nextTo"/>
        <c:crossAx val="180400896"/>
        <c:crosses val="autoZero"/>
        <c:crossBetween val="midCat"/>
      </c:valAx>
    </c:plotArea>
    <c:plotVisOnly val="1"/>
    <c:dispBlanksAs val="gap"/>
    <c:showDLblsOverMax val="1"/>
  </c:chart>
  <c:spPr>
    <a:solidFill>
      <a:srgbClr val="FFFFFF"/>
    </a:solidFill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85725</xdr:rowOff>
    </xdr:from>
    <xdr:to>
      <xdr:col>8</xdr:col>
      <xdr:colOff>447675</xdr:colOff>
      <xdr:row>28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4" name="TextBox 3"/>
        <cdr:cNvSpPr txBox="1"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effectLst/>
            </a:rPr>
            <a:t>R² = 0.42</a:t>
          </a:r>
          <a:endParaRPr lang="en-GB" sz="1000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showGridLines="0" tabSelected="1" workbookViewId="0"/>
  </sheetViews>
  <sheetFormatPr defaultRowHeight="12.75" x14ac:dyDescent="0.2"/>
  <cols>
    <col min="1" max="1" width="9" customWidth="1"/>
    <col min="2" max="4" width="7.7109375" customWidth="1"/>
  </cols>
  <sheetData>
    <row r="1" spans="1:2" s="19" customFormat="1" x14ac:dyDescent="0.2">
      <c r="A1" s="20" t="s">
        <v>26</v>
      </c>
    </row>
    <row r="2" spans="1:2" s="19" customFormat="1" x14ac:dyDescent="0.2">
      <c r="A2" s="19" t="s">
        <v>27</v>
      </c>
      <c r="B2" s="19" t="s">
        <v>28</v>
      </c>
    </row>
    <row r="3" spans="1:2" s="19" customFormat="1" x14ac:dyDescent="0.2">
      <c r="A3" s="19" t="s">
        <v>29</v>
      </c>
    </row>
    <row r="4" spans="1:2" s="19" customFormat="1" x14ac:dyDescent="0.2">
      <c r="A4" s="20" t="s">
        <v>30</v>
      </c>
    </row>
    <row r="5" spans="1:2" s="19" customFormat="1" x14ac:dyDescent="0.2"/>
    <row r="6" spans="1:2" ht="17.25" customHeight="1" x14ac:dyDescent="0.25">
      <c r="A6" s="1" t="s">
        <v>0</v>
      </c>
    </row>
    <row r="7" spans="1:2" ht="12.75" customHeight="1" x14ac:dyDescent="0.25">
      <c r="A7" s="1" t="s">
        <v>1</v>
      </c>
    </row>
    <row r="8" spans="1:2" ht="12.75" customHeight="1" x14ac:dyDescent="0.2"/>
    <row r="9" spans="1:2" ht="12.75" customHeight="1" x14ac:dyDescent="0.2"/>
    <row r="10" spans="1:2" ht="12.75" customHeight="1" x14ac:dyDescent="0.2"/>
    <row r="11" spans="1:2" ht="12.75" customHeight="1" x14ac:dyDescent="0.2"/>
    <row r="12" spans="1:2" ht="12.75" customHeight="1" x14ac:dyDescent="0.2"/>
    <row r="13" spans="1:2" ht="12.75" customHeight="1" x14ac:dyDescent="0.2"/>
    <row r="14" spans="1:2" ht="12.75" customHeight="1" x14ac:dyDescent="0.2"/>
    <row r="15" spans="1:2" ht="12.75" customHeight="1" x14ac:dyDescent="0.2"/>
    <row r="16" spans="1:2" ht="12.75" customHeight="1" x14ac:dyDescent="0.2"/>
    <row r="17" spans="1:1" ht="12.75" customHeight="1" x14ac:dyDescent="0.2"/>
    <row r="18" spans="1:1" ht="12.75" customHeight="1" x14ac:dyDescent="0.2"/>
    <row r="19" spans="1:1" ht="12.75" customHeight="1" x14ac:dyDescent="0.2"/>
    <row r="20" spans="1:1" ht="12.75" customHeight="1" x14ac:dyDescent="0.2"/>
    <row r="21" spans="1:1" ht="12.75" customHeight="1" x14ac:dyDescent="0.2"/>
    <row r="22" spans="1:1" ht="12.75" customHeight="1" x14ac:dyDescent="0.2"/>
    <row r="23" spans="1:1" ht="12.75" customHeight="1" x14ac:dyDescent="0.2"/>
    <row r="24" spans="1:1" ht="12.75" customHeight="1" x14ac:dyDescent="0.2"/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" customHeight="1" x14ac:dyDescent="0.25">
      <c r="A31" s="2" t="s">
        <v>2</v>
      </c>
    </row>
    <row r="32" spans="1:1" ht="12" customHeight="1" x14ac:dyDescent="0.2"/>
    <row r="36" spans="1:3" x14ac:dyDescent="0.2">
      <c r="A36" s="6"/>
      <c r="B36" s="6"/>
      <c r="C36" s="6"/>
    </row>
    <row r="37" spans="1:3" x14ac:dyDescent="0.2">
      <c r="A37" s="3"/>
      <c r="B37" s="4"/>
      <c r="C37" s="5"/>
    </row>
    <row r="38" spans="1:3" ht="11.25" customHeight="1" x14ac:dyDescent="0.2">
      <c r="A38" s="7" t="s">
        <v>3</v>
      </c>
      <c r="B38" s="8">
        <v>37.227224967361003</v>
      </c>
      <c r="C38" s="9">
        <v>41.686357098828999</v>
      </c>
    </row>
    <row r="39" spans="1:3" ht="11.25" customHeight="1" x14ac:dyDescent="0.2">
      <c r="A39" s="10" t="s">
        <v>4</v>
      </c>
      <c r="B39" s="11">
        <v>37.366470459996002</v>
      </c>
      <c r="C39" s="12">
        <v>43.513102845368003</v>
      </c>
    </row>
    <row r="40" spans="1:3" ht="11.25" customHeight="1" x14ac:dyDescent="0.2">
      <c r="A40" s="13" t="s">
        <v>5</v>
      </c>
      <c r="B40" s="14">
        <v>42.575884748680998</v>
      </c>
      <c r="C40" s="15">
        <v>48.251080196807997</v>
      </c>
    </row>
    <row r="41" spans="1:3" ht="11.25" customHeight="1" x14ac:dyDescent="0.2">
      <c r="A41" s="10" t="s">
        <v>6</v>
      </c>
      <c r="B41" s="11">
        <v>40.778953363562998</v>
      </c>
      <c r="C41" s="12">
        <v>40.392187439086001</v>
      </c>
    </row>
    <row r="42" spans="1:3" ht="11.25" customHeight="1" x14ac:dyDescent="0.2">
      <c r="A42" s="13" t="s">
        <v>7</v>
      </c>
      <c r="B42" s="14">
        <v>49.160943565243002</v>
      </c>
      <c r="C42" s="15">
        <v>45.859554490061001</v>
      </c>
    </row>
    <row r="43" spans="1:3" ht="11.25" customHeight="1" x14ac:dyDescent="0.2">
      <c r="A43" s="10" t="s">
        <v>8</v>
      </c>
      <c r="B43" s="11">
        <v>21.704586493318999</v>
      </c>
      <c r="C43" s="12">
        <v>42.153567735263998</v>
      </c>
    </row>
    <row r="44" spans="1:3" ht="11.25" customHeight="1" x14ac:dyDescent="0.2">
      <c r="A44" s="13" t="s">
        <v>9</v>
      </c>
      <c r="B44" s="14">
        <v>30.203421797116999</v>
      </c>
      <c r="C44" s="15">
        <v>42.751987437433002</v>
      </c>
    </row>
    <row r="45" spans="1:3" ht="11.25" customHeight="1" x14ac:dyDescent="0.2">
      <c r="A45" s="10" t="s">
        <v>10</v>
      </c>
      <c r="B45" s="11">
        <v>44.409011047196998</v>
      </c>
      <c r="C45" s="12">
        <v>44.720976967074002</v>
      </c>
    </row>
    <row r="46" spans="1:3" ht="11.25" customHeight="1" x14ac:dyDescent="0.2">
      <c r="A46" s="13" t="s">
        <v>11</v>
      </c>
      <c r="B46" s="14">
        <v>45.310478447411001</v>
      </c>
      <c r="C46" s="15">
        <v>45.975113185563004</v>
      </c>
    </row>
    <row r="47" spans="1:3" ht="11.25" customHeight="1" x14ac:dyDescent="0.2">
      <c r="A47" s="10" t="s">
        <v>12</v>
      </c>
      <c r="B47" s="11">
        <v>45.857599868755997</v>
      </c>
      <c r="C47" s="12">
        <v>45.966917450914003</v>
      </c>
    </row>
    <row r="48" spans="1:3" ht="11.25" customHeight="1" x14ac:dyDescent="0.2">
      <c r="A48" s="13" t="s">
        <v>13</v>
      </c>
      <c r="B48" s="14">
        <v>31.378026070762999</v>
      </c>
      <c r="C48" s="15">
        <v>46.699956016662</v>
      </c>
    </row>
    <row r="49" spans="1:3" ht="11.25" customHeight="1" x14ac:dyDescent="0.2">
      <c r="A49" s="10" t="s">
        <v>14</v>
      </c>
      <c r="B49" s="11">
        <v>28.068476666792002</v>
      </c>
      <c r="C49" s="12">
        <v>37.775557128514997</v>
      </c>
    </row>
    <row r="50" spans="1:3" ht="11.25" customHeight="1" x14ac:dyDescent="0.2">
      <c r="A50" s="13" t="s">
        <v>15</v>
      </c>
      <c r="B50" s="14">
        <v>48.950614286407998</v>
      </c>
      <c r="C50" s="15">
        <v>51.910043776407001</v>
      </c>
    </row>
    <row r="51" spans="1:3" ht="11.25" customHeight="1" x14ac:dyDescent="0.2">
      <c r="A51" s="10" t="s">
        <v>16</v>
      </c>
      <c r="B51" s="11">
        <v>45.949820788529998</v>
      </c>
      <c r="C51" s="12">
        <v>47.009345794392999</v>
      </c>
    </row>
    <row r="52" spans="1:3" ht="11.25" customHeight="1" x14ac:dyDescent="0.2">
      <c r="A52" s="13" t="s">
        <v>17</v>
      </c>
      <c r="B52" s="14">
        <v>48.673633985332998</v>
      </c>
      <c r="C52" s="15">
        <v>47.567468778555998</v>
      </c>
    </row>
    <row r="53" spans="1:3" ht="11.25" customHeight="1" x14ac:dyDescent="0.2">
      <c r="A53" s="10" t="s">
        <v>18</v>
      </c>
      <c r="B53" s="11">
        <v>39.565672373859996</v>
      </c>
      <c r="C53" s="12">
        <v>49.184957534730003</v>
      </c>
    </row>
    <row r="54" spans="1:3" ht="11.25" customHeight="1" x14ac:dyDescent="0.2">
      <c r="A54" s="13" t="s">
        <v>19</v>
      </c>
      <c r="B54" s="14">
        <v>29.622827450277999</v>
      </c>
      <c r="C54" s="15">
        <v>39.504800188159003</v>
      </c>
    </row>
    <row r="55" spans="1:3" ht="11.25" customHeight="1" x14ac:dyDescent="0.2">
      <c r="A55" s="10" t="s">
        <v>20</v>
      </c>
      <c r="B55" s="11">
        <v>25.791055329679999</v>
      </c>
      <c r="C55" s="12">
        <v>40.479689612603998</v>
      </c>
    </row>
    <row r="56" spans="1:3" ht="11.25" customHeight="1" x14ac:dyDescent="0.2">
      <c r="A56" s="13" t="s">
        <v>21</v>
      </c>
      <c r="B56" s="14">
        <v>29.977628635346999</v>
      </c>
      <c r="C56" s="15">
        <v>40.201768933112</v>
      </c>
    </row>
    <row r="57" spans="1:3" ht="11.25" customHeight="1" x14ac:dyDescent="0.2">
      <c r="A57" s="10" t="s">
        <v>22</v>
      </c>
      <c r="B57" s="11">
        <v>43.781587661205997</v>
      </c>
      <c r="C57" s="12">
        <v>44.732606895012999</v>
      </c>
    </row>
    <row r="58" spans="1:3" ht="11.25" customHeight="1" x14ac:dyDescent="0.2">
      <c r="A58" s="13" t="s">
        <v>23</v>
      </c>
      <c r="B58" s="14">
        <v>53.967909800519998</v>
      </c>
      <c r="C58" s="15">
        <v>43.237756914488997</v>
      </c>
    </row>
    <row r="59" spans="1:3" ht="11.25" customHeight="1" x14ac:dyDescent="0.2">
      <c r="A59" s="10" t="s">
        <v>24</v>
      </c>
      <c r="B59" s="11">
        <v>54.296865014102998</v>
      </c>
      <c r="C59" s="12">
        <v>47.864949539823002</v>
      </c>
    </row>
    <row r="60" spans="1:3" ht="11.25" customHeight="1" x14ac:dyDescent="0.2">
      <c r="A60" s="16" t="s">
        <v>25</v>
      </c>
      <c r="B60" s="17">
        <v>38.272507337047998</v>
      </c>
      <c r="C60" s="18">
        <v>43.273867628681003</v>
      </c>
    </row>
  </sheetData>
  <hyperlinks>
    <hyperlink ref="A1" r:id="rId1" display="http://dx.doi.org/10.1787/eag-201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A2.b.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2016-09-02T16:57:22Z</dcterms:created>
  <dcterms:modified xsi:type="dcterms:W3CDTF">2016-09-06T13:22:53Z</dcterms:modified>
</cp:coreProperties>
</file>