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1.15" sheetId="1" r:id="rId1"/>
  </sheets>
  <calcPr calcId="145621"/>
</workbook>
</file>

<file path=xl/sharedStrings.xml><?xml version="1.0" encoding="utf-8"?>
<sst xmlns="http://schemas.openxmlformats.org/spreadsheetml/2006/main" count="19" uniqueCount="18">
  <si>
    <t>SRB</t>
  </si>
  <si>
    <t>MNE</t>
  </si>
  <si>
    <t>MKD</t>
  </si>
  <si>
    <t>KOS</t>
  </si>
  <si>
    <t>BIH</t>
  </si>
  <si>
    <t>ALB</t>
  </si>
  <si>
    <t>EU average (left axis)</t>
  </si>
  <si>
    <t>OECD average (left axis)</t>
  </si>
  <si>
    <t>No. of deaths per million inhabitants (left axis)</t>
  </si>
  <si>
    <t>% change (right axis)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</si>
  <si>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SEE statistical offices; Ministry of Infrastructure of Kosovo (2015), </t>
    </r>
    <r>
      <rPr>
        <i/>
        <sz val="10"/>
        <color theme="1"/>
        <rFont val="Arial"/>
        <family val="2"/>
      </rPr>
      <t>Sectorial Strategy and Multimodal Transport 2015-2025 and the Action Plan for 5 Years</t>
    </r>
    <r>
      <rPr>
        <sz val="10"/>
        <color theme="1"/>
        <rFont val="Arial"/>
        <family val="2"/>
      </rPr>
      <t>, www.kryeministri-ks.net/repository/docs/SECTORIAL_STRATEGY_AND_MULTIMODAL_TRANSPORT_2015-2025_AND_ACTION_PLAN_FOR_5_YEARS.pdf; OECD (2017c), “Transport safety: Road injury accidents”, http://stats.oecd.org/Index.aspx?DataSetCode=ITF_ROAD_ACCIDENTS.</t>
    </r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</si>
  <si>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Data for Kosovo refer to the period 2005-14. SEE statistical offices and ministries provided economy-specific data as part of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conducted in 2016-17.</t>
    </r>
  </si>
  <si>
    <t>Figure 11.15. Road fatalities (2015) and percentage change over 2005-15</t>
  </si>
  <si>
    <t>Title:</t>
  </si>
  <si>
    <t>Competitiveness in South East Europe: A Policy Outlook 2018 - © OECD 2018</t>
  </si>
  <si>
    <t>Ch. 11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</si>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</sst>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$_-;\-* #,##0.00_$_-;_-* &quot;-&quot;??_$_-;_-@_-"/>
    <numFmt numFmtId="165" formatCode="_-* #,##0_$_-;\-* #,##0_$_-;_-* &quot;-&quot;??_$_-;_-@_-"/>
    <numFmt numFmtId="166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/>
    <xf numFmtId="0" fontId="5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7450318710169E-2"/>
          <c:y val="0.20029221347331583"/>
          <c:w val="0.96163901387326589"/>
          <c:h val="0.7088836395450568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 11.15'!$D$29</c:f>
              <c:strCache>
                <c:ptCount val="1"/>
                <c:pt idx="0">
                  <c:v>No. of deaths per million inhabitants (left axis)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11.15'!$B$30:$B$35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11.15'!$D$30:$D$35</c:f>
              <c:numCache>
                <c:formatCode>0.0</c:formatCode>
                <c:ptCount val="6"/>
                <c:pt idx="0">
                  <c:v>93.452541857220439</c:v>
                </c:pt>
                <c:pt idx="1">
                  <c:v>89.491541081078807</c:v>
                </c:pt>
                <c:pt idx="2">
                  <c:v>69.62337591140836</c:v>
                </c:pt>
                <c:pt idx="3">
                  <c:v>71.20680621596928</c:v>
                </c:pt>
                <c:pt idx="4">
                  <c:v>81.942453903352884</c:v>
                </c:pt>
                <c:pt idx="5">
                  <c:v>84.668792167981763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3BE-A58F-ADC4EF37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0923520"/>
        <c:axId val="42373120"/>
      </c:barChart>
      <c:lineChart>
        <c:grouping val="standard"/>
        <c:varyColors val="0"/>
        <c:ser>
          <c:idx val="0"/>
          <c:order val="2"/>
          <c:tx>
            <c:strRef>
              <c:f>'Figure 11.15'!$E$29</c:f>
              <c:strCache>
                <c:ptCount val="1"/>
                <c:pt idx="0">
                  <c:v>OECD average (left axis)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'Figure 11.15'!$B$30:$B$35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11.15'!$E$30:$E$35</c:f>
              <c:numCache>
                <c:formatCode>0.0</c:formatCode>
                <c:ptCount val="6"/>
                <c:pt idx="0">
                  <c:v>58.186521326698532</c:v>
                </c:pt>
                <c:pt idx="1">
                  <c:v>58.186521326698532</c:v>
                </c:pt>
                <c:pt idx="2">
                  <c:v>58.186521326698532</c:v>
                </c:pt>
                <c:pt idx="3">
                  <c:v>58.186521326698532</c:v>
                </c:pt>
                <c:pt idx="4">
                  <c:v>58.186521326698532</c:v>
                </c:pt>
                <c:pt idx="5">
                  <c:v>58.186521326698532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3BE-A58F-ADC4EF37168E}"/>
            </c:ext>
          </c:extLst>
        </c:ser>
        <c:ser>
          <c:idx val="1"/>
          <c:order val="3"/>
          <c:tx>
            <c:strRef>
              <c:f>'Figure 11.15'!$F$29</c:f>
              <c:strCache>
                <c:ptCount val="1"/>
                <c:pt idx="0">
                  <c:v>EU average (left axis)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'Figure 11.15'!$B$30:$B$35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11.15'!$F$30:$F$35</c:f>
              <c:numCache>
                <c:formatCode>0.0</c:formatCode>
                <c:ptCount val="6"/>
                <c:pt idx="0">
                  <c:v>58.913447115010626</c:v>
                </c:pt>
                <c:pt idx="1">
                  <c:v>58.913447115010626</c:v>
                </c:pt>
                <c:pt idx="2">
                  <c:v>58.913447115010626</c:v>
                </c:pt>
                <c:pt idx="3">
                  <c:v>58.913447115010626</c:v>
                </c:pt>
                <c:pt idx="4">
                  <c:v>58.913447115010626</c:v>
                </c:pt>
                <c:pt idx="5">
                  <c:v>58.913447115010626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3BE-A58F-ADC4EF37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23520"/>
        <c:axId val="42373120"/>
      </c:lineChart>
      <c:scatterChart>
        <c:scatterStyle val="lineMarker"/>
        <c:varyColors val="0"/>
        <c:ser>
          <c:idx val="2"/>
          <c:order val="0"/>
          <c:tx>
            <c:strRef>
              <c:f>'Figure 11.15'!$C$29</c:f>
              <c:strCache>
                <c:ptCount val="1"/>
                <c:pt idx="0">
                  <c:v>% change (right axis)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'Figure 11.15'!$B$30:$B$35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11.15'!$C$30:$C$35</c:f>
              <c:numCache>
                <c:formatCode>0.0</c:formatCode>
                <c:ptCount val="6"/>
                <c:pt idx="0">
                  <c:v>-8.6262613896184384</c:v>
                </c:pt>
                <c:pt idx="1">
                  <c:v>-10.662808522197226</c:v>
                </c:pt>
                <c:pt idx="2">
                  <c:v>-49.87938646397523</c:v>
                </c:pt>
                <c:pt idx="3">
                  <c:v>1.725844180256185</c:v>
                </c:pt>
                <c:pt idx="4">
                  <c:v>-47.016785603023735</c:v>
                </c:pt>
                <c:pt idx="5">
                  <c:v>-25.089069675272118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BA-43BE-A58F-ADC4EF37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6192"/>
        <c:axId val="42374656"/>
      </c:scatterChart>
      <c:catAx>
        <c:axId val="130923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2373120"/>
        <c:crosses val="autoZero"/>
        <c:auto val="1"/>
        <c:lblAlgn val="ctr"/>
        <c:lblOffset val="100"/>
        <c:noMultiLvlLbl val="0"/>
      </c:catAx>
      <c:valAx>
        <c:axId val="423731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0923520"/>
        <c:crosses val="autoZero"/>
        <c:crossBetween val="between"/>
        <c:majorUnit val="10"/>
      </c:valAx>
      <c:valAx>
        <c:axId val="42374656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2376192"/>
        <c:crosses val="max"/>
        <c:crossBetween val="midCat"/>
      </c:valAx>
      <c:valAx>
        <c:axId val="4237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2374656"/>
        <c:crosses val="autoZero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3.5182477190351211E-2"/>
          <c:y val="1.3888888888888888E-2"/>
          <c:w val="0.92301549196594324"/>
          <c:h val="0.1277992125984252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38392</xdr:colOff>
      <xdr:row>8</xdr:row>
      <xdr:rowOff>21834</xdr:rowOff>
    </xdr:from>
    <xdr:to>
      <xdr:col>9</xdr:col>
      <xdr:colOff>95542</xdr:colOff>
      <xdr:row>22</xdr:row>
      <xdr:rowOff>40884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C22" sqref="C22"/>
    </sheetView>
  </sheetViews>
  <sheetFormatPr defaultColWidth="9.140625" defaultRowHeight="12.75" x14ac:dyDescent="0.2"/>
  <cols>
    <col min="1" max="1" width="6.28515625" customWidth="1"/>
    <col min="3" max="3" width="13.5703125" customWidth="1"/>
    <col min="4" max="4" width="18.140625" customWidth="1"/>
    <col min="5" max="5" width="13.7109375" customWidth="1"/>
    <col min="6" max="6" width="13.140625" customWidth="1"/>
    <col min="14" max="14" width="13.5703125" bestFit="1" customWidth="1"/>
  </cols>
  <sheetData>
    <row r="1" spans="1:8" s="8" customFormat="1" x14ac:dyDescent="0.2">
      <c r="A1" s="9" t="s">
        <v>14</v>
      </c>
    </row>
    <row r="2" spans="1:8" s="8" customFormat="1" x14ac:dyDescent="0.2">
      <c r="A2" s="8" t="s">
        <v>15</v>
      </c>
      <c r="B2" s="8" t="s">
        <v>12</v>
      </c>
    </row>
    <row r="3" spans="1:8" s="8" customFormat="1" x14ac:dyDescent="0.2">
      <c r="A3" s="8" t="s">
        <v>16</v>
      </c>
    </row>
    <row r="4" spans="1:8" s="8" customFormat="1" x14ac:dyDescent="0.2">
      <c r="A4" s="9" t="s">
        <v>17</v>
      </c>
    </row>
    <row r="5" spans="1:8" s="8" customFormat="1" x14ac:dyDescent="0.2"/>
    <row r="7" spans="1:8" x14ac:dyDescent="0.2">
      <c r="A7" t="s">
        <v>13</v>
      </c>
      <c r="B7" t="s">
        <v>12</v>
      </c>
    </row>
    <row r="9" spans="1:8" x14ac:dyDescent="0.2">
      <c r="H9" s="4"/>
    </row>
    <row r="10" spans="1:8" x14ac:dyDescent="0.2">
      <c r="H10" s="4"/>
    </row>
    <row r="11" spans="1:8" x14ac:dyDescent="0.2">
      <c r="H11" s="4"/>
    </row>
    <row r="12" spans="1:8" x14ac:dyDescent="0.2">
      <c r="H12" s="4"/>
    </row>
    <row r="13" spans="1:8" x14ac:dyDescent="0.2">
      <c r="H13" s="4"/>
    </row>
    <row r="14" spans="1:8" x14ac:dyDescent="0.2">
      <c r="H14" s="4"/>
    </row>
    <row r="16" spans="1:8" x14ac:dyDescent="0.2">
      <c r="E16" s="5"/>
    </row>
    <row r="17" spans="2:9" x14ac:dyDescent="0.2">
      <c r="B17" s="6"/>
      <c r="C17" s="5"/>
      <c r="D17" s="5"/>
    </row>
    <row r="21" spans="2:9" x14ac:dyDescent="0.2">
      <c r="D21" s="4"/>
    </row>
    <row r="22" spans="2:9" x14ac:dyDescent="0.2">
      <c r="D22" s="4"/>
    </row>
    <row r="24" spans="2:9" x14ac:dyDescent="0.2">
      <c r="B24" s="4"/>
      <c r="C24" s="4"/>
      <c r="D24" s="4"/>
    </row>
    <row r="25" spans="2:9" ht="30.75" customHeight="1" x14ac:dyDescent="0.2">
      <c r="B25" s="7" t="s">
        <v>11</v>
      </c>
      <c r="C25" s="7"/>
      <c r="D25" s="7"/>
      <c r="E25" s="7"/>
      <c r="F25" s="7"/>
      <c r="G25" s="7"/>
      <c r="H25" s="7"/>
      <c r="I25" s="7"/>
    </row>
    <row r="26" spans="2:9" ht="70.5" customHeight="1" x14ac:dyDescent="0.2">
      <c r="B26" s="7" t="s">
        <v>10</v>
      </c>
      <c r="C26" s="7"/>
      <c r="D26" s="7"/>
      <c r="E26" s="7"/>
      <c r="F26" s="7"/>
      <c r="G26" s="7"/>
      <c r="H26" s="7"/>
      <c r="I26" s="7"/>
    </row>
    <row r="29" spans="2:9" ht="38.25" x14ac:dyDescent="0.2">
      <c r="C29" s="3" t="s">
        <v>9</v>
      </c>
      <c r="D29" s="3" t="s">
        <v>8</v>
      </c>
      <c r="E29" s="3" t="s">
        <v>7</v>
      </c>
      <c r="F29" s="3" t="s">
        <v>6</v>
      </c>
    </row>
    <row r="30" spans="2:9" x14ac:dyDescent="0.2">
      <c r="B30" t="s">
        <v>5</v>
      </c>
      <c r="C30" s="2">
        <v>-8.6262613896184384</v>
      </c>
      <c r="D30" s="2">
        <v>93.452541857220439</v>
      </c>
      <c r="E30" s="2">
        <v>58.186521326698532</v>
      </c>
      <c r="F30" s="2">
        <v>58.913447115010626</v>
      </c>
    </row>
    <row r="31" spans="2:9" x14ac:dyDescent="0.2">
      <c r="B31" t="s">
        <v>4</v>
      </c>
      <c r="C31" s="2">
        <v>-10.662808522197226</v>
      </c>
      <c r="D31" s="2">
        <v>89.491541081078807</v>
      </c>
      <c r="E31" s="2">
        <v>58.186521326698532</v>
      </c>
      <c r="F31" s="2">
        <v>58.913447115010626</v>
      </c>
    </row>
    <row r="32" spans="2:9" x14ac:dyDescent="0.2">
      <c r="B32" t="s">
        <v>3</v>
      </c>
      <c r="C32" s="2">
        <v>-49.87938646397523</v>
      </c>
      <c r="D32" s="2">
        <v>69.62337591140836</v>
      </c>
      <c r="E32" s="2">
        <v>58.186521326698532</v>
      </c>
      <c r="F32" s="2">
        <v>58.913447115010626</v>
      </c>
    </row>
    <row r="33" spans="2:14" x14ac:dyDescent="0.2">
      <c r="B33" t="s">
        <v>2</v>
      </c>
      <c r="C33" s="2">
        <v>1.725844180256185</v>
      </c>
      <c r="D33" s="2">
        <v>71.20680621596928</v>
      </c>
      <c r="E33" s="2">
        <v>58.186521326698532</v>
      </c>
      <c r="F33" s="2">
        <v>58.913447115010626</v>
      </c>
    </row>
    <row r="34" spans="2:14" x14ac:dyDescent="0.2">
      <c r="B34" t="s">
        <v>1</v>
      </c>
      <c r="C34" s="2">
        <v>-47.016785603023735</v>
      </c>
      <c r="D34" s="2">
        <v>81.942453903352884</v>
      </c>
      <c r="E34" s="2">
        <v>58.186521326698532</v>
      </c>
      <c r="F34" s="2">
        <v>58.913447115010626</v>
      </c>
    </row>
    <row r="35" spans="2:14" x14ac:dyDescent="0.2">
      <c r="B35" t="s">
        <v>0</v>
      </c>
      <c r="C35" s="2">
        <v>-25.089069675272118</v>
      </c>
      <c r="D35" s="2">
        <v>84.668792167981763</v>
      </c>
      <c r="E35" s="2">
        <v>58.186521326698532</v>
      </c>
      <c r="F35" s="2">
        <v>58.913447115010626</v>
      </c>
      <c r="N35" s="1"/>
    </row>
  </sheetData>
  <mergeCells count="2">
    <mergeCell ref="B25:I25"/>
    <mergeCell ref="B26:I26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2018-03-14T15:52:10Z</dcterms:created>
  <dcterms:modified xsi:type="dcterms:W3CDTF">2018-03-29T16:34:20Z</dcterms:modified>
</cp:coreProperties>
</file>