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0730" windowHeight="11535"/>
  </bookViews>
  <sheets>
    <sheet name="RTA_Env_e" sheetId="1" r:id="rId1"/>
  </sheets>
  <calcPr calcId="145621" calcMode="autoNoTable" iterate="1" iterateCount="1" iterateDelta="0"/>
</workbook>
</file>

<file path=xl/sharedStrings.xml><?xml version="1.0" encoding="utf-8"?>
<sst xmlns="http://schemas.openxmlformats.org/spreadsheetml/2006/main" count="108" uniqueCount="99">
  <si>
    <t>FIGURE</t>
  </si>
  <si>
    <t>5.5.3</t>
  </si>
  <si>
    <t>TITLE</t>
  </si>
  <si>
    <t>Revealed technology advantage in environment-related technologies, 2002-05 and 2012-15</t>
  </si>
  <si>
    <t>SUBTITLE</t>
  </si>
  <si>
    <t>Index based on IP5 patent families</t>
  </si>
  <si>
    <t>SOURCE</t>
  </si>
  <si>
    <t>OECD, STI Micro-data Lab: Intellectual Property Database, http://oe.cd/ipstats, June 2017.</t>
  </si>
  <si>
    <t>NOTES</t>
  </si>
  <si>
    <t>Yes</t>
  </si>
  <si>
    <t>MORE DATA</t>
  </si>
  <si>
    <t>2002-05</t>
  </si>
  <si>
    <t>2012-15</t>
  </si>
  <si>
    <t>Environment-related patent families, IP5, 2012-15</t>
  </si>
  <si>
    <t>DNK</t>
  </si>
  <si>
    <t>Denmark</t>
  </si>
  <si>
    <t>ESP</t>
  </si>
  <si>
    <t>Spain</t>
  </si>
  <si>
    <t>NZL</t>
  </si>
  <si>
    <t>New Zealand</t>
  </si>
  <si>
    <t>FRA</t>
  </si>
  <si>
    <t>France</t>
  </si>
  <si>
    <t>POL</t>
  </si>
  <si>
    <t>Poland</t>
  </si>
  <si>
    <t>DEU</t>
  </si>
  <si>
    <t>Germany</t>
  </si>
  <si>
    <t>EU28</t>
  </si>
  <si>
    <t>SWE</t>
  </si>
  <si>
    <t>Sweden</t>
  </si>
  <si>
    <t>USA</t>
  </si>
  <si>
    <t>United States</t>
  </si>
  <si>
    <t>FIN</t>
  </si>
  <si>
    <t>Finland</t>
  </si>
  <si>
    <t>GBR</t>
  </si>
  <si>
    <t>United Kingdom</t>
  </si>
  <si>
    <t>ZAF</t>
  </si>
  <si>
    <t>South Africa</t>
  </si>
  <si>
    <t>ITA</t>
  </si>
  <si>
    <t>Italy</t>
  </si>
  <si>
    <t>OECD</t>
  </si>
  <si>
    <t>AUT</t>
  </si>
  <si>
    <t>Austria</t>
  </si>
  <si>
    <t>CAN</t>
  </si>
  <si>
    <t>Canada</t>
  </si>
  <si>
    <t>AUS</t>
  </si>
  <si>
    <t>Australia</t>
  </si>
  <si>
    <t>BEL</t>
  </si>
  <si>
    <t>Belgium</t>
  </si>
  <si>
    <t>JPN</t>
  </si>
  <si>
    <t>Japan</t>
  </si>
  <si>
    <t>IND</t>
  </si>
  <si>
    <t>India</t>
  </si>
  <si>
    <t>MEX</t>
  </si>
  <si>
    <t>Mexico</t>
  </si>
  <si>
    <t>NOR</t>
  </si>
  <si>
    <t>Norway</t>
  </si>
  <si>
    <t>GRC</t>
  </si>
  <si>
    <t>Greece</t>
  </si>
  <si>
    <t>CZE</t>
  </si>
  <si>
    <t>Czech Republic</t>
  </si>
  <si>
    <t>KOR</t>
  </si>
  <si>
    <t>Korea</t>
  </si>
  <si>
    <t>SGP</t>
  </si>
  <si>
    <t>Singapore</t>
  </si>
  <si>
    <t>RUS</t>
  </si>
  <si>
    <t>Russian Federation</t>
  </si>
  <si>
    <t>NLD</t>
  </si>
  <si>
    <t>Netherlands</t>
  </si>
  <si>
    <t>BRA</t>
  </si>
  <si>
    <t>Brazil</t>
  </si>
  <si>
    <t>CHE</t>
  </si>
  <si>
    <t>Switzerland</t>
  </si>
  <si>
    <t>SVN</t>
  </si>
  <si>
    <t>Slovenia</t>
  </si>
  <si>
    <t>ISR</t>
  </si>
  <si>
    <t>Israel</t>
  </si>
  <si>
    <t>TUR</t>
  </si>
  <si>
    <t>Turkey</t>
  </si>
  <si>
    <t>HKG</t>
  </si>
  <si>
    <t>Hong Kong, China</t>
  </si>
  <si>
    <t>BRIICS</t>
  </si>
  <si>
    <t>MYS</t>
  </si>
  <si>
    <t>Malaysia</t>
  </si>
  <si>
    <t>HUN</t>
  </si>
  <si>
    <t>Hungary</t>
  </si>
  <si>
    <t>IRL</t>
  </si>
  <si>
    <t>Ireland</t>
  </si>
  <si>
    <t>CHN</t>
  </si>
  <si>
    <t>China</t>
  </si>
  <si>
    <t>TWN</t>
  </si>
  <si>
    <t>Chinese Taipei</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</si>
  <si>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</si>
  <si>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“It should be noted that statistical data on Israeli patents and trademarks are supplied by the patent and trademark offices of the relevant countries.”</t>
  </si>
  <si>
    <t>The revealed technological advantage index is calculated as the share of patents of an economy in a particular technology area relative to the share of total patents belonging to the economy. Data refer to IP5 families, by filing date, according to the inventor's residence using fractional counts.  Environment-related patents are defined on the basis of their International Patent Classification (IPC) codes or Cooperative Patent Classification (CPC) codes, as described in Haščič and Migotto (2015).  Only economies with more than 250 patents families in the periods considered are included. 2014 and 2015 figures are estimated based on available data for those years.</t>
  </si>
  <si>
    <t>OECD Science, Technology and Industry Scoreboard 2017 - © OECD 2017</t>
  </si>
  <si>
    <t>Chapter 5. LEADERSHIP AND COMPETITIVENESS</t>
  </si>
  <si>
    <t>Graph 5.5.3 Revealed technology advantage in environment-related technologies, 2002-05 and 2012-15</t>
  </si>
  <si>
    <t>Version PAC - Last updated: 25-Sep-2017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</si>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</sst>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6" formatCode="#\ ##0"/>
  </numFmts>
  <fonts count="8" x14ac:knownFonts="1">
    <font>
      <sz val="10"/>
      <color theme="1"/>
      <name val="Arial"/>
      <family val="2"/>
    </font>
    <font>
      <sz val="9"/>
      <name val="Arial"/>
      <family val="2"/>
    </font>
    <font>
      <sz val="8"/>
      <name val="Arial"/>
      <family val="2"/>
    </font>
    <font>
      <u/>
      <sz val="10"/>
      <color theme="10"/>
      <name val="Arial"/>
      <family val="2"/>
    </font>
    <font>
      <sz val="9"/>
      <color theme="1"/>
      <name val="Arial"/>
      <family val="2"/>
    </font>
    <font>
      <sz val="10"/>
      <color theme="1"/>
      <name val="Arial Narrow"/>
      <family val="2"/>
    </font>
    <font>
      <sz val="10"/>
      <color rgb="FF000000"/>
      <name val="Arial Narrow"/>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3" fillId="0" borderId="0" applyNumberFormat="0" applyFill="0" applyBorder="0" applyAlignment="0" applyProtection="0"/>
    <xf numFmtId="0" fontId="2" fillId="0" borderId="0"/>
  </cellStyleXfs>
  <cellXfs count="16">
    <xf numFmtId="0" fontId="0" fillId="0" borderId="0" xfId="0"/>
    <xf numFmtId="0" fontId="4" fillId="0" borderId="0" xfId="0" applyFont="1"/>
    <xf numFmtId="164" fontId="0" fillId="0" borderId="0" xfId="0" applyNumberFormat="1"/>
    <xf numFmtId="164" fontId="5" fillId="0" borderId="0" xfId="0" applyNumberFormat="1" applyFont="1"/>
    <xf numFmtId="164" fontId="6" fillId="0" borderId="0" xfId="0" applyNumberFormat="1" applyFont="1"/>
    <xf numFmtId="0" fontId="6" fillId="0" borderId="0" xfId="0" applyFont="1"/>
    <xf numFmtId="0" fontId="0" fillId="0" borderId="0" xfId="0" applyAlignment="1">
      <alignment horizontal="right" vertical="center"/>
    </xf>
    <xf numFmtId="0" fontId="0" fillId="0" borderId="0" xfId="0" applyAlignment="1">
      <alignment horizontal="center" vertical="center" wrapText="1"/>
    </xf>
    <xf numFmtId="2" fontId="0" fillId="0" borderId="0" xfId="0" applyNumberFormat="1"/>
    <xf numFmtId="0" fontId="5" fillId="0" borderId="0" xfId="0" applyFont="1"/>
    <xf numFmtId="0" fontId="4" fillId="0" borderId="0" xfId="0" applyFont="1" applyAlignment="1">
      <alignment horizontal="justify" vertical="center"/>
    </xf>
    <xf numFmtId="166" fontId="0" fillId="0" borderId="0" xfId="0" applyNumberFormat="1"/>
    <xf numFmtId="0" fontId="4" fillId="0" borderId="0" xfId="0" applyFont="1" applyAlignment="1">
      <alignment horizontal="left" wrapText="1"/>
    </xf>
    <xf numFmtId="0" fontId="1" fillId="0" borderId="0" xfId="0" applyFont="1" applyAlignment="1">
      <alignment horizontal="left" vertical="center" wrapText="1"/>
    </xf>
    <xf numFmtId="0" fontId="7" fillId="2" borderId="0" xfId="0" applyFont="1" applyFill="1" applyAlignment="1"/>
    <xf numFmtId="0" fontId="3" fillId="2" borderId="0" xfId="1" applyFill="1" applyAlignment="1"/>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6174168851837762E-3"/>
          <c:y val="0.16109184962791109"/>
          <c:w val="0.98922822889352025"/>
          <c:h val="0.8289477488502649"/>
        </c:manualLayout>
      </c:layout>
      <c:barChart>
        <c:barDir val="col"/>
        <c:grouping val="clustered"/>
        <c:varyColors val="0"/>
        <c:ser>
          <c:idx val="1"/>
          <c:order val="1"/>
          <c:tx>
            <c:strRef>
              <c:f>RTA_Env_e!$D$13</c:f>
              <c:strCache>
                <c:ptCount val="1"/>
                <c:pt idx="0">
                  <c:v>2012-15</c:v>
                </c:pt>
              </c:strCache>
            </c:strRef>
          </c:tx>
          <c:spPr>
            <a:solidFill>
              <a:srgbClr val="006BB6"/>
            </a:solidFill>
            <a:ln w="25400">
              <a:noFill/>
            </a:ln>
          </c:spPr>
          <c:invertIfNegative val="0"/>
          <c:dPt>
            <c:idx val="6"/>
            <c:invertIfNegative val="0"/>
            <c:bubble3D val="0"/>
            <c:spPr>
              <a:solidFill>
                <a:srgbClr val="DE1920"/>
              </a:solidFill>
              <a:ln w="25400">
                <a:noFill/>
              </a:ln>
            </c:spPr>
          </c:dPt>
          <c:dPt>
            <c:idx val="13"/>
            <c:invertIfNegative val="0"/>
            <c:bubble3D val="0"/>
            <c:spPr>
              <a:solidFill>
                <a:srgbClr val="DE1920"/>
              </a:solidFill>
              <a:ln w="25400">
                <a:noFill/>
              </a:ln>
            </c:spPr>
          </c:dPt>
          <c:dPt>
            <c:idx val="23"/>
            <c:invertIfNegative val="0"/>
            <c:bubble3D val="0"/>
          </c:dPt>
          <c:dPt>
            <c:idx val="28"/>
            <c:invertIfNegative val="0"/>
            <c:bubble3D val="0"/>
          </c:dPt>
          <c:dPt>
            <c:idx val="34"/>
            <c:invertIfNegative val="0"/>
            <c:bubble3D val="0"/>
          </c:dPt>
          <c:cat>
            <c:strRef>
              <c:f>RTA_Env_e!$B$14:$B$52</c:f>
              <c:strCache>
                <c:ptCount val="39"/>
                <c:pt idx="0">
                  <c:v>DNK</c:v>
                </c:pt>
                <c:pt idx="1">
                  <c:v>ESP</c:v>
                </c:pt>
                <c:pt idx="2">
                  <c:v>NZL</c:v>
                </c:pt>
                <c:pt idx="3">
                  <c:v>FRA</c:v>
                </c:pt>
                <c:pt idx="4">
                  <c:v>POL</c:v>
                </c:pt>
                <c:pt idx="5">
                  <c:v>DEU</c:v>
                </c:pt>
                <c:pt idx="6">
                  <c:v>EU28</c:v>
                </c:pt>
                <c:pt idx="7">
                  <c:v>SWE</c:v>
                </c:pt>
                <c:pt idx="8">
                  <c:v>USA</c:v>
                </c:pt>
                <c:pt idx="9">
                  <c:v>FIN</c:v>
                </c:pt>
                <c:pt idx="10">
                  <c:v>GBR</c:v>
                </c:pt>
                <c:pt idx="11">
                  <c:v>ZAF</c:v>
                </c:pt>
                <c:pt idx="12">
                  <c:v>ITA</c:v>
                </c:pt>
                <c:pt idx="13">
                  <c:v>OECD</c:v>
                </c:pt>
                <c:pt idx="14">
                  <c:v>AUT</c:v>
                </c:pt>
                <c:pt idx="15">
                  <c:v>CAN</c:v>
                </c:pt>
                <c:pt idx="16">
                  <c:v>AUS</c:v>
                </c:pt>
                <c:pt idx="17">
                  <c:v>BEL</c:v>
                </c:pt>
                <c:pt idx="18">
                  <c:v>JPN</c:v>
                </c:pt>
                <c:pt idx="19">
                  <c:v>IND</c:v>
                </c:pt>
                <c:pt idx="20">
                  <c:v>MEX</c:v>
                </c:pt>
                <c:pt idx="21">
                  <c:v>NOR</c:v>
                </c:pt>
                <c:pt idx="22">
                  <c:v>GRC</c:v>
                </c:pt>
                <c:pt idx="23">
                  <c:v>CZE</c:v>
                </c:pt>
                <c:pt idx="24">
                  <c:v>KOR</c:v>
                </c:pt>
                <c:pt idx="25">
                  <c:v>SGP</c:v>
                </c:pt>
                <c:pt idx="26">
                  <c:v>RUS</c:v>
                </c:pt>
                <c:pt idx="27">
                  <c:v>NLD</c:v>
                </c:pt>
                <c:pt idx="28">
                  <c:v>BRA</c:v>
                </c:pt>
                <c:pt idx="29">
                  <c:v>CHE</c:v>
                </c:pt>
                <c:pt idx="30">
                  <c:v>SVN</c:v>
                </c:pt>
                <c:pt idx="31">
                  <c:v>ISR</c:v>
                </c:pt>
                <c:pt idx="32">
                  <c:v>TUR</c:v>
                </c:pt>
                <c:pt idx="33">
                  <c:v>HKG</c:v>
                </c:pt>
                <c:pt idx="34">
                  <c:v>MYS</c:v>
                </c:pt>
                <c:pt idx="35">
                  <c:v>HUN</c:v>
                </c:pt>
                <c:pt idx="36">
                  <c:v>IRL</c:v>
                </c:pt>
                <c:pt idx="37">
                  <c:v>CHN</c:v>
                </c:pt>
                <c:pt idx="38">
                  <c:v>TWN</c:v>
                </c:pt>
              </c:strCache>
            </c:strRef>
          </c:cat>
          <c:val>
            <c:numRef>
              <c:f>RTA_Env_e!$D$14:$D$52</c:f>
              <c:numCache>
                <c:formatCode>0.00</c:formatCode>
                <c:ptCount val="39"/>
                <c:pt idx="0">
                  <c:v>2.24303984272201</c:v>
                </c:pt>
                <c:pt idx="1">
                  <c:v>1.3704128433954532</c:v>
                </c:pt>
                <c:pt idx="2">
                  <c:v>1.3606973298067446</c:v>
                </c:pt>
                <c:pt idx="3">
                  <c:v>1.2434773954963421</c:v>
                </c:pt>
                <c:pt idx="4">
                  <c:v>1.2357475558676825</c:v>
                </c:pt>
                <c:pt idx="5">
                  <c:v>1.228731892685117</c:v>
                </c:pt>
                <c:pt idx="6">
                  <c:v>1.192436013217067</c:v>
                </c:pt>
                <c:pt idx="7">
                  <c:v>1.1627616828373677</c:v>
                </c:pt>
                <c:pt idx="8">
                  <c:v>1.1624591255028867</c:v>
                </c:pt>
                <c:pt idx="9">
                  <c:v>1.1491024372707597</c:v>
                </c:pt>
                <c:pt idx="10">
                  <c:v>1.1487643111009032</c:v>
                </c:pt>
                <c:pt idx="11">
                  <c:v>1.13175608234688</c:v>
                </c:pt>
                <c:pt idx="12">
                  <c:v>1.1025055818735681</c:v>
                </c:pt>
                <c:pt idx="13">
                  <c:v>1.0644115422205704</c:v>
                </c:pt>
                <c:pt idx="14">
                  <c:v>1.038037577977726</c:v>
                </c:pt>
                <c:pt idx="15">
                  <c:v>0.98406968394899896</c:v>
                </c:pt>
                <c:pt idx="16">
                  <c:v>0.98175612717601446</c:v>
                </c:pt>
                <c:pt idx="17">
                  <c:v>0.9756147824938155</c:v>
                </c:pt>
                <c:pt idx="18">
                  <c:v>0.973190513491621</c:v>
                </c:pt>
                <c:pt idx="19">
                  <c:v>0.96396530868983321</c:v>
                </c:pt>
                <c:pt idx="20">
                  <c:v>0.94563084471586445</c:v>
                </c:pt>
                <c:pt idx="21">
                  <c:v>0.94489855152386848</c:v>
                </c:pt>
                <c:pt idx="22">
                  <c:v>0.94158020298032863</c:v>
                </c:pt>
                <c:pt idx="23">
                  <c:v>0.93301955206149967</c:v>
                </c:pt>
                <c:pt idx="24">
                  <c:v>0.90901392657265867</c:v>
                </c:pt>
                <c:pt idx="25">
                  <c:v>0.88123835455613875</c:v>
                </c:pt>
                <c:pt idx="26">
                  <c:v>0.87242977392241516</c:v>
                </c:pt>
                <c:pt idx="27">
                  <c:v>0.83438229943190723</c:v>
                </c:pt>
                <c:pt idx="28">
                  <c:v>0.81899886186991877</c:v>
                </c:pt>
                <c:pt idx="29">
                  <c:v>0.80354975601118073</c:v>
                </c:pt>
                <c:pt idx="30">
                  <c:v>0.79773993871020221</c:v>
                </c:pt>
                <c:pt idx="31">
                  <c:v>0.72440205764832177</c:v>
                </c:pt>
                <c:pt idx="32">
                  <c:v>0.69205673547357216</c:v>
                </c:pt>
                <c:pt idx="33">
                  <c:v>0.6833614871438769</c:v>
                </c:pt>
                <c:pt idx="34">
                  <c:v>0.64139901901967189</c:v>
                </c:pt>
                <c:pt idx="35">
                  <c:v>0.6392518111208586</c:v>
                </c:pt>
                <c:pt idx="36">
                  <c:v>0.62544757825087827</c:v>
                </c:pt>
                <c:pt idx="37">
                  <c:v>0.61402580605651547</c:v>
                </c:pt>
                <c:pt idx="38">
                  <c:v>0.54060334182570391</c:v>
                </c:pt>
              </c:numCache>
            </c:numRef>
          </c:val>
        </c:ser>
        <c:dLbls>
          <c:showLegendKey val="0"/>
          <c:showVal val="0"/>
          <c:showCatName val="0"/>
          <c:showSerName val="0"/>
          <c:showPercent val="0"/>
          <c:showBubbleSize val="0"/>
        </c:dLbls>
        <c:gapWidth val="75"/>
        <c:axId val="181725440"/>
        <c:axId val="191529344"/>
      </c:barChart>
      <c:lineChart>
        <c:grouping val="standard"/>
        <c:varyColors val="0"/>
        <c:ser>
          <c:idx val="0"/>
          <c:order val="0"/>
          <c:tx>
            <c:strRef>
              <c:f>RTA_Env_e!$C$13</c:f>
              <c:strCache>
                <c:ptCount val="1"/>
                <c:pt idx="0">
                  <c:v>2002-05</c:v>
                </c:pt>
              </c:strCache>
            </c:strRef>
          </c:tx>
          <c:spPr>
            <a:ln w="28575">
              <a:noFill/>
            </a:ln>
          </c:spPr>
          <c:marker>
            <c:symbol val="diamond"/>
            <c:size val="7"/>
            <c:spPr>
              <a:solidFill>
                <a:srgbClr val="FFFFFF"/>
              </a:solidFill>
              <a:ln>
                <a:solidFill>
                  <a:srgbClr val="000000"/>
                </a:solidFill>
                <a:prstDash val="solid"/>
              </a:ln>
            </c:spPr>
          </c:marker>
          <c:cat>
            <c:strRef>
              <c:f>RTA_Env_e!$B$14:$B$52</c:f>
              <c:strCache>
                <c:ptCount val="39"/>
                <c:pt idx="0">
                  <c:v>DNK</c:v>
                </c:pt>
                <c:pt idx="1">
                  <c:v>ESP</c:v>
                </c:pt>
                <c:pt idx="2">
                  <c:v>NZL</c:v>
                </c:pt>
                <c:pt idx="3">
                  <c:v>FRA</c:v>
                </c:pt>
                <c:pt idx="4">
                  <c:v>POL</c:v>
                </c:pt>
                <c:pt idx="5">
                  <c:v>DEU</c:v>
                </c:pt>
                <c:pt idx="6">
                  <c:v>EU28</c:v>
                </c:pt>
                <c:pt idx="7">
                  <c:v>SWE</c:v>
                </c:pt>
                <c:pt idx="8">
                  <c:v>USA</c:v>
                </c:pt>
                <c:pt idx="9">
                  <c:v>FIN</c:v>
                </c:pt>
                <c:pt idx="10">
                  <c:v>GBR</c:v>
                </c:pt>
                <c:pt idx="11">
                  <c:v>ZAF</c:v>
                </c:pt>
                <c:pt idx="12">
                  <c:v>ITA</c:v>
                </c:pt>
                <c:pt idx="13">
                  <c:v>OECD</c:v>
                </c:pt>
                <c:pt idx="14">
                  <c:v>AUT</c:v>
                </c:pt>
                <c:pt idx="15">
                  <c:v>CAN</c:v>
                </c:pt>
                <c:pt idx="16">
                  <c:v>AUS</c:v>
                </c:pt>
                <c:pt idx="17">
                  <c:v>BEL</c:v>
                </c:pt>
                <c:pt idx="18">
                  <c:v>JPN</c:v>
                </c:pt>
                <c:pt idx="19">
                  <c:v>IND</c:v>
                </c:pt>
                <c:pt idx="20">
                  <c:v>MEX</c:v>
                </c:pt>
                <c:pt idx="21">
                  <c:v>NOR</c:v>
                </c:pt>
                <c:pt idx="22">
                  <c:v>GRC</c:v>
                </c:pt>
                <c:pt idx="23">
                  <c:v>CZE</c:v>
                </c:pt>
                <c:pt idx="24">
                  <c:v>KOR</c:v>
                </c:pt>
                <c:pt idx="25">
                  <c:v>SGP</c:v>
                </c:pt>
                <c:pt idx="26">
                  <c:v>RUS</c:v>
                </c:pt>
                <c:pt idx="27">
                  <c:v>NLD</c:v>
                </c:pt>
                <c:pt idx="28">
                  <c:v>BRA</c:v>
                </c:pt>
                <c:pt idx="29">
                  <c:v>CHE</c:v>
                </c:pt>
                <c:pt idx="30">
                  <c:v>SVN</c:v>
                </c:pt>
                <c:pt idx="31">
                  <c:v>ISR</c:v>
                </c:pt>
                <c:pt idx="32">
                  <c:v>TUR</c:v>
                </c:pt>
                <c:pt idx="33">
                  <c:v>HKG</c:v>
                </c:pt>
                <c:pt idx="34">
                  <c:v>MYS</c:v>
                </c:pt>
                <c:pt idx="35">
                  <c:v>HUN</c:v>
                </c:pt>
                <c:pt idx="36">
                  <c:v>IRL</c:v>
                </c:pt>
                <c:pt idx="37">
                  <c:v>CHN</c:v>
                </c:pt>
                <c:pt idx="38">
                  <c:v>TWN</c:v>
                </c:pt>
              </c:strCache>
            </c:strRef>
          </c:cat>
          <c:val>
            <c:numRef>
              <c:f>RTA_Env_e!$C$14:$C$52</c:f>
              <c:numCache>
                <c:formatCode>0.00</c:formatCode>
                <c:ptCount val="39"/>
                <c:pt idx="0">
                  <c:v>1.4502120948325308</c:v>
                </c:pt>
                <c:pt idx="1">
                  <c:v>0.99307542036574248</c:v>
                </c:pt>
                <c:pt idx="2">
                  <c:v>0.85937680961108132</c:v>
                </c:pt>
                <c:pt idx="3">
                  <c:v>1.0974291308499426</c:v>
                </c:pt>
                <c:pt idx="4">
                  <c:v>1.2357351077997043</c:v>
                </c:pt>
                <c:pt idx="5">
                  <c:v>1.2718954820428865</c:v>
                </c:pt>
                <c:pt idx="6">
                  <c:v>1.1282222166711753</c:v>
                </c:pt>
                <c:pt idx="7">
                  <c:v>1.1339768868865265</c:v>
                </c:pt>
                <c:pt idx="8">
                  <c:v>0.97853357981222955</c:v>
                </c:pt>
                <c:pt idx="9">
                  <c:v>1.0221837752195011</c:v>
                </c:pt>
                <c:pt idx="10">
                  <c:v>0.97300048485918467</c:v>
                </c:pt>
                <c:pt idx="11">
                  <c:v>1.80685349118066</c:v>
                </c:pt>
                <c:pt idx="12">
                  <c:v>0.96865531363513457</c:v>
                </c:pt>
                <c:pt idx="13">
                  <c:v>1.0259850343455197</c:v>
                </c:pt>
                <c:pt idx="14">
                  <c:v>1.2106968294902694</c:v>
                </c:pt>
                <c:pt idx="15">
                  <c:v>1.2013302048895396</c:v>
                </c:pt>
                <c:pt idx="16">
                  <c:v>1.429490995916469</c:v>
                </c:pt>
                <c:pt idx="17">
                  <c:v>0.9566083105214106</c:v>
                </c:pt>
                <c:pt idx="18">
                  <c:v>1.0464171558389457</c:v>
                </c:pt>
                <c:pt idx="19">
                  <c:v>0.89133951612929363</c:v>
                </c:pt>
                <c:pt idx="20">
                  <c:v>1.3857142770338307</c:v>
                </c:pt>
                <c:pt idx="21">
                  <c:v>1.4913017044926864</c:v>
                </c:pt>
                <c:pt idx="22">
                  <c:v>1.1736905873594645</c:v>
                </c:pt>
                <c:pt idx="23">
                  <c:v>1.3281648687525822</c:v>
                </c:pt>
                <c:pt idx="24">
                  <c:v>0.655829253398031</c:v>
                </c:pt>
                <c:pt idx="25">
                  <c:v>0.55761370900080509</c:v>
                </c:pt>
                <c:pt idx="26">
                  <c:v>1.5924448429250411</c:v>
                </c:pt>
                <c:pt idx="27">
                  <c:v>0.69879151842146048</c:v>
                </c:pt>
                <c:pt idx="28">
                  <c:v>1.1265716509589645</c:v>
                </c:pt>
                <c:pt idx="29">
                  <c:v>0.74938287197702569</c:v>
                </c:pt>
                <c:pt idx="30">
                  <c:v>0.46033960401027946</c:v>
                </c:pt>
                <c:pt idx="31">
                  <c:v>0.73931875806806779</c:v>
                </c:pt>
                <c:pt idx="32">
                  <c:v>0.94318275586386113</c:v>
                </c:pt>
                <c:pt idx="33">
                  <c:v>0.61761239346252705</c:v>
                </c:pt>
                <c:pt idx="34">
                  <c:v>0.63836070774676934</c:v>
                </c:pt>
                <c:pt idx="35">
                  <c:v>1.1304087417259026</c:v>
                </c:pt>
                <c:pt idx="36">
                  <c:v>0.5357195972731118</c:v>
                </c:pt>
                <c:pt idx="37">
                  <c:v>0.63395654104924026</c:v>
                </c:pt>
                <c:pt idx="38">
                  <c:v>0.47089277626687004</c:v>
                </c:pt>
              </c:numCache>
            </c:numRef>
          </c:val>
          <c:smooth val="0"/>
        </c:ser>
        <c:dLbls>
          <c:showLegendKey val="0"/>
          <c:showVal val="0"/>
          <c:showCatName val="0"/>
          <c:showSerName val="0"/>
          <c:showPercent val="0"/>
          <c:showBubbleSize val="0"/>
        </c:dLbls>
        <c:marker val="1"/>
        <c:smooth val="0"/>
        <c:axId val="181725440"/>
        <c:axId val="191529344"/>
      </c:lineChart>
      <c:catAx>
        <c:axId val="18172544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91529344"/>
        <c:crossesAt val="1"/>
        <c:auto val="1"/>
        <c:lblAlgn val="ctr"/>
        <c:lblOffset val="0"/>
        <c:tickLblSkip val="1"/>
        <c:noMultiLvlLbl val="0"/>
      </c:catAx>
      <c:valAx>
        <c:axId val="191529344"/>
        <c:scaling>
          <c:orientation val="minMax"/>
        </c:scaling>
        <c:delete val="0"/>
        <c:axPos val="l"/>
        <c:majorGridlines>
          <c:spPr>
            <a:ln w="9525" cmpd="sng">
              <a:solidFill>
                <a:srgbClr val="FFFFFF"/>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Index</a:t>
                </a:r>
              </a:p>
            </c:rich>
          </c:tx>
          <c:layout>
            <c:manualLayout>
              <c:xMode val="edge"/>
              <c:yMode val="edge"/>
              <c:x val="3.8922578931492912E-3"/>
              <c:y val="0.10458416578524699"/>
            </c:manualLayout>
          </c:layout>
          <c:overlay val="0"/>
        </c:title>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1725440"/>
        <c:crosses val="autoZero"/>
        <c:crossBetween val="between"/>
      </c:valAx>
      <c:spPr>
        <a:solidFill>
          <a:srgbClr val="EAEAEA"/>
        </a:solidFill>
        <a:ln w="25400">
          <a:noFill/>
        </a:ln>
      </c:spPr>
    </c:plotArea>
    <c:legend>
      <c:legendPos val="r"/>
      <c:layout>
        <c:manualLayout>
          <c:xMode val="edge"/>
          <c:yMode val="edge"/>
          <c:x val="4.6563030393070505E-2"/>
          <c:y val="1.9920868100442669E-2"/>
          <c:w val="0.93692035493848003"/>
          <c:h val="7.4703255376660005E-2"/>
        </c:manualLayout>
      </c:layout>
      <c:overlay val="1"/>
      <c:spPr>
        <a:solidFill>
          <a:srgbClr val="EAEAEA"/>
        </a:solidFill>
        <a:ln w="25400">
          <a:noFill/>
        </a:ln>
      </c:spPr>
      <c:txPr>
        <a:bodyPr/>
        <a:lstStyle/>
        <a:p>
          <a:pPr>
            <a:defRPr sz="67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13</xdr:row>
      <xdr:rowOff>28575</xdr:rowOff>
    </xdr:from>
    <xdr:to>
      <xdr:col>16</xdr:col>
      <xdr:colOff>66675</xdr:colOff>
      <xdr:row>28</xdr:row>
      <xdr:rowOff>152400</xdr:rowOff>
    </xdr:to>
    <xdr:graphicFrame macro="">
      <xdr:nvGraphicFramePr>
        <xdr:cNvPr id="10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882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tabSelected="1" zoomScaleNormal="100" workbookViewId="0">
      <selection activeCell="B1" sqref="B1"/>
    </sheetView>
  </sheetViews>
  <sheetFormatPr defaultRowHeight="12.75" x14ac:dyDescent="0.2"/>
  <cols>
    <col min="1" max="1" width="10.7109375" bestFit="1" customWidth="1"/>
    <col min="5" max="5" width="20" customWidth="1"/>
    <col min="6" max="6" width="17.28515625" bestFit="1" customWidth="1"/>
  </cols>
  <sheetData>
    <row r="1" spans="1:23" s="14" customFormat="1" x14ac:dyDescent="0.2">
      <c r="A1" s="15" t="s">
        <v>94</v>
      </c>
    </row>
    <row r="2" spans="1:23" s="14" customFormat="1" x14ac:dyDescent="0.2">
      <c r="A2" s="14" t="s">
        <v>95</v>
      </c>
      <c r="B2" s="14" t="s">
        <v>96</v>
      </c>
    </row>
    <row r="3" spans="1:23" s="14" customFormat="1" x14ac:dyDescent="0.2">
      <c r="A3" s="14" t="s">
        <v>97</v>
      </c>
    </row>
    <row r="4" spans="1:23" s="14" customFormat="1" x14ac:dyDescent="0.2">
      <c r="A4" s="15" t="s">
        <v>98</v>
      </c>
    </row>
    <row r="5" spans="1:23" s="14" customFormat="1" x14ac:dyDescent="0.2"/>
    <row r="6" spans="1:23" x14ac:dyDescent="0.2">
      <c r="A6" s="1" t="s">
        <v>0</v>
      </c>
      <c r="B6" s="1" t="s">
        <v>1</v>
      </c>
    </row>
    <row r="7" spans="1:23" x14ac:dyDescent="0.2">
      <c r="A7" s="1" t="s">
        <v>2</v>
      </c>
      <c r="B7" s="1" t="s">
        <v>3</v>
      </c>
    </row>
    <row r="8" spans="1:23" x14ac:dyDescent="0.2">
      <c r="A8" s="1" t="s">
        <v>4</v>
      </c>
      <c r="B8" s="1" t="s">
        <v>5</v>
      </c>
    </row>
    <row r="9" spans="1:23" x14ac:dyDescent="0.2">
      <c r="A9" s="1" t="s">
        <v>6</v>
      </c>
      <c r="B9" s="1" t="s">
        <v>7</v>
      </c>
    </row>
    <row r="10" spans="1:23" x14ac:dyDescent="0.2">
      <c r="A10" s="1" t="s">
        <v>8</v>
      </c>
      <c r="B10" s="1" t="s">
        <v>9</v>
      </c>
      <c r="Q10" s="2"/>
      <c r="R10" s="2"/>
      <c r="S10" s="2"/>
      <c r="T10" s="2"/>
    </row>
    <row r="11" spans="1:23" x14ac:dyDescent="0.2">
      <c r="A11" s="1" t="s">
        <v>10</v>
      </c>
      <c r="B11" s="1" t="s">
        <v>9</v>
      </c>
      <c r="Q11" s="2"/>
      <c r="R11" s="2"/>
      <c r="S11" s="2"/>
      <c r="T11" s="3"/>
    </row>
    <row r="12" spans="1:23" x14ac:dyDescent="0.2">
      <c r="Q12" s="2"/>
      <c r="R12" s="4"/>
      <c r="S12" s="4"/>
      <c r="T12" s="4"/>
      <c r="W12" s="5"/>
    </row>
    <row r="13" spans="1:23" ht="38.25" x14ac:dyDescent="0.2">
      <c r="C13" s="6" t="s">
        <v>11</v>
      </c>
      <c r="D13" s="6" t="s">
        <v>12</v>
      </c>
      <c r="E13" s="7" t="s">
        <v>13</v>
      </c>
      <c r="Q13" s="2"/>
      <c r="R13" s="4"/>
      <c r="S13" s="4"/>
      <c r="T13" s="3"/>
    </row>
    <row r="14" spans="1:23" x14ac:dyDescent="0.2">
      <c r="B14" t="s">
        <v>14</v>
      </c>
      <c r="C14" s="8">
        <v>1.4502120948325308</v>
      </c>
      <c r="D14" s="8">
        <v>2.24303984272201</v>
      </c>
      <c r="E14" s="11">
        <v>884.54261224207153</v>
      </c>
      <c r="F14" t="s">
        <v>15</v>
      </c>
      <c r="H14" s="5"/>
      <c r="I14" s="5"/>
      <c r="J14" s="5"/>
      <c r="K14" s="5"/>
      <c r="L14" s="5"/>
      <c r="M14" s="5"/>
      <c r="N14" s="5"/>
      <c r="O14" s="5"/>
      <c r="P14" s="5"/>
      <c r="Q14" s="4"/>
      <c r="R14" s="4"/>
      <c r="S14" s="4"/>
      <c r="T14" s="3"/>
    </row>
    <row r="15" spans="1:23" x14ac:dyDescent="0.2">
      <c r="B15" t="s">
        <v>16</v>
      </c>
      <c r="C15" s="8">
        <v>0.99307542036574248</v>
      </c>
      <c r="D15" s="8">
        <v>1.3704128433954532</v>
      </c>
      <c r="E15" s="11">
        <v>608.01118514406039</v>
      </c>
      <c r="F15" t="s">
        <v>17</v>
      </c>
      <c r="H15" s="5"/>
      <c r="I15" s="5"/>
      <c r="J15" s="5"/>
      <c r="K15" s="5"/>
      <c r="L15" s="5"/>
      <c r="M15" s="5"/>
      <c r="N15" s="5"/>
      <c r="O15" s="5"/>
      <c r="P15" s="5"/>
      <c r="Q15" s="4"/>
      <c r="R15" s="3"/>
      <c r="S15" s="3"/>
      <c r="T15" s="4"/>
      <c r="W15" s="5"/>
    </row>
    <row r="16" spans="1:23" x14ac:dyDescent="0.2">
      <c r="B16" t="s">
        <v>18</v>
      </c>
      <c r="C16" s="8">
        <v>0.85937680961108132</v>
      </c>
      <c r="D16" s="8">
        <v>1.3606973298067446</v>
      </c>
      <c r="E16" s="11">
        <v>112.94682022805041</v>
      </c>
      <c r="F16" t="s">
        <v>19</v>
      </c>
      <c r="H16" s="5"/>
      <c r="I16" s="5"/>
      <c r="J16" s="5"/>
      <c r="K16" s="5"/>
      <c r="L16" s="5"/>
      <c r="M16" s="5"/>
      <c r="N16" s="5"/>
      <c r="O16" s="5"/>
      <c r="P16" s="5"/>
      <c r="Q16" s="4"/>
      <c r="R16" s="4"/>
      <c r="S16" s="4"/>
      <c r="T16" s="3"/>
    </row>
    <row r="17" spans="2:23" x14ac:dyDescent="0.2">
      <c r="B17" t="s">
        <v>20</v>
      </c>
      <c r="C17" s="8">
        <v>1.0974291308499426</v>
      </c>
      <c r="D17" s="8">
        <v>1.2434773954963421</v>
      </c>
      <c r="E17" s="11">
        <v>4076.117103036202</v>
      </c>
      <c r="F17" t="s">
        <v>21</v>
      </c>
      <c r="H17" s="5"/>
      <c r="I17" s="5"/>
      <c r="J17" s="5"/>
      <c r="K17" s="5"/>
      <c r="L17" s="5"/>
      <c r="M17" s="5"/>
      <c r="N17" s="5"/>
      <c r="O17" s="5"/>
      <c r="P17" s="5"/>
      <c r="Q17" s="4"/>
      <c r="R17" s="3"/>
      <c r="S17" s="3"/>
      <c r="T17" s="4"/>
      <c r="W17" s="5"/>
    </row>
    <row r="18" spans="2:23" x14ac:dyDescent="0.2">
      <c r="B18" t="s">
        <v>22</v>
      </c>
      <c r="C18" s="8">
        <v>1.2357351077997043</v>
      </c>
      <c r="D18" s="8">
        <v>1.2357475558676825</v>
      </c>
      <c r="E18" s="11">
        <v>215.52195583157891</v>
      </c>
      <c r="F18" t="s">
        <v>23</v>
      </c>
      <c r="H18" s="5"/>
      <c r="I18" s="5"/>
      <c r="J18" s="5"/>
      <c r="K18" s="5"/>
      <c r="L18" s="5"/>
      <c r="M18" s="5"/>
      <c r="N18" s="5"/>
      <c r="O18" s="5"/>
      <c r="P18" s="5"/>
      <c r="Q18" s="4"/>
      <c r="R18" s="3"/>
      <c r="S18" s="3"/>
      <c r="T18" s="4"/>
      <c r="W18" s="5"/>
    </row>
    <row r="19" spans="2:23" x14ac:dyDescent="0.2">
      <c r="B19" t="s">
        <v>24</v>
      </c>
      <c r="C19" s="8">
        <v>1.2718954820428865</v>
      </c>
      <c r="D19" s="8">
        <v>1.228731892685117</v>
      </c>
      <c r="E19" s="11">
        <v>11130.568833514555</v>
      </c>
      <c r="F19" t="s">
        <v>25</v>
      </c>
      <c r="H19" s="5"/>
      <c r="I19" s="5"/>
      <c r="J19" s="5"/>
      <c r="K19" s="5"/>
      <c r="L19" s="5"/>
      <c r="M19" s="5"/>
      <c r="N19" s="5"/>
      <c r="O19" s="5"/>
      <c r="P19" s="5"/>
      <c r="Q19" s="4"/>
      <c r="R19" s="4"/>
      <c r="S19" s="4"/>
      <c r="T19" s="2"/>
    </row>
    <row r="20" spans="2:23" x14ac:dyDescent="0.2">
      <c r="B20" t="s">
        <v>26</v>
      </c>
      <c r="C20" s="8">
        <v>1.1282222166711753</v>
      </c>
      <c r="D20" s="8">
        <v>1.192436013217067</v>
      </c>
      <c r="E20" s="11">
        <v>25187.146903178753</v>
      </c>
      <c r="F20" t="s">
        <v>26</v>
      </c>
      <c r="H20" s="5"/>
      <c r="I20" s="5"/>
      <c r="J20" s="5"/>
      <c r="K20" s="5"/>
      <c r="L20" s="5"/>
      <c r="M20" s="5"/>
      <c r="N20" s="5"/>
      <c r="O20" s="5"/>
      <c r="P20" s="5"/>
      <c r="Q20" s="4"/>
      <c r="R20" s="3"/>
      <c r="S20" s="3"/>
      <c r="T20" s="4"/>
      <c r="W20" s="5"/>
    </row>
    <row r="21" spans="2:23" x14ac:dyDescent="0.2">
      <c r="B21" t="s">
        <v>27</v>
      </c>
      <c r="C21" s="8">
        <v>1.1339768868865265</v>
      </c>
      <c r="D21" s="8">
        <v>1.1627616828373677</v>
      </c>
      <c r="E21" s="11">
        <v>999.35073031595152</v>
      </c>
      <c r="F21" t="s">
        <v>28</v>
      </c>
      <c r="H21" s="5"/>
      <c r="I21" s="5"/>
      <c r="J21" s="5"/>
      <c r="K21" s="5"/>
      <c r="L21" s="5"/>
      <c r="M21" s="5"/>
      <c r="N21" s="5"/>
      <c r="O21" s="5"/>
      <c r="P21" s="5"/>
      <c r="Q21" s="4"/>
      <c r="R21" s="3"/>
      <c r="S21" s="3"/>
      <c r="T21" s="2"/>
    </row>
    <row r="22" spans="2:23" x14ac:dyDescent="0.2">
      <c r="B22" t="s">
        <v>29</v>
      </c>
      <c r="C22" s="8">
        <v>0.97853357981222955</v>
      </c>
      <c r="D22" s="8">
        <v>1.1624591255028867</v>
      </c>
      <c r="E22" s="11">
        <v>19520.400320180877</v>
      </c>
      <c r="F22" t="s">
        <v>30</v>
      </c>
      <c r="H22" s="5"/>
      <c r="I22" s="5"/>
      <c r="J22" s="5"/>
      <c r="K22" s="5"/>
      <c r="L22" s="5"/>
      <c r="M22" s="5"/>
      <c r="N22" s="5"/>
      <c r="O22" s="5"/>
      <c r="P22" s="5"/>
      <c r="Q22" s="4"/>
      <c r="R22" s="9"/>
      <c r="S22" s="9"/>
    </row>
    <row r="23" spans="2:23" x14ac:dyDescent="0.2">
      <c r="B23" t="s">
        <v>31</v>
      </c>
      <c r="C23" s="8">
        <v>1.0221837752195011</v>
      </c>
      <c r="D23" s="8">
        <v>1.1491024372707597</v>
      </c>
      <c r="E23" s="11">
        <v>638.72755794268699</v>
      </c>
      <c r="F23" t="s">
        <v>32</v>
      </c>
      <c r="H23" s="5"/>
      <c r="I23" s="5"/>
      <c r="J23" s="5"/>
      <c r="K23" s="5"/>
      <c r="L23" s="5"/>
      <c r="M23" s="5"/>
      <c r="N23" s="5"/>
      <c r="O23" s="5"/>
      <c r="P23" s="5"/>
      <c r="Q23" s="4"/>
      <c r="R23" s="3"/>
      <c r="S23" s="3"/>
      <c r="T23" s="3"/>
    </row>
    <row r="24" spans="2:23" x14ac:dyDescent="0.2">
      <c r="B24" t="s">
        <v>33</v>
      </c>
      <c r="C24" s="8">
        <v>0.97300048485918467</v>
      </c>
      <c r="D24" s="8">
        <v>1.1487643111009032</v>
      </c>
      <c r="E24" s="11">
        <v>2672.2035365220363</v>
      </c>
      <c r="F24" t="s">
        <v>34</v>
      </c>
      <c r="H24" s="5"/>
      <c r="I24" s="5"/>
      <c r="J24" s="5"/>
      <c r="K24" s="5"/>
      <c r="L24" s="5"/>
      <c r="M24" s="5"/>
      <c r="N24" s="5"/>
      <c r="O24" s="5"/>
      <c r="P24" s="5"/>
      <c r="Q24" s="4"/>
      <c r="R24" s="3"/>
      <c r="S24" s="3"/>
      <c r="T24" s="4"/>
      <c r="W24" s="5"/>
    </row>
    <row r="25" spans="2:23" x14ac:dyDescent="0.2">
      <c r="B25" t="s">
        <v>35</v>
      </c>
      <c r="C25" s="8">
        <v>1.80685349118066</v>
      </c>
      <c r="D25" s="8">
        <v>1.13175608234688</v>
      </c>
      <c r="E25" s="11">
        <v>59.626869928576433</v>
      </c>
      <c r="F25" t="s">
        <v>36</v>
      </c>
      <c r="H25" s="5"/>
      <c r="I25" s="5"/>
      <c r="J25" s="5"/>
      <c r="K25" s="5"/>
      <c r="L25" s="5"/>
      <c r="M25" s="5"/>
      <c r="N25" s="5"/>
      <c r="O25" s="5"/>
      <c r="P25" s="5"/>
      <c r="Q25" s="4"/>
      <c r="R25" s="9"/>
      <c r="S25" s="9"/>
      <c r="T25" s="4"/>
      <c r="W25" s="5"/>
    </row>
    <row r="26" spans="2:23" x14ac:dyDescent="0.2">
      <c r="B26" t="s">
        <v>37</v>
      </c>
      <c r="C26" s="8">
        <v>0.96865531363513457</v>
      </c>
      <c r="D26" s="8">
        <v>1.1025055818735681</v>
      </c>
      <c r="E26" s="11">
        <v>1479.7267072599716</v>
      </c>
      <c r="F26" t="s">
        <v>38</v>
      </c>
      <c r="H26" s="5"/>
      <c r="I26" s="5"/>
      <c r="J26" s="5"/>
      <c r="K26" s="5"/>
      <c r="L26" s="5"/>
      <c r="M26" s="5"/>
      <c r="N26" s="5"/>
      <c r="O26" s="5"/>
      <c r="P26" s="5"/>
      <c r="Q26" s="4"/>
      <c r="R26" s="3"/>
      <c r="S26" s="3"/>
      <c r="T26" s="4"/>
      <c r="W26" s="5"/>
    </row>
    <row r="27" spans="2:23" x14ac:dyDescent="0.2">
      <c r="B27" t="s">
        <v>39</v>
      </c>
      <c r="C27" s="8">
        <v>1.0259850343455197</v>
      </c>
      <c r="D27" s="8">
        <v>1.0644115422205704</v>
      </c>
      <c r="E27" s="11">
        <v>80774.810398171481</v>
      </c>
      <c r="F27" t="s">
        <v>39</v>
      </c>
      <c r="H27" s="5"/>
      <c r="I27" s="5"/>
      <c r="J27" s="5"/>
      <c r="K27" s="5"/>
      <c r="L27" s="5"/>
      <c r="M27" s="5"/>
      <c r="N27" s="5"/>
      <c r="O27" s="5"/>
      <c r="P27" s="5"/>
      <c r="Q27" s="4"/>
      <c r="R27" s="3"/>
      <c r="S27" s="3"/>
      <c r="T27" s="2"/>
    </row>
    <row r="28" spans="2:23" x14ac:dyDescent="0.2">
      <c r="B28" t="s">
        <v>40</v>
      </c>
      <c r="C28" s="8">
        <v>1.2106968294902694</v>
      </c>
      <c r="D28" s="8">
        <v>1.038037577977726</v>
      </c>
      <c r="E28" s="11">
        <v>778.01317287716734</v>
      </c>
      <c r="F28" t="s">
        <v>41</v>
      </c>
      <c r="H28" s="5"/>
      <c r="I28" s="5"/>
      <c r="J28" s="5"/>
      <c r="K28" s="5"/>
      <c r="L28" s="5"/>
      <c r="M28" s="5"/>
      <c r="N28" s="5"/>
      <c r="O28" s="5"/>
      <c r="P28" s="5"/>
      <c r="Q28" s="4"/>
      <c r="R28" s="3"/>
      <c r="S28" s="3"/>
      <c r="T28" s="4"/>
      <c r="W28" s="5"/>
    </row>
    <row r="29" spans="2:23" x14ac:dyDescent="0.2">
      <c r="B29" t="s">
        <v>42</v>
      </c>
      <c r="C29" s="8">
        <v>1.2013302048895396</v>
      </c>
      <c r="D29" s="8">
        <v>0.98406968394899896</v>
      </c>
      <c r="E29" s="11">
        <v>1440.7953459874132</v>
      </c>
      <c r="F29" t="s">
        <v>43</v>
      </c>
      <c r="H29" s="5"/>
      <c r="I29" s="5"/>
      <c r="J29" s="5"/>
      <c r="K29" s="5"/>
      <c r="L29" s="5"/>
      <c r="M29" s="5"/>
      <c r="N29" s="5"/>
      <c r="O29" s="5"/>
      <c r="P29" s="5"/>
      <c r="Q29" s="4"/>
      <c r="R29" s="3"/>
      <c r="S29" s="3"/>
      <c r="T29" s="3"/>
    </row>
    <row r="30" spans="2:23" x14ac:dyDescent="0.2">
      <c r="B30" t="s">
        <v>44</v>
      </c>
      <c r="C30" s="8">
        <v>1.429490995916469</v>
      </c>
      <c r="D30" s="8">
        <v>0.98175612717601446</v>
      </c>
      <c r="E30" s="11">
        <v>435.40212838977504</v>
      </c>
      <c r="F30" t="s">
        <v>45</v>
      </c>
      <c r="H30" s="5"/>
      <c r="I30" s="5"/>
      <c r="J30" s="5"/>
      <c r="K30" s="5"/>
      <c r="L30" s="5"/>
      <c r="M30" s="5"/>
      <c r="N30" s="5"/>
      <c r="O30" s="5"/>
      <c r="P30" s="5"/>
      <c r="Q30" s="4"/>
      <c r="R30" s="4"/>
      <c r="S30" s="4"/>
    </row>
    <row r="31" spans="2:23" x14ac:dyDescent="0.2">
      <c r="B31" t="s">
        <v>46</v>
      </c>
      <c r="C31" s="8">
        <v>0.9566083105214106</v>
      </c>
      <c r="D31" s="8">
        <v>0.9756147824938155</v>
      </c>
      <c r="E31" s="11">
        <v>427.96483682838294</v>
      </c>
      <c r="F31" t="s">
        <v>47</v>
      </c>
      <c r="H31" s="5"/>
      <c r="I31" s="5"/>
      <c r="J31" s="5"/>
      <c r="K31" s="5"/>
      <c r="L31" s="5"/>
      <c r="M31" s="5"/>
      <c r="N31" s="5"/>
      <c r="O31" s="5"/>
      <c r="P31" s="5"/>
      <c r="Q31" s="4"/>
      <c r="R31" s="9"/>
      <c r="S31" s="9"/>
      <c r="T31" s="3"/>
    </row>
    <row r="32" spans="2:23" x14ac:dyDescent="0.2">
      <c r="B32" t="s">
        <v>48</v>
      </c>
      <c r="C32" s="8">
        <v>1.0464171558389457</v>
      </c>
      <c r="D32" s="8">
        <v>0.973190513491621</v>
      </c>
      <c r="E32" s="11">
        <v>23936.191523544403</v>
      </c>
      <c r="F32" t="s">
        <v>49</v>
      </c>
      <c r="I32" s="9"/>
      <c r="J32" s="9"/>
      <c r="K32" s="9"/>
      <c r="L32" s="9"/>
      <c r="M32" s="9"/>
      <c r="N32" s="9"/>
      <c r="O32" s="9"/>
      <c r="P32" s="9"/>
      <c r="Q32" s="3"/>
      <c r="R32" s="3"/>
      <c r="S32" s="3"/>
      <c r="T32" s="4"/>
      <c r="W32" s="5"/>
    </row>
    <row r="33" spans="2:23" x14ac:dyDescent="0.2">
      <c r="B33" t="s">
        <v>50</v>
      </c>
      <c r="C33" s="8">
        <v>0.89133951612929363</v>
      </c>
      <c r="D33" s="8">
        <v>0.96396530868983321</v>
      </c>
      <c r="E33" s="11">
        <v>657.32770953460022</v>
      </c>
      <c r="F33" t="s">
        <v>51</v>
      </c>
      <c r="I33" s="9"/>
      <c r="J33" s="9"/>
      <c r="K33" s="9"/>
      <c r="L33" s="9"/>
      <c r="M33" s="9"/>
      <c r="N33" s="9"/>
      <c r="O33" s="9"/>
      <c r="P33" s="9"/>
      <c r="Q33" s="3"/>
      <c r="R33" s="9"/>
      <c r="S33" s="9"/>
      <c r="T33" s="9"/>
    </row>
    <row r="34" spans="2:23" x14ac:dyDescent="0.2">
      <c r="B34" t="s">
        <v>52</v>
      </c>
      <c r="C34" s="8">
        <v>1.3857142770338307</v>
      </c>
      <c r="D34" s="8">
        <v>0.94563084471586445</v>
      </c>
      <c r="E34" s="11">
        <v>67.683576419945283</v>
      </c>
      <c r="F34" t="s">
        <v>53</v>
      </c>
      <c r="I34" s="9"/>
      <c r="J34" s="9"/>
      <c r="K34" s="9"/>
      <c r="L34" s="9"/>
      <c r="M34" s="9"/>
      <c r="N34" s="9"/>
      <c r="O34" s="9"/>
      <c r="P34" s="9"/>
      <c r="Q34" s="3"/>
      <c r="R34" s="3"/>
      <c r="S34" s="3"/>
      <c r="T34" s="4"/>
      <c r="W34" s="5"/>
    </row>
    <row r="35" spans="2:23" x14ac:dyDescent="0.2">
      <c r="B35" t="s">
        <v>54</v>
      </c>
      <c r="C35" s="8">
        <v>1.4913017044926864</v>
      </c>
      <c r="D35" s="8">
        <v>0.94489855152386848</v>
      </c>
      <c r="E35" s="11">
        <v>186.24111013633134</v>
      </c>
      <c r="F35" t="s">
        <v>55</v>
      </c>
      <c r="I35" s="9"/>
      <c r="J35" s="9"/>
      <c r="K35" s="9"/>
      <c r="L35" s="9"/>
      <c r="M35" s="9"/>
      <c r="N35" s="9"/>
      <c r="O35" s="9"/>
      <c r="P35" s="9"/>
      <c r="Q35" s="3"/>
      <c r="R35" s="4"/>
      <c r="S35" s="4"/>
      <c r="T35" s="3"/>
    </row>
    <row r="36" spans="2:23" x14ac:dyDescent="0.2">
      <c r="B36" t="s">
        <v>56</v>
      </c>
      <c r="C36" s="8">
        <v>1.1736905873594645</v>
      </c>
      <c r="D36" s="8">
        <v>0.94158020298032863</v>
      </c>
      <c r="E36" s="11">
        <v>33.233408558149961</v>
      </c>
      <c r="F36" t="s">
        <v>57</v>
      </c>
      <c r="Q36" s="2"/>
      <c r="R36" s="4"/>
      <c r="S36" s="4"/>
    </row>
    <row r="37" spans="2:23" x14ac:dyDescent="0.2">
      <c r="B37" t="s">
        <v>58</v>
      </c>
      <c r="C37" s="8">
        <v>1.3281648687525822</v>
      </c>
      <c r="D37" s="8">
        <v>0.93301955206149967</v>
      </c>
      <c r="E37" s="11">
        <v>103.96702530902419</v>
      </c>
      <c r="F37" t="s">
        <v>59</v>
      </c>
      <c r="Q37" s="2"/>
    </row>
    <row r="38" spans="2:23" x14ac:dyDescent="0.2">
      <c r="B38" t="s">
        <v>60</v>
      </c>
      <c r="C38" s="8">
        <v>0.655829253398031</v>
      </c>
      <c r="D38" s="8">
        <v>0.90901392657265867</v>
      </c>
      <c r="E38" s="11">
        <v>8712.391702332101</v>
      </c>
      <c r="F38" t="s">
        <v>61</v>
      </c>
      <c r="Q38" s="2"/>
      <c r="R38" s="2"/>
      <c r="S38" s="2"/>
      <c r="T38" s="9"/>
    </row>
    <row r="39" spans="2:23" x14ac:dyDescent="0.2">
      <c r="B39" t="s">
        <v>62</v>
      </c>
      <c r="C39" s="8">
        <v>0.55761370900080509</v>
      </c>
      <c r="D39" s="8">
        <v>0.88123835455613875</v>
      </c>
      <c r="E39" s="11">
        <v>203.80655197838848</v>
      </c>
      <c r="F39" t="s">
        <v>63</v>
      </c>
      <c r="Q39" s="2"/>
      <c r="R39" s="2"/>
      <c r="S39" s="2"/>
    </row>
    <row r="40" spans="2:23" x14ac:dyDescent="0.2">
      <c r="B40" t="s">
        <v>64</v>
      </c>
      <c r="C40" s="8">
        <v>1.5924448429250411</v>
      </c>
      <c r="D40" s="8">
        <v>0.87242977392241516</v>
      </c>
      <c r="E40" s="11">
        <v>165.34983807624258</v>
      </c>
      <c r="F40" t="s">
        <v>65</v>
      </c>
      <c r="Q40" s="2"/>
      <c r="R40" s="4"/>
      <c r="S40" s="4"/>
    </row>
    <row r="41" spans="2:23" x14ac:dyDescent="0.2">
      <c r="B41" t="s">
        <v>66</v>
      </c>
      <c r="C41" s="8">
        <v>0.69879151842146048</v>
      </c>
      <c r="D41" s="8">
        <v>0.83438229943190723</v>
      </c>
      <c r="E41" s="11">
        <v>826.79874162346619</v>
      </c>
      <c r="F41" t="s">
        <v>67</v>
      </c>
      <c r="Q41" s="2"/>
      <c r="R41" s="4"/>
      <c r="S41" s="4"/>
      <c r="T41" s="2"/>
    </row>
    <row r="42" spans="2:23" x14ac:dyDescent="0.2">
      <c r="B42" t="s">
        <v>68</v>
      </c>
      <c r="C42" s="8">
        <v>1.1265716509589645</v>
      </c>
      <c r="D42" s="8">
        <v>0.81899886186991877</v>
      </c>
      <c r="E42" s="11">
        <v>113.02304890041236</v>
      </c>
      <c r="F42" t="s">
        <v>69</v>
      </c>
      <c r="Q42" s="2"/>
      <c r="T42" s="3"/>
    </row>
    <row r="43" spans="2:23" x14ac:dyDescent="0.2">
      <c r="B43" t="s">
        <v>70</v>
      </c>
      <c r="C43" s="8">
        <v>0.74938287197702569</v>
      </c>
      <c r="D43" s="8">
        <v>0.80354975601118073</v>
      </c>
      <c r="E43" s="11">
        <v>742.13652638740973</v>
      </c>
      <c r="F43" t="s">
        <v>71</v>
      </c>
      <c r="Q43" s="2"/>
    </row>
    <row r="44" spans="2:23" x14ac:dyDescent="0.2">
      <c r="B44" t="s">
        <v>72</v>
      </c>
      <c r="C44" s="8">
        <v>0.46033960401027946</v>
      </c>
      <c r="D44" s="8">
        <v>0.79773993871020221</v>
      </c>
      <c r="E44" s="11">
        <v>33.267797432899755</v>
      </c>
      <c r="F44" t="s">
        <v>73</v>
      </c>
      <c r="Q44" s="2"/>
      <c r="R44" s="2"/>
      <c r="S44" s="2"/>
    </row>
    <row r="45" spans="2:23" x14ac:dyDescent="0.2">
      <c r="B45" t="s">
        <v>74</v>
      </c>
      <c r="C45" s="8">
        <v>0.73931875806806779</v>
      </c>
      <c r="D45" s="8">
        <v>0.72440205764832177</v>
      </c>
      <c r="E45" s="11">
        <v>399.24153100533806</v>
      </c>
      <c r="F45" t="s">
        <v>75</v>
      </c>
      <c r="Q45" s="2"/>
      <c r="R45" s="2"/>
      <c r="S45" s="2"/>
      <c r="T45" s="4"/>
      <c r="W45" s="5"/>
    </row>
    <row r="46" spans="2:23" x14ac:dyDescent="0.2">
      <c r="B46" t="s">
        <v>76</v>
      </c>
      <c r="C46" s="8">
        <v>0.94318275586386113</v>
      </c>
      <c r="D46" s="8">
        <v>0.69205673547357216</v>
      </c>
      <c r="E46" s="11">
        <v>46.910437194034614</v>
      </c>
      <c r="F46" t="s">
        <v>77</v>
      </c>
      <c r="Q46" s="2"/>
      <c r="R46" s="4"/>
      <c r="S46" s="4"/>
    </row>
    <row r="47" spans="2:23" x14ac:dyDescent="0.2">
      <c r="B47" t="s">
        <v>78</v>
      </c>
      <c r="C47" s="8">
        <v>0.61761239346252705</v>
      </c>
      <c r="D47" s="8">
        <v>0.6833614871438769</v>
      </c>
      <c r="E47" s="11">
        <v>96.986943456695471</v>
      </c>
      <c r="F47" t="s">
        <v>79</v>
      </c>
      <c r="Q47" s="2"/>
      <c r="R47" s="4"/>
      <c r="S47" s="4"/>
      <c r="T47" s="3"/>
    </row>
    <row r="48" spans="2:23" x14ac:dyDescent="0.2">
      <c r="B48" t="s">
        <v>81</v>
      </c>
      <c r="C48" s="8">
        <v>0.63836070774676934</v>
      </c>
      <c r="D48" s="8">
        <v>0.64139901901967189</v>
      </c>
      <c r="E48" s="11">
        <v>45.775031179380697</v>
      </c>
      <c r="F48" t="s">
        <v>82</v>
      </c>
      <c r="Q48" s="2"/>
      <c r="R48" s="4"/>
      <c r="S48" s="4"/>
      <c r="T48" s="9"/>
    </row>
    <row r="49" spans="2:17" x14ac:dyDescent="0.2">
      <c r="B49" t="s">
        <v>83</v>
      </c>
      <c r="C49" s="8">
        <v>1.1304087417259026</v>
      </c>
      <c r="D49" s="8">
        <v>0.6392518111208586</v>
      </c>
      <c r="E49" s="11">
        <v>41.154885856752905</v>
      </c>
      <c r="F49" t="s">
        <v>84</v>
      </c>
      <c r="Q49" s="2"/>
    </row>
    <row r="50" spans="2:17" x14ac:dyDescent="0.2">
      <c r="B50" t="s">
        <v>85</v>
      </c>
      <c r="C50" s="8">
        <v>0.5357195972731118</v>
      </c>
      <c r="D50" s="8">
        <v>0.62544757825087827</v>
      </c>
      <c r="E50" s="11">
        <v>76.986373902245901</v>
      </c>
      <c r="F50" t="s">
        <v>86</v>
      </c>
    </row>
    <row r="51" spans="2:17" x14ac:dyDescent="0.2">
      <c r="B51" t="s">
        <v>87</v>
      </c>
      <c r="C51" s="8">
        <v>0.63395654104924026</v>
      </c>
      <c r="D51" s="8">
        <v>0.61402580605651547</v>
      </c>
      <c r="E51" s="11">
        <v>3946.5327859751005</v>
      </c>
      <c r="F51" t="s">
        <v>88</v>
      </c>
    </row>
    <row r="52" spans="2:17" x14ac:dyDescent="0.2">
      <c r="B52" t="s">
        <v>89</v>
      </c>
      <c r="C52" s="8">
        <v>0.47089277626687004</v>
      </c>
      <c r="D52" s="8">
        <v>0.54060334182570391</v>
      </c>
      <c r="E52" s="11">
        <v>2694.6227622110255</v>
      </c>
      <c r="F52" t="s">
        <v>90</v>
      </c>
    </row>
    <row r="54" spans="2:17" x14ac:dyDescent="0.2">
      <c r="B54" s="12" t="s">
        <v>93</v>
      </c>
      <c r="C54" s="12"/>
      <c r="D54" s="12"/>
      <c r="E54" s="12"/>
      <c r="F54" s="12"/>
      <c r="G54" s="12"/>
      <c r="H54" s="12"/>
      <c r="I54" s="12"/>
      <c r="J54" s="12"/>
    </row>
    <row r="55" spans="2:17" ht="12.75" customHeight="1" x14ac:dyDescent="0.2">
      <c r="B55" s="12"/>
      <c r="C55" s="12"/>
      <c r="D55" s="12"/>
      <c r="E55" s="12"/>
      <c r="F55" s="12"/>
      <c r="G55" s="12"/>
      <c r="H55" s="12"/>
      <c r="I55" s="12"/>
      <c r="J55" s="12"/>
    </row>
    <row r="56" spans="2:17" ht="12.75" customHeight="1" x14ac:dyDescent="0.2">
      <c r="B56" s="12"/>
      <c r="C56" s="12"/>
      <c r="D56" s="12"/>
      <c r="E56" s="12"/>
      <c r="F56" s="12"/>
      <c r="G56" s="12"/>
      <c r="H56" s="12"/>
      <c r="I56" s="12"/>
      <c r="J56" s="12"/>
    </row>
    <row r="57" spans="2:17" ht="12.75" customHeight="1" x14ac:dyDescent="0.2">
      <c r="B57" s="12"/>
      <c r="C57" s="12"/>
      <c r="D57" s="12"/>
      <c r="E57" s="12"/>
      <c r="F57" s="12"/>
      <c r="G57" s="12"/>
      <c r="H57" s="12"/>
      <c r="I57" s="12"/>
      <c r="J57" s="12"/>
    </row>
    <row r="58" spans="2:17" x14ac:dyDescent="0.2">
      <c r="B58" s="12"/>
      <c r="C58" s="12"/>
      <c r="D58" s="12"/>
      <c r="E58" s="12"/>
      <c r="F58" s="12"/>
      <c r="G58" s="12"/>
      <c r="H58" s="12"/>
      <c r="I58" s="12"/>
      <c r="J58" s="12"/>
    </row>
    <row r="59" spans="2:17" x14ac:dyDescent="0.2">
      <c r="B59" s="12"/>
      <c r="C59" s="12"/>
      <c r="D59" s="12"/>
      <c r="E59" s="12"/>
      <c r="F59" s="12"/>
      <c r="G59" s="12"/>
      <c r="H59" s="12"/>
      <c r="I59" s="12"/>
      <c r="J59" s="12"/>
    </row>
    <row r="60" spans="2:17" x14ac:dyDescent="0.2">
      <c r="B60" s="1"/>
      <c r="C60" s="1"/>
      <c r="D60" s="1"/>
      <c r="E60" s="1"/>
      <c r="F60" s="1"/>
      <c r="G60" s="1"/>
      <c r="H60" s="1"/>
      <c r="I60" s="1"/>
      <c r="J60" s="1"/>
    </row>
    <row r="61" spans="2:17" x14ac:dyDescent="0.2">
      <c r="B61" s="10" t="s">
        <v>75</v>
      </c>
      <c r="C61" s="1"/>
      <c r="D61" s="1"/>
      <c r="E61" s="1"/>
      <c r="F61" s="1"/>
      <c r="G61" s="1"/>
      <c r="H61" s="1"/>
      <c r="I61" s="1"/>
      <c r="J61" s="1"/>
    </row>
    <row r="62" spans="2:17" x14ac:dyDescent="0.2">
      <c r="B62" s="13" t="s">
        <v>91</v>
      </c>
      <c r="C62" s="13"/>
      <c r="D62" s="13"/>
      <c r="E62" s="13"/>
      <c r="F62" s="13"/>
      <c r="G62" s="13"/>
      <c r="H62" s="13"/>
      <c r="I62" s="13"/>
      <c r="J62" s="13"/>
    </row>
    <row r="63" spans="2:17" x14ac:dyDescent="0.2">
      <c r="B63" s="13"/>
      <c r="C63" s="13"/>
      <c r="D63" s="13"/>
      <c r="E63" s="13"/>
      <c r="F63" s="13"/>
      <c r="G63" s="13"/>
      <c r="H63" s="13"/>
      <c r="I63" s="13"/>
      <c r="J63" s="13"/>
    </row>
    <row r="64" spans="2:17" x14ac:dyDescent="0.2">
      <c r="B64" s="13"/>
      <c r="C64" s="13"/>
      <c r="D64" s="13"/>
      <c r="E64" s="13"/>
      <c r="F64" s="13"/>
      <c r="G64" s="13"/>
      <c r="H64" s="13"/>
      <c r="I64" s="13"/>
      <c r="J64" s="13"/>
    </row>
    <row r="65" spans="2:10" x14ac:dyDescent="0.2">
      <c r="B65" s="13" t="s">
        <v>92</v>
      </c>
      <c r="C65" s="13"/>
      <c r="D65" s="13"/>
      <c r="E65" s="13"/>
      <c r="F65" s="13"/>
      <c r="G65" s="13"/>
      <c r="H65" s="13"/>
      <c r="I65" s="13"/>
      <c r="J65" s="13"/>
    </row>
    <row r="66" spans="2:10" x14ac:dyDescent="0.2">
      <c r="B66" s="13"/>
      <c r="C66" s="13"/>
      <c r="D66" s="13"/>
      <c r="E66" s="13"/>
      <c r="F66" s="13"/>
      <c r="G66" s="13"/>
      <c r="H66" s="13"/>
      <c r="I66" s="13"/>
      <c r="J66" s="13"/>
    </row>
    <row r="68" spans="2:10" x14ac:dyDescent="0.2">
      <c r="B68" t="s">
        <v>10</v>
      </c>
    </row>
    <row r="69" spans="2:10" ht="38.25" x14ac:dyDescent="0.2">
      <c r="C69" s="6" t="s">
        <v>11</v>
      </c>
      <c r="D69" s="6" t="s">
        <v>12</v>
      </c>
      <c r="E69" s="7" t="s">
        <v>13</v>
      </c>
    </row>
    <row r="70" spans="2:10" x14ac:dyDescent="0.2">
      <c r="B70" t="s">
        <v>80</v>
      </c>
      <c r="C70" s="8">
        <v>0.83166883191469188</v>
      </c>
      <c r="D70" s="8">
        <v>0.65994906672309839</v>
      </c>
      <c r="E70" s="11">
        <v>4948.2892164771501</v>
      </c>
      <c r="F70" t="s">
        <v>80</v>
      </c>
    </row>
  </sheetData>
  <mergeCells count="3">
    <mergeCell ref="B54:J59"/>
    <mergeCell ref="B62:J64"/>
    <mergeCell ref="B65:J66"/>
  </mergeCells>
  <hyperlinks>
    <hyperlink ref="A1" r:id="rId1" display="http://dx.doi.org/10.1787/9789264268821-en"/>
    <hyperlink ref="A4" r:id="rId2"/>
  </hyperlinks>
  <printOptions horizontalCentered="1"/>
  <pageMargins left="0.70866141732283472" right="0.70866141732283472" top="0.74803149606299213" bottom="0.74803149606299213" header="0.31496062992125984" footer="0.31496062992125984"/>
  <pageSetup paperSize="9" scale="52" orientation="landscape" r:id="rId3"/>
  <headerFooter>
    <oddHeader>&amp;C&amp;F</oddHead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RTA_Env_e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2017-07-31T06:57:58Z</cp:lastPrinted>
  <dcterms:created xsi:type="dcterms:W3CDTF">2017-07-03T14:14:30Z</dcterms:created>
  <dcterms:modified xsi:type="dcterms:W3CDTF">2017-10-23T12:49:16Z</dcterms:modified>
</cp:coreProperties>
</file>