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0545" activeTab="0"/>
  </bookViews>
  <sheets>
    <sheet name="5.3" sheetId="1" r:id="rId1"/>
  </sheets>
  <definedNames/>
  <calcPr fullCalcOnLoad="1"/>
</workbook>
</file>

<file path=xl/sharedStrings.xml><?xml version="1.0" encoding="utf-8"?>
<sst xmlns="http://schemas.openxmlformats.org/spreadsheetml/2006/main" count="51" uniqueCount="48">
  <si>
    <t>5.3 Répartition de l’emploi public entre les divers niveaux d’administration</t>
  </si>
  <si>
    <t>Source : Organisation internationale du Travail (OIT), base de données LABORSTA.</t>
  </si>
  <si>
    <t>On ne dispose pas de données pour l’Australie, l’Autriche, le Chili, la Corée, l’Islande, la Pologne, la République slovaque et le Royaume-Uni</t>
  </si>
  <si>
    <t>Les données pour l’Italie, la Nouvelle-Zélande et les Pays-Bas sont exprimées en équivalents temps plein (ETP).</t>
  </si>
  <si>
    <t>L’emploi au sein des administrations de sécurité sociale n’a pas été identifié séparément pour le Canada, l’Espagne, l’Estonie, les États-Unis, l’Irlande, le Japon, la Norvège, la Nouvelle-Zélande et la Suisse (c’est-à-dire qu’il est comptabilisé dans l’administration centrale ou dans les administrations infranationales).</t>
  </si>
  <si>
    <t>Allemagne, Irlande, Norvège et Suède : données 2010</t>
  </si>
  <si>
    <t>Brésil, Fédération de Russie, Japon et Mexique : données 2009</t>
  </si>
  <si>
    <t>Grèce, Hongrie, Portugal et Suisse : données 2008</t>
  </si>
  <si>
    <t>République tchèque : données 2007</t>
  </si>
  <si>
    <t>Afrique du Sud et France : données 2006</t>
  </si>
  <si>
    <t>Informations sur les données concernant Israël : http://dx.doi.org/10.1787/888932315602.</t>
  </si>
  <si>
    <t>Échelon central</t>
  </si>
  <si>
    <t xml:space="preserve">Échelon infranational </t>
  </si>
  <si>
    <t>Sécurité sociale</t>
  </si>
  <si>
    <t>Brésil</t>
  </si>
  <si>
    <t>Fédération de Russie</t>
  </si>
  <si>
    <t>Afrique du Sud</t>
  </si>
  <si>
    <t>Suisse</t>
  </si>
  <si>
    <t>Allemagne</t>
  </si>
  <si>
    <t>Canada</t>
  </si>
  <si>
    <t>États-Unis</t>
  </si>
  <si>
    <t>Japon</t>
  </si>
  <si>
    <t>Belgique</t>
  </si>
  <si>
    <t>Suède</t>
  </si>
  <si>
    <t>Espagne</t>
  </si>
  <si>
    <t>Finlande</t>
  </si>
  <si>
    <t>Pays-Bas</t>
  </si>
  <si>
    <t>Danemark</t>
  </si>
  <si>
    <t>Mexique</t>
  </si>
  <si>
    <t>Hongrie</t>
  </si>
  <si>
    <t>Norvège</t>
  </si>
  <si>
    <t>France</t>
  </si>
  <si>
    <t>République tchèque</t>
  </si>
  <si>
    <t>Estonie</t>
  </si>
  <si>
    <t>Italie</t>
  </si>
  <si>
    <t>Slovénie</t>
  </si>
  <si>
    <t>Portugal</t>
  </si>
  <si>
    <t>Luxembourg</t>
  </si>
  <si>
    <t>Israël</t>
  </si>
  <si>
    <t>Grèce</t>
  </si>
  <si>
    <t>Nouvelle-Zélande</t>
  </si>
  <si>
    <t>Turquie</t>
  </si>
  <si>
    <t>Irlande</t>
  </si>
  <si>
    <t>Panorama des administrations publiques 2013 - © OCDE 2014</t>
  </si>
  <si>
    <t>Chapitre 5. L’emploi et la rémunération dans le secteur public</t>
  </si>
  <si>
    <t>Graphique 5.3. Répartition de l’emploi public entre les divers niveaux d’administration (2011)</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</si>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</sst>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0\ _€_-;\-* #,##0.00\ _€_-;_-* &quot;-&quot;??\ _€_-;_-@_-"/>
    <numFmt numFmtId="166" formatCode="#\ ###\ ##0;&quot;-&quot;#\ ###\ ##0"/>
  </numFmts>
  <fonts count="48">
    <font>
      <sz val="10"/>
      <color theme="1"/>
      <name val="Arial"/>
      <family val="2"/>
    </font>
    <font>
      <sz val="10"/>
      <color indexed="8"/>
      <name val="Arial"/>
      <family val="2"/>
    </font>
    <font>
      <sz val="10"/>
      <name val="Arial"/>
      <family val="2"/>
    </font>
    <font>
      <b/>
      <sz val="8"/>
      <name val="Arial"/>
      <family val="2"/>
    </font>
    <font>
      <sz val="8"/>
      <name val="Arial"/>
      <family val="2"/>
    </font>
    <font>
      <b/>
      <sz val="10"/>
      <name val="Arial"/>
      <family val="2"/>
    </font>
    <font>
      <sz val="9"/>
      <name val="Arial"/>
      <family val="2"/>
    </font>
    <font>
      <u val="single"/>
      <sz val="10"/>
      <color indexed="12"/>
      <name val="Arial"/>
      <family val="2"/>
    </font>
    <font>
      <sz val="10"/>
      <name val="MS Sans Serif"/>
      <family val="2"/>
    </font>
    <font>
      <sz val="11"/>
      <color indexed="8"/>
      <name val="Calibri"/>
      <family val="2"/>
    </font>
    <font>
      <sz val="6.5"/>
      <name val="Univers"/>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8"/>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2" fillId="0" borderId="0">
      <alignment/>
      <protection/>
    </xf>
    <xf numFmtId="0" fontId="8" fillId="0" borderId="0">
      <alignment/>
      <protection/>
    </xf>
    <xf numFmtId="0" fontId="0" fillId="0" borderId="0">
      <alignment/>
      <protection/>
    </xf>
    <xf numFmtId="0" fontId="2"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0" fillId="0" borderId="0" applyFont="0" applyFill="0" applyBorder="0" applyAlignment="0" applyProtection="0"/>
    <xf numFmtId="166" fontId="10"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
    <xf numFmtId="0" fontId="0" fillId="0" borderId="0" xfId="0" applyAlignment="1">
      <alignment/>
    </xf>
    <xf numFmtId="0" fontId="3" fillId="0" borderId="0" xfId="61" applyFont="1" applyFill="1">
      <alignment/>
      <protection/>
    </xf>
    <xf numFmtId="0" fontId="4" fillId="0" borderId="0" xfId="61" applyFont="1" applyFill="1" applyBorder="1">
      <alignment/>
      <protection/>
    </xf>
    <xf numFmtId="0" fontId="5" fillId="0" borderId="0" xfId="61" applyFont="1" applyFill="1">
      <alignment/>
      <protection/>
    </xf>
    <xf numFmtId="0" fontId="4" fillId="0" borderId="0" xfId="61" applyFont="1">
      <alignment/>
      <protection/>
    </xf>
    <xf numFmtId="0" fontId="4" fillId="0" borderId="0" xfId="61" applyFont="1" applyFill="1" applyAlignment="1">
      <alignment/>
      <protection/>
    </xf>
    <xf numFmtId="0" fontId="4" fillId="0" borderId="0" xfId="61" applyNumberFormat="1" applyFont="1">
      <alignment/>
      <protection/>
    </xf>
    <xf numFmtId="0" fontId="4" fillId="0" borderId="0" xfId="61" applyNumberFormat="1" applyFont="1" applyAlignment="1">
      <alignment horizontal="left"/>
      <protection/>
    </xf>
    <xf numFmtId="0" fontId="4" fillId="0" borderId="0" xfId="61" applyFont="1" applyAlignment="1">
      <alignment horizontal="left" wrapText="1"/>
      <protection/>
    </xf>
    <xf numFmtId="0" fontId="4" fillId="0" borderId="0" xfId="61" applyNumberFormat="1" applyFont="1" applyFill="1">
      <alignment/>
      <protection/>
    </xf>
    <xf numFmtId="0" fontId="4" fillId="0" borderId="0" xfId="62" applyNumberFormat="1" applyFont="1">
      <alignment/>
      <protection/>
    </xf>
    <xf numFmtId="0" fontId="4" fillId="0" borderId="0" xfId="0" applyFont="1" applyAlignment="1">
      <alignment/>
    </xf>
    <xf numFmtId="0" fontId="6" fillId="0" borderId="0" xfId="0" applyFont="1" applyAlignment="1">
      <alignment/>
    </xf>
    <xf numFmtId="0" fontId="6" fillId="0" borderId="0" xfId="61" applyFont="1" applyFill="1" applyBorder="1">
      <alignment/>
      <protection/>
    </xf>
    <xf numFmtId="0" fontId="6" fillId="0" borderId="0" xfId="61" applyNumberFormat="1" applyFont="1" applyFill="1">
      <alignment/>
      <protection/>
    </xf>
    <xf numFmtId="0" fontId="4" fillId="0" borderId="0" xfId="61" applyFont="1" applyBorder="1">
      <alignment/>
      <protection/>
    </xf>
    <xf numFmtId="2" fontId="4" fillId="0" borderId="0" xfId="61" applyNumberFormat="1" applyFont="1" applyFill="1">
      <alignment/>
      <protection/>
    </xf>
    <xf numFmtId="164" fontId="4" fillId="0" borderId="0" xfId="61" applyNumberFormat="1" applyFont="1" applyFill="1">
      <alignment/>
      <protection/>
    </xf>
    <xf numFmtId="2" fontId="6" fillId="0" borderId="0" xfId="61" applyNumberFormat="1" applyFont="1" applyFill="1">
      <alignment/>
      <protection/>
    </xf>
    <xf numFmtId="0" fontId="6" fillId="0" borderId="0" xfId="61" applyNumberFormat="1" applyFont="1">
      <alignment/>
      <protection/>
    </xf>
    <xf numFmtId="2" fontId="6" fillId="0" borderId="0" xfId="61" applyNumberFormat="1" applyFont="1">
      <alignment/>
      <protection/>
    </xf>
    <xf numFmtId="2" fontId="4" fillId="0" borderId="0" xfId="61" applyNumberFormat="1" applyFont="1" applyFill="1" applyBorder="1">
      <alignment/>
      <protection/>
    </xf>
    <xf numFmtId="0" fontId="0" fillId="0" borderId="0" xfId="0" applyFont="1" applyAlignment="1">
      <alignment/>
    </xf>
    <xf numFmtId="0" fontId="39" fillId="0" borderId="0" xfId="53" applyAlignment="1">
      <alignment/>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rotin 2"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ali 2" xfId="58"/>
    <cellStyle name="Normal 10" xfId="59"/>
    <cellStyle name="Normal 10 2" xfId="60"/>
    <cellStyle name="Normal 2" xfId="61"/>
    <cellStyle name="Normal 2 2" xfId="62"/>
    <cellStyle name="Normal 2 2 2" xfId="63"/>
    <cellStyle name="Normal 2 2 2 2" xfId="64"/>
    <cellStyle name="Normal 2 2 2 2 2" xfId="65"/>
    <cellStyle name="Normal 2 2 2 2 3" xfId="66"/>
    <cellStyle name="Normal 2 2 2 3" xfId="67"/>
    <cellStyle name="Normal 2 2 3" xfId="68"/>
    <cellStyle name="Normal 2 2 3 2" xfId="69"/>
    <cellStyle name="Normal 2 2 4" xfId="70"/>
    <cellStyle name="Normal 2 3" xfId="71"/>
    <cellStyle name="Normal 2 3 2" xfId="72"/>
    <cellStyle name="Normal 2 4" xfId="73"/>
    <cellStyle name="Normal 3" xfId="74"/>
    <cellStyle name="Normal 3 2" xfId="75"/>
    <cellStyle name="Normal 3 2 2" xfId="76"/>
    <cellStyle name="Normal 4" xfId="77"/>
    <cellStyle name="Normal 4 2" xfId="78"/>
    <cellStyle name="Normal 5" xfId="79"/>
    <cellStyle name="Normal 5 2" xfId="80"/>
    <cellStyle name="Normal 6" xfId="81"/>
    <cellStyle name="Normal 6 2" xfId="82"/>
    <cellStyle name="Normal 6 2 2" xfId="83"/>
    <cellStyle name="Normal 6 2 2 2" xfId="84"/>
    <cellStyle name="Normal 6 2 2 2 2" xfId="85"/>
    <cellStyle name="Normal 6 2 2 3" xfId="86"/>
    <cellStyle name="Normal 6 3" xfId="87"/>
    <cellStyle name="Normal 7" xfId="88"/>
    <cellStyle name="Normal 7 2" xfId="89"/>
    <cellStyle name="Normal 8" xfId="90"/>
    <cellStyle name="Normal 9" xfId="91"/>
    <cellStyle name="Normal 9 2" xfId="92"/>
    <cellStyle name="Note" xfId="93"/>
    <cellStyle name="Output" xfId="94"/>
    <cellStyle name="Percent" xfId="95"/>
    <cellStyle name="Percent 2" xfId="96"/>
    <cellStyle name="Percent 2 2" xfId="97"/>
    <cellStyle name="Percent 2 3" xfId="98"/>
    <cellStyle name="Percent 3" xfId="99"/>
    <cellStyle name="Percent 3 2" xfId="100"/>
    <cellStyle name="Percent 4" xfId="101"/>
    <cellStyle name="Percent 5" xfId="102"/>
    <cellStyle name="Prosentti 2" xfId="103"/>
    <cellStyle name="Standaard2" xfId="104"/>
    <cellStyle name="Title" xfId="105"/>
    <cellStyle name="Total" xfId="106"/>
    <cellStyle name="Warning Text"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5525"/>
          <c:w val="0.9345"/>
          <c:h val="0.91275"/>
        </c:manualLayout>
      </c:layout>
      <c:barChart>
        <c:barDir val="bar"/>
        <c:grouping val="stacked"/>
        <c:varyColors val="0"/>
        <c:ser>
          <c:idx val="0"/>
          <c:order val="0"/>
          <c:tx>
            <c:strRef>
              <c:f>'5.3'!$B$57:$B$58</c:f>
              <c:strCache>
                <c:ptCount val="1"/>
                <c:pt idx="0">
                  <c:v>Échelon central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'5.3'!$A$59:$A$89</c:f>
              <c:strCache/>
            </c:strRef>
          </c:cat>
          <c:val>
            <c:numRef>
              <c:f>'5.3'!$B$59:$B$89</c:f>
              <c:numCache/>
            </c:numRef>
          </c:val>
        </c:ser>
        <c:ser>
          <c:idx val="1"/>
          <c:order val="1"/>
          <c:tx>
            <c:strRef>
              <c:f>'5.3'!$C$57:$C$58</c:f>
              <c:strCache>
                <c:ptCount val="1"/>
                <c:pt idx="0">
                  <c:v>Échelon infranational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'5.3'!$A$59:$A$89</c:f>
              <c:strCache/>
            </c:strRef>
          </c:cat>
          <c:val>
            <c:numRef>
              <c:f>'5.3'!$C$59:$C$89</c:f>
              <c:numCache/>
            </c:numRef>
          </c:val>
        </c:ser>
        <c:ser>
          <c:idx val="2"/>
          <c:order val="2"/>
          <c:tx>
            <c:strRef>
              <c:f>'5.3'!$D$57:$D$58</c:f>
              <c:strCache>
                <c:ptCount val="1"/>
                <c:pt idx="0">
                  <c:v>Sécurité sociale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'5.3'!$A$59:$A$89</c:f>
              <c:strCache/>
            </c:strRef>
          </c:cat>
          <c:val>
            <c:numRef>
              <c:f>'5.3'!$D$59:$D$89</c:f>
              <c:numCache/>
            </c:numRef>
          </c:val>
        </c:ser>
        <c:overlap val="100"/>
        <c:axId val="63197663"/>
        <c:axId val="31908056"/>
      </c:barChart>
      <c:catAx>
        <c:axId val="6319766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1908056"/>
        <c:crosses val="autoZero"/>
        <c:auto val="1"/>
        <c:lblOffset val="100"/>
        <c:tickLblSkip val="1"/>
        <c:noMultiLvlLbl val="0"/>
      </c:catAx>
      <c:valAx>
        <c:axId val="31908056"/>
        <c:scaling>
          <c:orientation val="minMax"/>
          <c:max val="100"/>
        </c:scaling>
        <c:axPos val="b"/>
        <c:title>
          <c:tx>
            <c:rich>
              <a:bodyPr vert="horz" rot="0" anchor="ctr"/>
              <a:lstStyle/>
              <a:p>
                <a:pPr algn="ctr">
                  <a:defRPr/>
                </a:pPr>
                <a:r>
                  <a:rPr lang="en-US" cap="none" sz="1000" b="1" i="0" u="none" baseline="0">
                    <a:solidFill>
                      <a:srgbClr val="000000"/>
                    </a:solidFill>
                  </a:rPr>
                  <a:t>%</a:t>
                </a:r>
              </a:p>
            </c:rich>
          </c:tx>
          <c:layout>
            <c:manualLayout>
              <c:xMode val="factor"/>
              <c:yMode val="factor"/>
              <c:x val="0.00325"/>
              <c:y val="0.138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197663"/>
        <c:crossesAt val="1"/>
        <c:crossBetween val="between"/>
        <c:dispUnits/>
        <c:majorUnit val="10"/>
      </c:valAx>
      <c:spPr>
        <a:solidFill>
          <a:srgbClr val="FFFFFF"/>
        </a:solidFill>
        <a:ln w="3175">
          <a:noFill/>
        </a:ln>
      </c:spPr>
    </c:plotArea>
    <c:legend>
      <c:legendPos val="t"/>
      <c:layout>
        <c:manualLayout>
          <c:xMode val="edge"/>
          <c:yMode val="edge"/>
          <c:x val="0.2035"/>
          <c:y val="0.003"/>
          <c:w val="0.7355"/>
          <c:h val="0.03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95250</xdr:rowOff>
    </xdr:from>
    <xdr:to>
      <xdr:col>11</xdr:col>
      <xdr:colOff>0</xdr:colOff>
      <xdr:row>46</xdr:row>
      <xdr:rowOff>142875</xdr:rowOff>
    </xdr:to>
    <xdr:graphicFrame>
      <xdr:nvGraphicFramePr>
        <xdr:cNvPr id="1" name="Chart 1"/>
        <xdr:cNvGraphicFramePr/>
      </xdr:nvGraphicFramePr>
      <xdr:xfrm>
        <a:off x="9525" y="1228725"/>
        <a:ext cx="6486525" cy="6324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89"/>
  <sheetViews>
    <sheetView tabSelected="1" zoomScalePageLayoutView="0" workbookViewId="0" topLeftCell="A1">
      <selection activeCell="A1" sqref="A1"/>
    </sheetView>
  </sheetViews>
  <sheetFormatPr defaultColWidth="8.8515625" defaultRowHeight="12.75"/>
  <sheetData>
    <row r="1" s="22" customFormat="1" ht="12.75">
      <c r="A1" s="23" t="s">
        <v>43</v>
      </c>
    </row>
    <row r="2" spans="1:2" s="22" customFormat="1" ht="12.75">
      <c r="A2" s="22" t="s">
        <v>44</v>
      </c>
      <c r="B2" s="22" t="s">
        <v>45</v>
      </c>
    </row>
    <row r="3" s="22" customFormat="1" ht="12.75">
      <c r="A3" s="22" t="s">
        <v>46</v>
      </c>
    </row>
    <row r="4" s="22" customFormat="1" ht="12.75">
      <c r="A4" s="22" t="s">
        <v>47</v>
      </c>
    </row>
    <row r="5" s="22" customFormat="1" ht="12.75"/>
    <row r="6" spans="1:11" ht="12.75">
      <c r="A6" s="1"/>
      <c r="J6" s="2"/>
      <c r="K6" s="2"/>
    </row>
    <row r="7" ht="12.75">
      <c r="A7" s="3" t="s">
        <v>0</v>
      </c>
    </row>
    <row r="11" ht="12.75">
      <c r="M11" s="4"/>
    </row>
    <row r="12" spans="13:23" ht="11.25" customHeight="1">
      <c r="M12" s="4"/>
      <c r="N12" s="4"/>
      <c r="O12" s="4"/>
      <c r="P12" s="4"/>
      <c r="Q12" s="4"/>
      <c r="R12" s="4"/>
      <c r="S12" s="4"/>
      <c r="T12" s="4"/>
      <c r="U12" s="4"/>
      <c r="V12" s="4"/>
      <c r="W12" s="4"/>
    </row>
    <row r="13" ht="12.75">
      <c r="M13" s="4"/>
    </row>
    <row r="16" ht="12.75">
      <c r="M16" s="4"/>
    </row>
    <row r="17" ht="12.75">
      <c r="M17" s="4"/>
    </row>
    <row r="18" ht="12.75">
      <c r="M18" s="4"/>
    </row>
    <row r="21" ht="12.75">
      <c r="M21" s="4"/>
    </row>
    <row r="22" ht="12.75">
      <c r="M22" s="4"/>
    </row>
    <row r="23" ht="12.75">
      <c r="M23" s="4"/>
    </row>
    <row r="24" ht="12.75">
      <c r="M24" s="4"/>
    </row>
    <row r="25" ht="12.75">
      <c r="M25" s="4"/>
    </row>
    <row r="43" ht="12.75">
      <c r="A43" s="5"/>
    </row>
    <row r="44" spans="2:11" ht="11.25" customHeight="1">
      <c r="B44" s="4"/>
      <c r="C44" s="4"/>
      <c r="D44" s="4"/>
      <c r="E44" s="4"/>
      <c r="F44" s="4"/>
      <c r="G44" s="4"/>
      <c r="H44" s="4"/>
      <c r="I44" s="4"/>
      <c r="J44" s="4"/>
      <c r="K44" s="4"/>
    </row>
    <row r="45" ht="12.75">
      <c r="A45" s="4" t="s">
        <v>1</v>
      </c>
    </row>
    <row r="46" ht="12.75">
      <c r="A46" s="6" t="s">
        <v>2</v>
      </c>
    </row>
    <row r="47" ht="12.75">
      <c r="A47" s="6" t="s">
        <v>3</v>
      </c>
    </row>
    <row r="48" spans="1:11" ht="14.25" customHeight="1">
      <c r="A48" s="7" t="s">
        <v>4</v>
      </c>
      <c r="B48" s="8"/>
      <c r="C48" s="8"/>
      <c r="D48" s="8"/>
      <c r="E48" s="8"/>
      <c r="F48" s="8"/>
      <c r="G48" s="8"/>
      <c r="H48" s="8"/>
      <c r="I48" s="8"/>
      <c r="J48" s="8"/>
      <c r="K48" s="8"/>
    </row>
    <row r="49" spans="1:7" ht="12.75">
      <c r="A49" s="6" t="s">
        <v>5</v>
      </c>
      <c r="G49" s="4"/>
    </row>
    <row r="50" spans="1:7" ht="12.75">
      <c r="A50" s="6" t="s">
        <v>6</v>
      </c>
      <c r="G50" s="4"/>
    </row>
    <row r="51" spans="1:7" ht="12.75">
      <c r="A51" s="6" t="s">
        <v>7</v>
      </c>
      <c r="G51" s="4"/>
    </row>
    <row r="52" ht="12.75">
      <c r="A52" s="9" t="s">
        <v>8</v>
      </c>
    </row>
    <row r="53" spans="1:9" ht="12.75">
      <c r="A53" s="10" t="s">
        <v>9</v>
      </c>
      <c r="B53" s="11"/>
      <c r="C53" s="11"/>
      <c r="D53" s="11"/>
      <c r="E53" s="11"/>
      <c r="F53" s="11"/>
      <c r="G53" s="11"/>
      <c r="H53" s="11"/>
      <c r="I53" s="12"/>
    </row>
    <row r="54" ht="12.75">
      <c r="A54" s="4" t="s">
        <v>10</v>
      </c>
    </row>
    <row r="55" ht="12.75">
      <c r="A55" s="6"/>
    </row>
    <row r="57" spans="1:19" ht="12.75">
      <c r="A57" s="13"/>
      <c r="B57" s="14" t="s">
        <v>11</v>
      </c>
      <c r="C57" s="14" t="s">
        <v>12</v>
      </c>
      <c r="D57" s="14" t="s">
        <v>13</v>
      </c>
      <c r="J57" s="15"/>
      <c r="K57" s="2"/>
      <c r="N57" s="16"/>
      <c r="O57" s="16"/>
      <c r="P57" s="16"/>
      <c r="S57" s="17"/>
    </row>
    <row r="58" spans="14:19" ht="10.5" customHeight="1">
      <c r="N58" s="16"/>
      <c r="O58" s="16"/>
      <c r="P58" s="16"/>
      <c r="S58" s="17"/>
    </row>
    <row r="59" spans="1:19" ht="10.5" customHeight="1">
      <c r="A59" s="14" t="s">
        <v>14</v>
      </c>
      <c r="B59" s="18">
        <v>11.893825728723604</v>
      </c>
      <c r="C59" s="18">
        <v>88.1061742712764</v>
      </c>
      <c r="D59" s="18">
        <v>0</v>
      </c>
      <c r="J59" s="14" t="s">
        <v>11</v>
      </c>
      <c r="N59" s="16"/>
      <c r="O59" s="16"/>
      <c r="P59" s="16"/>
      <c r="S59" s="17"/>
    </row>
    <row r="60" spans="1:19" ht="10.5" customHeight="1">
      <c r="A60" s="19" t="s">
        <v>15</v>
      </c>
      <c r="B60" s="20">
        <v>30.69922871507213</v>
      </c>
      <c r="C60" s="20">
        <v>68.1296713460936</v>
      </c>
      <c r="D60" s="20">
        <v>1.1710999388342707</v>
      </c>
      <c r="J60" s="14" t="s">
        <v>12</v>
      </c>
      <c r="N60" s="16"/>
      <c r="O60" s="16"/>
      <c r="P60" s="16"/>
      <c r="S60" s="17"/>
    </row>
    <row r="61" spans="1:19" ht="10.5" customHeight="1">
      <c r="A61" s="14" t="s">
        <v>16</v>
      </c>
      <c r="B61" s="18">
        <v>31.801149615732655</v>
      </c>
      <c r="C61" s="18">
        <v>68.19885038426735</v>
      </c>
      <c r="D61" s="18">
        <v>0</v>
      </c>
      <c r="J61" s="14" t="s">
        <v>13</v>
      </c>
      <c r="N61" s="16"/>
      <c r="O61" s="16"/>
      <c r="P61" s="16"/>
      <c r="S61" s="17"/>
    </row>
    <row r="62" spans="14:19" ht="10.5" customHeight="1">
      <c r="N62" s="16"/>
      <c r="O62" s="16"/>
      <c r="P62" s="16"/>
      <c r="S62" s="17"/>
    </row>
    <row r="63" spans="14:19" ht="10.5" customHeight="1">
      <c r="N63" s="16"/>
      <c r="O63" s="16"/>
      <c r="P63" s="16"/>
      <c r="S63" s="17"/>
    </row>
    <row r="64" spans="1:19" ht="10.5" customHeight="1">
      <c r="A64" s="14" t="s">
        <v>17</v>
      </c>
      <c r="B64" s="18">
        <v>9.056002267011442</v>
      </c>
      <c r="C64" s="18">
        <v>90.94399773298856</v>
      </c>
      <c r="D64" s="18">
        <v>0</v>
      </c>
      <c r="N64" s="16"/>
      <c r="O64" s="16"/>
      <c r="P64" s="16"/>
      <c r="S64" s="17"/>
    </row>
    <row r="65" spans="1:19" ht="10.5" customHeight="1">
      <c r="A65" s="18" t="s">
        <v>18</v>
      </c>
      <c r="B65" s="18">
        <v>12.86101083032491</v>
      </c>
      <c r="C65" s="18">
        <v>78.47472924187726</v>
      </c>
      <c r="D65" s="18">
        <v>8.664259927797833</v>
      </c>
      <c r="N65" s="16"/>
      <c r="O65" s="16"/>
      <c r="P65" s="16"/>
      <c r="S65" s="17"/>
    </row>
    <row r="66" spans="1:19" ht="10.5" customHeight="1">
      <c r="A66" s="18" t="s">
        <v>19</v>
      </c>
      <c r="B66" s="18">
        <v>12.890471735128123</v>
      </c>
      <c r="C66" s="18">
        <v>87.10952826487188</v>
      </c>
      <c r="D66" s="18">
        <v>0</v>
      </c>
      <c r="N66" s="16"/>
      <c r="O66" s="16"/>
      <c r="P66" s="16"/>
      <c r="S66" s="17"/>
    </row>
    <row r="67" spans="1:19" ht="10.5" customHeight="1">
      <c r="A67" s="18" t="s">
        <v>20</v>
      </c>
      <c r="B67" s="18">
        <v>12.92920153811355</v>
      </c>
      <c r="C67" s="18">
        <v>87.07079846188645</v>
      </c>
      <c r="D67" s="18">
        <v>0</v>
      </c>
      <c r="N67" s="16"/>
      <c r="O67" s="16"/>
      <c r="P67" s="16"/>
      <c r="S67" s="17"/>
    </row>
    <row r="68" spans="1:19" ht="10.5" customHeight="1">
      <c r="A68" s="18" t="s">
        <v>21</v>
      </c>
      <c r="B68" s="18">
        <v>14.85412941629133</v>
      </c>
      <c r="C68" s="18">
        <v>85.14587058370866</v>
      </c>
      <c r="D68" s="18">
        <v>0</v>
      </c>
      <c r="N68" s="16"/>
      <c r="O68" s="16"/>
      <c r="P68" s="16"/>
      <c r="S68" s="17"/>
    </row>
    <row r="69" spans="1:19" ht="10.5" customHeight="1">
      <c r="A69" s="18" t="s">
        <v>22</v>
      </c>
      <c r="B69" s="18">
        <v>16.16930210438711</v>
      </c>
      <c r="C69" s="18">
        <v>80.19260492212578</v>
      </c>
      <c r="D69" s="18">
        <v>3.6380929734871</v>
      </c>
      <c r="N69" s="16"/>
      <c r="O69" s="16"/>
      <c r="P69" s="16"/>
      <c r="S69" s="17"/>
    </row>
    <row r="70" spans="1:19" ht="10.5" customHeight="1">
      <c r="A70" s="18" t="s">
        <v>23</v>
      </c>
      <c r="B70" s="18">
        <v>18.030620968368694</v>
      </c>
      <c r="C70" s="18">
        <v>81.87611719903629</v>
      </c>
      <c r="D70" s="18">
        <v>0.09326183259501049</v>
      </c>
      <c r="N70" s="16"/>
      <c r="O70" s="16"/>
      <c r="P70" s="16"/>
      <c r="S70" s="17"/>
    </row>
    <row r="71" spans="1:19" ht="10.5" customHeight="1">
      <c r="A71" s="18" t="s">
        <v>24</v>
      </c>
      <c r="B71" s="18">
        <v>19.71492527486997</v>
      </c>
      <c r="C71" s="18">
        <v>80.28507472513002</v>
      </c>
      <c r="D71" s="18">
        <v>0</v>
      </c>
      <c r="N71" s="16"/>
      <c r="O71" s="16"/>
      <c r="P71" s="16"/>
      <c r="S71" s="17"/>
    </row>
    <row r="72" spans="1:19" ht="10.5" customHeight="1">
      <c r="A72" s="18" t="s">
        <v>25</v>
      </c>
      <c r="B72" s="18">
        <v>22.919375812743823</v>
      </c>
      <c r="C72" s="18">
        <v>75.37386215864758</v>
      </c>
      <c r="D72" s="18">
        <v>1.7067620286085823</v>
      </c>
      <c r="N72" s="16"/>
      <c r="O72" s="16"/>
      <c r="P72" s="16"/>
      <c r="S72" s="17"/>
    </row>
    <row r="73" spans="1:19" ht="10.5" customHeight="1">
      <c r="A73" s="18" t="s">
        <v>26</v>
      </c>
      <c r="B73" s="18">
        <v>23.429367110762822</v>
      </c>
      <c r="C73" s="18">
        <v>74.11753834781003</v>
      </c>
      <c r="D73" s="18">
        <v>2.453094541427162</v>
      </c>
      <c r="N73" s="16"/>
      <c r="O73" s="16"/>
      <c r="P73" s="16"/>
      <c r="S73" s="17"/>
    </row>
    <row r="74" spans="1:19" ht="10.5" customHeight="1">
      <c r="A74" s="18" t="s">
        <v>27</v>
      </c>
      <c r="B74" s="18">
        <v>24.020559680182753</v>
      </c>
      <c r="C74" s="18">
        <v>75.72815533980582</v>
      </c>
      <c r="D74" s="18">
        <v>0.2512849800114221</v>
      </c>
      <c r="N74" s="16"/>
      <c r="O74" s="16"/>
      <c r="P74" s="16"/>
      <c r="S74" s="17"/>
    </row>
    <row r="75" spans="1:19" ht="10.5" customHeight="1">
      <c r="A75" s="18" t="s">
        <v>28</v>
      </c>
      <c r="B75" s="18">
        <v>25.63810918806404</v>
      </c>
      <c r="C75" s="18">
        <v>61.26497455137828</v>
      </c>
      <c r="D75" s="18">
        <v>13.096916260557686</v>
      </c>
      <c r="N75" s="16"/>
      <c r="O75" s="16"/>
      <c r="P75" s="16"/>
      <c r="S75" s="17"/>
    </row>
    <row r="76" spans="1:19" ht="10.5" customHeight="1">
      <c r="A76" s="18" t="s">
        <v>29</v>
      </c>
      <c r="B76" s="18">
        <v>30.175139868645097</v>
      </c>
      <c r="C76" s="18">
        <v>68.91267331549501</v>
      </c>
      <c r="D76" s="18">
        <v>0.912186815859888</v>
      </c>
      <c r="N76" s="21"/>
      <c r="O76" s="16"/>
      <c r="P76" s="16"/>
      <c r="S76" s="17"/>
    </row>
    <row r="77" spans="1:19" ht="10.5" customHeight="1">
      <c r="A77" s="18" t="s">
        <v>30</v>
      </c>
      <c r="B77" s="18">
        <v>35.03521126760564</v>
      </c>
      <c r="C77" s="18">
        <v>64.96478873239437</v>
      </c>
      <c r="D77" s="18">
        <v>0</v>
      </c>
      <c r="N77" s="16"/>
      <c r="O77" s="16"/>
      <c r="P77" s="16"/>
      <c r="S77" s="17"/>
    </row>
    <row r="78" spans="1:19" ht="10.5" customHeight="1">
      <c r="A78" s="18" t="s">
        <v>31</v>
      </c>
      <c r="B78" s="18">
        <v>45.17572944297083</v>
      </c>
      <c r="C78" s="18">
        <v>32.29442970822281</v>
      </c>
      <c r="D78" s="18">
        <v>22.529840848806366</v>
      </c>
      <c r="N78" s="16"/>
      <c r="O78" s="16"/>
      <c r="P78" s="16"/>
      <c r="S78" s="17"/>
    </row>
    <row r="79" spans="1:19" ht="10.5" customHeight="1">
      <c r="A79" s="18" t="s">
        <v>32</v>
      </c>
      <c r="B79" s="18">
        <v>45.90238023501055</v>
      </c>
      <c r="C79" s="18">
        <v>52.982826152455566</v>
      </c>
      <c r="D79" s="18">
        <v>1.1147936125338958</v>
      </c>
      <c r="N79" s="16"/>
      <c r="O79" s="16"/>
      <c r="P79" s="16"/>
      <c r="S79" s="17"/>
    </row>
    <row r="80" spans="1:19" ht="10.5" customHeight="1">
      <c r="A80" s="18" t="s">
        <v>33</v>
      </c>
      <c r="B80" s="18">
        <v>47.784342688330874</v>
      </c>
      <c r="C80" s="18">
        <v>52.215657311669126</v>
      </c>
      <c r="D80" s="18">
        <v>0</v>
      </c>
      <c r="N80" s="16"/>
      <c r="O80" s="16"/>
      <c r="P80" s="16"/>
      <c r="S80" s="17"/>
    </row>
    <row r="81" spans="1:19" ht="10.5" customHeight="1">
      <c r="A81" s="18" t="s">
        <v>34</v>
      </c>
      <c r="B81" s="18">
        <v>55.278942464477055</v>
      </c>
      <c r="C81" s="18">
        <v>43.26811087817377</v>
      </c>
      <c r="D81" s="18">
        <v>1.452946657349173</v>
      </c>
      <c r="H81" s="16"/>
      <c r="N81" s="16"/>
      <c r="O81" s="16"/>
      <c r="P81" s="16"/>
      <c r="S81" s="17"/>
    </row>
    <row r="82" spans="1:19" ht="10.5" customHeight="1">
      <c r="A82" s="18" t="s">
        <v>35</v>
      </c>
      <c r="B82" s="18">
        <v>58.94607843137255</v>
      </c>
      <c r="C82" s="18">
        <v>38.235294117647065</v>
      </c>
      <c r="D82" s="18">
        <v>2.8186274509803924</v>
      </c>
      <c r="S82" s="17"/>
    </row>
    <row r="83" spans="1:19" ht="10.5" customHeight="1">
      <c r="A83" s="18" t="s">
        <v>36</v>
      </c>
      <c r="B83" s="18">
        <v>71.0100231303007</v>
      </c>
      <c r="C83" s="18">
        <v>26.522744795682346</v>
      </c>
      <c r="D83" s="18">
        <v>2.467232074016962</v>
      </c>
      <c r="N83" s="16"/>
      <c r="O83" s="16"/>
      <c r="P83" s="16"/>
      <c r="S83" s="17"/>
    </row>
    <row r="84" spans="1:19" ht="10.5" customHeight="1">
      <c r="A84" s="18" t="s">
        <v>37</v>
      </c>
      <c r="B84" s="18">
        <v>71.9047619047619</v>
      </c>
      <c r="C84" s="18">
        <v>26.42857142857143</v>
      </c>
      <c r="D84" s="18">
        <v>1.6666666666666667</v>
      </c>
      <c r="N84" s="16"/>
      <c r="O84" s="16"/>
      <c r="P84" s="16"/>
      <c r="S84" s="17"/>
    </row>
    <row r="85" spans="1:19" ht="12.75">
      <c r="A85" s="18" t="s">
        <v>38</v>
      </c>
      <c r="B85" s="18">
        <v>75.99694714749093</v>
      </c>
      <c r="C85" s="18">
        <v>23.297080709788208</v>
      </c>
      <c r="D85" s="18">
        <v>0.7059721427208547</v>
      </c>
      <c r="N85" s="16"/>
      <c r="O85" s="16"/>
      <c r="P85" s="16"/>
      <c r="S85" s="17"/>
    </row>
    <row r="86" spans="1:19" ht="12.75">
      <c r="A86" s="18" t="s">
        <v>39</v>
      </c>
      <c r="B86" s="18">
        <v>77.08208034740416</v>
      </c>
      <c r="C86" s="18">
        <v>19.46452053537753</v>
      </c>
      <c r="D86" s="18">
        <v>3.4533991172183205</v>
      </c>
      <c r="N86" s="16"/>
      <c r="O86" s="16"/>
      <c r="P86" s="16"/>
      <c r="S86" s="17"/>
    </row>
    <row r="87" spans="1:4" ht="11.25" customHeight="1">
      <c r="A87" s="18" t="s">
        <v>40</v>
      </c>
      <c r="B87" s="18">
        <v>89.13138367525097</v>
      </c>
      <c r="C87" s="18">
        <v>10.868616324749016</v>
      </c>
      <c r="D87" s="18">
        <v>0</v>
      </c>
    </row>
    <row r="88" spans="1:4" ht="12.75">
      <c r="A88" s="18" t="s">
        <v>41</v>
      </c>
      <c r="B88" s="18">
        <v>89.91683079110955</v>
      </c>
      <c r="C88" s="18">
        <v>9.042670956111884</v>
      </c>
      <c r="D88" s="18">
        <v>1.0404982527785736</v>
      </c>
    </row>
    <row r="89" spans="1:4" ht="12.75">
      <c r="A89" s="18" t="s">
        <v>42</v>
      </c>
      <c r="B89" s="18">
        <v>90.21678710394664</v>
      </c>
      <c r="C89" s="18">
        <v>9.783212896053364</v>
      </c>
      <c r="D89" s="18">
        <v>0</v>
      </c>
    </row>
  </sheetData>
  <sheetProtection/>
  <hyperlinks>
    <hyperlink ref="A1" r:id="rId1" display="http://dx.doi.org/10.1787/gov_glance-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2014-10-20T17:04:23Z</dcterms:created>
  <dcterms:modified xsi:type="dcterms:W3CDTF">2014-10-22T10:16:16Z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