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555" windowHeight="12045"/>
  </bookViews>
  <sheets>
    <sheet name="Table B3.1a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>#REF!,#REF!,#REF!,#REF!,#REF!,#REF!,#REF!,#REF!,#REF!,#REF!</definedName>
    <definedName name="__">#REF!,#REF!,#REF!,#REF!,#REF!,#REF!,#REF!,#REF!,#REF!,#REF!</definedName>
    <definedName name="__ISC01">[1]Q_ISC1!$1:$12</definedName>
    <definedName name="__ISC2">[2]Q_ISC2!$1:$18</definedName>
    <definedName name="__ISC3">[3]ISC01!$B:$B+[4]Q_ISC3!$1:$23</definedName>
    <definedName name="__ISC567">[5]Q_ISC567!$1:$23</definedName>
    <definedName name="_ISC01">[1]Q_ISC1!$1:$12</definedName>
    <definedName name="_ISC2">[2]Q_ISC2!$1:$18</definedName>
    <definedName name="_ISC3">[3]ISC01!$B:$B+[4]Q_ISC3!$1:$23</definedName>
    <definedName name="_ISC567">[5]Q_ISC567!$1:$23</definedName>
    <definedName name="calcul">[6]Calcul_B1.1!$A$1:$L$37</definedName>
    <definedName name="calcul1">[7]Calcul_B1.1!$A$1:$L$37</definedName>
    <definedName name="f1_time">[8]F1_TIME!$A$1:$D$31</definedName>
    <definedName name="fg_567">[9]FG_567!$A$1:$AC$30</definedName>
    <definedName name="FG_ISC123">[10]FG_123!$A$1:$AZ$45</definedName>
    <definedName name="FG_ISC567">[9]FG_567!$A$1:$AZ$45</definedName>
    <definedName name="INDF1">[11]F1_ALL!$A$1:$AZ$50</definedName>
    <definedName name="indf11">[12]F11_ALL!$A$1:$AZ$15</definedName>
    <definedName name="indf11_94">[13]F11_A94!$A$1:$AE$15</definedName>
    <definedName name="INDF12">[14]F12_ALL!$A$1:$AJ$25</definedName>
    <definedName name="INDF13">[15]F13_ALL!$A$1:$AH$10</definedName>
    <definedName name="LevelsUS">'[16]%US'!$A$3:$Q$42</definedName>
    <definedName name="m0">[17]Settings!$B$4</definedName>
    <definedName name="NFBS79X89">'[18]NFBS79-89'!$A$3:$M$49</definedName>
    <definedName name="NFBS79X89T">'[18]NFBS79-89'!$A$3:$M$3</definedName>
    <definedName name="NFBS90X97">'[18]NFBS90-97'!$A$3:$M$49</definedName>
    <definedName name="NFBS90X97T">'[18]NFBS90-97'!$A$3:$M$3</definedName>
    <definedName name="p5_age">[19]p5_ageISC5a!$A$1:$D$55</definedName>
    <definedName name="p5nr">[20]P5nr_2!$A$1:$AC$43</definedName>
    <definedName name="POpula">[21]POpula!$A$1:$I$1558</definedName>
    <definedName name="popula1">[21]POpula!$A$1:$I$1559</definedName>
    <definedName name="SPSS">[22]Figure5.6!$B$2:$X$30</definedName>
    <definedName name="T_A4.3_W_2010">[23]T_A4.6!$A$8:$O$55</definedName>
    <definedName name="T_A4.6">'[23]T_A4.8 (Web)'!$A$8:$K$47</definedName>
    <definedName name="Title_A4.3_M_2009">[23]T_A4.6!$A$5:$O$5</definedName>
    <definedName name="toto">'[24]Graph 3.7.a'!$B$125:$C$151</definedName>
    <definedName name="toto1">[25]Data5.11a!$B$3:$C$34</definedName>
    <definedName name="weight">[26]F5_W!$A$1:$C$33</definedName>
    <definedName name="x">[27]Settings!$B$14</definedName>
  </definedNames>
  <calcPr calcId="145621"/>
</workbook>
</file>

<file path=xl/sharedStrings.xml><?xml version="1.0" encoding="utf-8"?>
<sst xmlns="http://schemas.openxmlformats.org/spreadsheetml/2006/main" count="364" uniqueCount="85">
  <si>
    <t>Table B3.1a.</t>
  </si>
  <si>
    <t xml:space="preserve">Relative proportions of public and private expenditure on educational institutions, by level of education (2013) 
</t>
  </si>
  <si>
    <r>
      <t>Distribution of public and private sources of funds for educational institutions after transfers from public sources</t>
    </r>
    <r>
      <rPr>
        <i/>
        <vertAlign val="superscript"/>
        <sz val="8"/>
        <rFont val="Arial"/>
        <family val="2"/>
      </rPr>
      <t>1</t>
    </r>
  </si>
  <si>
    <t>Primary</t>
  </si>
  <si>
    <t>Lower secondary</t>
  </si>
  <si>
    <t>Upper secondary</t>
  </si>
  <si>
    <t>Post-secondary non-tertiary education</t>
  </si>
  <si>
    <t>Public sources</t>
  </si>
  <si>
    <t>Private sources2</t>
  </si>
  <si>
    <t>General programmes</t>
  </si>
  <si>
    <t>Vocational programmes</t>
  </si>
  <si>
    <t>All programmes</t>
  </si>
  <si>
    <t>OECD</t>
  </si>
  <si>
    <t>Australia</t>
  </si>
  <si>
    <t>Austria</t>
  </si>
  <si>
    <t>Belgium</t>
  </si>
  <si>
    <t>d</t>
  </si>
  <si>
    <t>x(9)</t>
  </si>
  <si>
    <t>x(10)</t>
  </si>
  <si>
    <t>Canada</t>
  </si>
  <si>
    <t>x(1)</t>
  </si>
  <si>
    <t>x(2)</t>
  </si>
  <si>
    <t/>
  </si>
  <si>
    <t>m</t>
  </si>
  <si>
    <t>Chile</t>
  </si>
  <si>
    <t>a</t>
  </si>
  <si>
    <t>Czech Republic</t>
  </si>
  <si>
    <t>Denmark</t>
  </si>
  <si>
    <t>Estonia</t>
  </si>
  <si>
    <t>Finland</t>
  </si>
  <si>
    <t>x(7)</t>
  </si>
  <si>
    <t>x(8)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</si>
  <si>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</si>
  <si>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</si>
  <si>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</si>
  <si>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</si>
  <si>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</si>
  <si>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</si>
  <si>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</si>
  <si>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</si>
  <si>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</si>
  <si>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</si>
  <si>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</si>
  <si>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</si>
  <si>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</si>
  <si>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</si>
  <si>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</si>
  <si>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</si>
  <si>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</si>
  <si>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</si>
  <si>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</si>
  <si>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</si>
  <si>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</si>
  <si>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</si>
  <si>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</si>
  <si>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</si>
  <si>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</si>
  <si>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</si>
  <si>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</si>
  <si>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</si>
  <si>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</si>
  <si>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</si>
  <si>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</si>
  <si>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</si>
  <si>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</si>
  <si>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</si>
  <si>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</si>
  <si>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</si>
  <si>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</si>
  <si>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</si>
  <si>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</si>
  <si>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</si>
  <si>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</si>
  <si>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t>1. Excluding international funds.</t>
  </si>
  <si>
    <t>2. Including subsidies attributable to payments to educational institutions received from public sources.</t>
  </si>
  <si>
    <t>3. Year of reference 2012.</t>
  </si>
  <si>
    <t>4. Year of reference 2014.</t>
  </si>
  <si>
    <r>
      <rPr>
        <b/>
        <sz val="8"/>
        <rFont val="Arial"/>
        <family val="2"/>
      </rPr>
      <t>Sources:</t>
    </r>
    <r>
      <rPr>
        <sz val="8"/>
        <rFont val="Arial"/>
        <family val="2"/>
      </rPr>
      <t xml:space="preserve"> OECD. Argentina, China, Colombia, Costa Rica, India, Indonesia, Saudi Arabia and South Africa: UNESCO Institute for Statistics. Latvia, Lithuania: Eurostat. See Annex 3 for notes (</t>
    </r>
    <r>
      <rPr>
        <i/>
        <sz val="8"/>
        <rFont val="Arial"/>
        <family val="2"/>
      </rPr>
      <t>www.oecd.org/education/education-at-a-glance-19991487.htm</t>
    </r>
    <r>
      <rPr>
        <sz val="8"/>
        <rFont val="Arial"/>
        <family val="2"/>
      </rPr>
      <t>).</t>
    </r>
  </si>
  <si>
    <t xml:space="preserve">Please refer to the Reader's Guide for information concerning symbols for missing data and abbreviations.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</si>
  <si>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StatLink</t>
  </si>
  <si>
    <t>Education at a Glance 2016: OECD Indicators - © OECD 2016</t>
  </si>
  <si>
    <t>Indicator B3</t>
  </si>
  <si>
    <t xml:space="preserve">Table B3.1a. Relative proportions of public and private expenditure on educational institutions, by level of education (2013) 
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</si>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</sst>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\)"/>
    <numFmt numFmtId="165" formatCode="0.0"/>
    <numFmt numFmtId="166" formatCode="0.0\ \ ;@\ \ \ \ "/>
    <numFmt numFmtId="167" formatCode="General_)"/>
    <numFmt numFmtId="168" formatCode="&quot;£&quot;#,##0.00;\-&quot;£&quot;#,##0.00"/>
    <numFmt numFmtId="169" formatCode="_-* #,##0.00\ _F_-;\-* #,##0.00\ _F_-;_-* &quot;-&quot;??\ _F_-;_-@_-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&quot;$&quot;#,##0_);\(&quot;$&quot;#,##0.0\)"/>
    <numFmt numFmtId="175" formatCode="_-&quot;£&quot;* #,##0_-;\-&quot;£&quot;* #,##0_-;_-&quot;£&quot;* &quot;-&quot;_-;_-@_-"/>
    <numFmt numFmtId="176" formatCode="&quot;£&quot;#,##0;[Red]\-&quot;£&quot;#,##0"/>
    <numFmt numFmtId="177" formatCode="&quot;£&quot;#,##0.00;[Red]\-&quot;£&quot;#,##0.00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7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name val="Helv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11"/>
      <color rgb="FF000000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</font>
    <font>
      <sz val="10"/>
      <color rgb="FF01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</borders>
  <cellStyleXfs count="9707">
    <xf numFmtId="0" fontId="0" fillId="0" borderId="0"/>
    <xf numFmtId="0" fontId="5" fillId="0" borderId="0" applyNumberFormat="0" applyFont="0" applyFill="0" applyBorder="0" applyAlignment="0" applyProtection="0"/>
    <xf numFmtId="0" fontId="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8" fillId="29" borderId="0" applyNumberFormat="0" applyBorder="0" applyAlignment="0" applyProtection="0"/>
    <xf numFmtId="0" fontId="11" fillId="30" borderId="23"/>
    <xf numFmtId="0" fontId="19" fillId="31" borderId="24">
      <alignment horizontal="right" vertical="top" wrapText="1"/>
    </xf>
    <xf numFmtId="0" fontId="20" fillId="0" borderId="0"/>
    <xf numFmtId="167" fontId="21" fillId="0" borderId="0">
      <alignment vertical="top"/>
    </xf>
    <xf numFmtId="0" fontId="22" fillId="32" borderId="3" applyNumberFormat="0" applyAlignment="0" applyProtection="0"/>
    <xf numFmtId="0" fontId="11" fillId="0" borderId="12"/>
    <xf numFmtId="0" fontId="11" fillId="0" borderId="12"/>
    <xf numFmtId="0" fontId="11" fillId="0" borderId="23"/>
    <xf numFmtId="0" fontId="11" fillId="0" borderId="23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12"/>
    <xf numFmtId="0" fontId="11" fillId="0" borderId="23"/>
    <xf numFmtId="0" fontId="23" fillId="33" borderId="6" applyNumberFormat="0" applyAlignment="0" applyProtection="0"/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4" fillId="34" borderId="25">
      <alignment horizontal="left" vertical="top" wrapText="1"/>
    </xf>
    <xf numFmtId="0" fontId="25" fillId="35" borderId="0">
      <alignment horizontal="center"/>
    </xf>
    <xf numFmtId="0" fontId="26" fillId="35" borderId="0">
      <alignment horizontal="center" vertical="center"/>
    </xf>
    <xf numFmtId="0" fontId="13" fillId="35" borderId="0">
      <alignment horizontal="center" wrapText="1"/>
    </xf>
    <xf numFmtId="0" fontId="13" fillId="35" borderId="0">
      <alignment horizontal="center" wrapText="1"/>
    </xf>
    <xf numFmtId="0" fontId="13" fillId="35" borderId="0">
      <alignment horizontal="center" wrapText="1"/>
    </xf>
    <xf numFmtId="0" fontId="13" fillId="35" borderId="0">
      <alignment horizontal="center" wrapText="1"/>
    </xf>
    <xf numFmtId="0" fontId="27" fillId="35" borderId="0">
      <alignment horizontal="center"/>
    </xf>
    <xf numFmtId="168" fontId="12" fillId="0" borderId="0" applyFont="0" applyFill="0" applyBorder="0" applyProtection="0">
      <alignment horizontal="right" vertical="top"/>
    </xf>
    <xf numFmtId="1" fontId="28" fillId="0" borderId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8" fillId="0" borderId="0" applyFill="0" applyBorder="0">
      <alignment horizontal="right" vertical="top"/>
    </xf>
    <xf numFmtId="0" fontId="29" fillId="0" borderId="0">
      <alignment horizontal="right" vertical="top"/>
    </xf>
    <xf numFmtId="170" fontId="28" fillId="0" borderId="0" applyFill="0" applyBorder="0">
      <alignment horizontal="right" vertical="top"/>
    </xf>
    <xf numFmtId="3" fontId="28" fillId="0" borderId="0" applyFill="0" applyBorder="0">
      <alignment horizontal="right" vertical="top"/>
    </xf>
    <xf numFmtId="171" fontId="21" fillId="0" borderId="0" applyFont="0" applyFill="0" applyBorder="0">
      <alignment horizontal="right" vertical="top"/>
    </xf>
    <xf numFmtId="172" fontId="30" fillId="0" borderId="0" applyFont="0" applyFill="0" applyBorder="0" applyProtection="0"/>
    <xf numFmtId="170" fontId="28" fillId="0" borderId="0">
      <alignment horizontal="right" vertical="top"/>
    </xf>
    <xf numFmtId="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5" fillId="36" borderId="23" applyBorder="0">
      <protection locked="0"/>
    </xf>
    <xf numFmtId="0" fontId="5" fillId="36" borderId="23" applyBorder="0">
      <protection locked="0"/>
    </xf>
    <xf numFmtId="0" fontId="5" fillId="36" borderId="23" applyBorder="0">
      <protection locked="0"/>
    </xf>
    <xf numFmtId="0" fontId="5" fillId="36" borderId="23" applyBorder="0">
      <protection locked="0"/>
    </xf>
    <xf numFmtId="0" fontId="5" fillId="36" borderId="12">
      <protection locked="0"/>
    </xf>
    <xf numFmtId="0" fontId="5" fillId="36" borderId="12">
      <protection locked="0"/>
    </xf>
    <xf numFmtId="0" fontId="5" fillId="36" borderId="12">
      <protection locked="0"/>
    </xf>
    <xf numFmtId="0" fontId="5" fillId="36" borderId="12">
      <protection locked="0"/>
    </xf>
    <xf numFmtId="0" fontId="5" fillId="36" borderId="12">
      <protection locked="0"/>
    </xf>
    <xf numFmtId="0" fontId="5" fillId="36" borderId="23" applyBorder="0">
      <protection locked="0"/>
    </xf>
    <xf numFmtId="0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>
      <alignment horizontal="centerContinuous"/>
    </xf>
    <xf numFmtId="0" fontId="31" fillId="0" borderId="0"/>
    <xf numFmtId="0" fontId="32" fillId="0" borderId="0"/>
    <xf numFmtId="165" fontId="12" fillId="0" borderId="0" applyBorder="0"/>
    <xf numFmtId="165" fontId="12" fillId="0" borderId="20"/>
    <xf numFmtId="0" fontId="33" fillId="36" borderId="23">
      <protection locked="0"/>
    </xf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6" borderId="12"/>
    <xf numFmtId="0" fontId="13" fillId="35" borderId="0"/>
    <xf numFmtId="0" fontId="13" fillId="35" borderId="0"/>
    <xf numFmtId="0" fontId="3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10" fillId="35" borderId="12">
      <alignment horizontal="left"/>
    </xf>
    <xf numFmtId="0" fontId="35" fillId="35" borderId="0">
      <alignment horizontal="left"/>
    </xf>
    <xf numFmtId="0" fontId="35" fillId="35" borderId="0">
      <alignment horizontal="left"/>
    </xf>
    <xf numFmtId="0" fontId="36" fillId="37" borderId="0" applyNumberFormat="0" applyBorder="0" applyAlignment="0" applyProtection="0"/>
    <xf numFmtId="0" fontId="11" fillId="35" borderId="0" applyNumberFormat="0" applyBorder="0" applyAlignment="0" applyProtection="0"/>
    <xf numFmtId="0" fontId="19" fillId="35" borderId="0">
      <alignment horizontal="right" vertical="top" wrapText="1"/>
    </xf>
    <xf numFmtId="0" fontId="19" fillId="35" borderId="0">
      <alignment horizontal="right" vertical="top" wrapText="1"/>
    </xf>
    <xf numFmtId="0" fontId="19" fillId="35" borderId="0">
      <alignment horizontal="right" vertical="top" wrapText="1"/>
    </xf>
    <xf numFmtId="0" fontId="19" fillId="35" borderId="0">
      <alignment horizontal="right" vertical="top" wrapText="1"/>
    </xf>
    <xf numFmtId="0" fontId="19" fillId="35" borderId="0">
      <alignment horizontal="right" vertical="top" textRotation="90" wrapText="1"/>
    </xf>
    <xf numFmtId="0" fontId="37" fillId="0" borderId="26" applyNumberFormat="0" applyProtection="0"/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37" fillId="0" borderId="10">
      <alignment horizontal="left" vertical="center"/>
    </xf>
    <xf numFmtId="0" fontId="2" fillId="0" borderId="1" applyNumberFormat="0" applyFill="0" applyAlignment="0" applyProtection="0"/>
    <xf numFmtId="0" fontId="38" fillId="0" borderId="1" applyNumberFormat="0" applyFill="0" applyAlignment="0" applyProtection="0"/>
    <xf numFmtId="0" fontId="3" fillId="0" borderId="27" applyNumberFormat="0" applyFill="0" applyAlignment="0" applyProtection="0"/>
    <xf numFmtId="0" fontId="39" fillId="0" borderId="27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174" fontId="30" fillId="0" borderId="0">
      <protection locked="0"/>
    </xf>
    <xf numFmtId="174" fontId="30" fillId="0" borderId="0">
      <protection locked="0"/>
    </xf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1" fillId="38" borderId="7" applyNumberFormat="0" applyFont="0" applyAlignment="0" applyProtection="0"/>
    <xf numFmtId="0" fontId="1" fillId="38" borderId="7" applyNumberFormat="0" applyFont="0" applyAlignment="0" applyProtection="0"/>
    <xf numFmtId="0" fontId="43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11" fillId="36" borderId="12" applyNumberFormat="0" applyBorder="0" applyAlignment="0" applyProtection="0"/>
    <xf numFmtId="0" fontId="11" fillId="36" borderId="12" applyNumberFormat="0" applyBorder="0" applyAlignment="0" applyProtection="0"/>
    <xf numFmtId="0" fontId="11" fillId="36" borderId="12" applyNumberFormat="0" applyBorder="0" applyAlignment="0" applyProtection="0"/>
    <xf numFmtId="0" fontId="11" fillId="36" borderId="12" applyNumberFormat="0" applyBorder="0" applyAlignment="0" applyProtection="0"/>
    <xf numFmtId="0" fontId="11" fillId="36" borderId="12" applyNumberFormat="0" applyBorder="0" applyAlignment="0" applyProtection="0"/>
    <xf numFmtId="0" fontId="46" fillId="39" borderId="3" applyNumberFormat="0" applyAlignment="0" applyProtection="0"/>
    <xf numFmtId="0" fontId="47" fillId="35" borderId="0">
      <alignment horizontal="center"/>
    </xf>
    <xf numFmtId="0" fontId="47" fillId="35" borderId="0">
      <alignment horizontal="center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13" fillId="35" borderId="12">
      <alignment horizontal="centerContinuous" wrapText="1"/>
    </xf>
    <xf numFmtId="0" fontId="48" fillId="34" borderId="0">
      <alignment horizontal="center" wrapText="1"/>
    </xf>
    <xf numFmtId="0" fontId="13" fillId="35" borderId="12">
      <alignment horizontal="centerContinuous"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0">
      <alignment wrapText="1"/>
    </xf>
    <xf numFmtId="0" fontId="11" fillId="35" borderId="19"/>
    <xf numFmtId="0" fontId="11" fillId="35" borderId="19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2"/>
    <xf numFmtId="0" fontId="11" fillId="35" borderId="28">
      <alignment horizontal="center" wrapText="1"/>
    </xf>
    <xf numFmtId="0" fontId="11" fillId="35" borderId="28">
      <alignment horizontal="center" wrapText="1"/>
    </xf>
    <xf numFmtId="0" fontId="11" fillId="35" borderId="28">
      <alignment horizontal="center" wrapText="1"/>
    </xf>
    <xf numFmtId="0" fontId="11" fillId="35" borderId="28">
      <alignment horizontal="center" wrapText="1"/>
    </xf>
    <xf numFmtId="0" fontId="11" fillId="35" borderId="28">
      <alignment horizontal="center" wrapText="1"/>
    </xf>
    <xf numFmtId="0" fontId="11" fillId="35" borderId="28">
      <alignment horizontal="center" wrapText="1"/>
    </xf>
    <xf numFmtId="0" fontId="11" fillId="35" borderId="28">
      <alignment horizontal="center" wrapText="1"/>
    </xf>
    <xf numFmtId="0" fontId="11" fillId="35" borderId="28">
      <alignment horizontal="center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24" fillId="34" borderId="29">
      <alignment horizontal="left" vertical="top" wrapText="1"/>
    </xf>
    <xf numFmtId="0" fontId="49" fillId="0" borderId="5" applyNumberFormat="0" applyFill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50" fillId="40" borderId="0" applyNumberFormat="0" applyBorder="0" applyAlignment="0" applyProtection="0"/>
    <xf numFmtId="0" fontId="1" fillId="0" borderId="0"/>
    <xf numFmtId="0" fontId="1" fillId="0" borderId="0"/>
    <xf numFmtId="178" fontId="51" fillId="0" borderId="0"/>
    <xf numFmtId="0" fontId="1" fillId="0" borderId="0"/>
    <xf numFmtId="0" fontId="1" fillId="0" borderId="0"/>
    <xf numFmtId="0" fontId="35" fillId="0" borderId="0"/>
    <xf numFmtId="0" fontId="16" fillId="0" borderId="0"/>
    <xf numFmtId="0" fontId="13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3" fillId="0" borderId="0"/>
    <xf numFmtId="0" fontId="52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ill="0" applyBorder="0" applyAlignment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5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" fillId="0" borderId="0"/>
    <xf numFmtId="0" fontId="54" fillId="0" borderId="0"/>
    <xf numFmtId="0" fontId="16" fillId="0" borderId="0"/>
    <xf numFmtId="0" fontId="55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4" fillId="0" borderId="0"/>
    <xf numFmtId="0" fontId="13" fillId="0" borderId="0"/>
    <xf numFmtId="1" fontId="21" fillId="0" borderId="0">
      <alignment vertical="top" wrapText="1"/>
    </xf>
    <xf numFmtId="1" fontId="56" fillId="0" borderId="0" applyFill="0" applyBorder="0" applyProtection="0"/>
    <xf numFmtId="1" fontId="30" fillId="0" borderId="0" applyFont="0" applyFill="0" applyBorder="0" applyProtection="0">
      <alignment vertical="center"/>
    </xf>
    <xf numFmtId="1" fontId="29" fillId="0" borderId="0">
      <alignment horizontal="right" vertical="top"/>
    </xf>
    <xf numFmtId="0" fontId="55" fillId="0" borderId="0"/>
    <xf numFmtId="0" fontId="16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28" fillId="0" borderId="0" applyNumberFormat="0" applyFill="0" applyBorder="0">
      <alignment vertical="top"/>
    </xf>
    <xf numFmtId="0" fontId="16" fillId="38" borderId="7" applyNumberFormat="0" applyFont="0" applyAlignment="0" applyProtection="0"/>
    <xf numFmtId="0" fontId="30" fillId="0" borderId="0">
      <alignment horizontal="left"/>
    </xf>
    <xf numFmtId="0" fontId="58" fillId="32" borderId="4" applyNumberFormat="0" applyAlignment="0" applyProtection="0"/>
    <xf numFmtId="10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/>
    <xf numFmtId="0" fontId="11" fillId="35" borderId="12">
      <alignment wrapText="1"/>
    </xf>
    <xf numFmtId="0" fontId="26" fillId="35" borderId="0">
      <alignment horizontal="right"/>
    </xf>
    <xf numFmtId="0" fontId="60" fillId="34" borderId="0">
      <alignment horizontal="center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24" fillId="35" borderId="12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61" fillId="35" borderId="9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11">
      <alignment horizontal="left" vertical="top" wrapText="1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24" fillId="35" borderId="9">
      <alignment horizontal="left" vertical="top"/>
    </xf>
    <xf numFmtId="0" fontId="12" fillId="0" borderId="22">
      <alignment horizontal="center" vertical="center"/>
    </xf>
    <xf numFmtId="0" fontId="11" fillId="0" borderId="0"/>
    <xf numFmtId="0" fontId="12" fillId="0" borderId="0"/>
    <xf numFmtId="0" fontId="62" fillId="31" borderId="0">
      <alignment horizontal="left"/>
    </xf>
    <xf numFmtId="0" fontId="48" fillId="31" borderId="0">
      <alignment horizontal="left" wrapText="1"/>
    </xf>
    <xf numFmtId="0" fontId="62" fillId="31" borderId="0">
      <alignment horizontal="left"/>
    </xf>
    <xf numFmtId="0" fontId="63" fillId="0" borderId="30"/>
    <xf numFmtId="0" fontId="64" fillId="0" borderId="0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3" fillId="0" borderId="0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11" fillId="41" borderId="12"/>
    <xf numFmtId="0" fontId="25" fillId="35" borderId="0">
      <alignment horizontal="center"/>
    </xf>
    <xf numFmtId="0" fontId="65" fillId="0" borderId="0"/>
    <xf numFmtId="49" fontId="28" fillId="0" borderId="0" applyFill="0" applyBorder="0" applyProtection="0"/>
    <xf numFmtId="0" fontId="6" fillId="35" borderId="0"/>
    <xf numFmtId="0" fontId="62" fillId="31" borderId="0">
      <alignment horizontal="left"/>
    </xf>
    <xf numFmtId="0" fontId="66" fillId="0" borderId="0"/>
    <xf numFmtId="0" fontId="67" fillId="0" borderId="8" applyNumberFormat="0" applyFill="0" applyAlignment="0" applyProtection="0"/>
    <xf numFmtId="41" fontId="12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7" fillId="38" borderId="7" applyNumberFormat="0" applyFont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" fontId="69" fillId="0" borderId="0">
      <alignment vertical="top" wrapText="1"/>
    </xf>
    <xf numFmtId="0" fontId="13" fillId="0" borderId="0"/>
    <xf numFmtId="0" fontId="70" fillId="0" borderId="0"/>
  </cellStyleXfs>
  <cellXfs count="105">
    <xf numFmtId="0" fontId="0" fillId="0" borderId="0" xfId="0"/>
    <xf numFmtId="0" fontId="6" fillId="0" borderId="0" xfId="1" applyFont="1" applyFill="1" applyAlignment="1" applyProtection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center"/>
    </xf>
    <xf numFmtId="0" fontId="11" fillId="0" borderId="0" xfId="1" applyFont="1" applyFill="1" applyBorder="1" applyAlignment="1" applyProtection="1">
      <alignment horizontal="left"/>
    </xf>
    <xf numFmtId="1" fontId="11" fillId="0" borderId="0" xfId="4" applyNumberFormat="1" applyFont="1" applyFill="1" applyBorder="1" applyAlignment="1">
      <alignment horizontal="center" vertical="center" textRotation="180"/>
    </xf>
    <xf numFmtId="0" fontId="11" fillId="0" borderId="0" xfId="1" applyFont="1" applyFill="1" applyBorder="1" applyAlignment="1">
      <alignment horizontal="center" vertical="center"/>
    </xf>
    <xf numFmtId="165" fontId="6" fillId="0" borderId="17" xfId="5" applyNumberFormat="1" applyFont="1" applyFill="1" applyBorder="1" applyAlignment="1">
      <alignment horizontal="left"/>
    </xf>
    <xf numFmtId="1" fontId="11" fillId="0" borderId="18" xfId="2" applyNumberFormat="1" applyFont="1" applyFill="1" applyBorder="1" applyAlignment="1" applyProtection="1">
      <alignment horizontal="center" vertical="center"/>
    </xf>
    <xf numFmtId="1" fontId="11" fillId="2" borderId="13" xfId="2" applyNumberFormat="1" applyFont="1" applyFill="1" applyBorder="1" applyAlignment="1" applyProtection="1">
      <alignment horizontal="center"/>
    </xf>
    <xf numFmtId="1" fontId="11" fillId="2" borderId="14" xfId="2" applyNumberFormat="1" applyFont="1" applyFill="1" applyBorder="1" applyAlignment="1" applyProtection="1">
      <alignment horizontal="left"/>
    </xf>
    <xf numFmtId="1" fontId="11" fillId="2" borderId="18" xfId="2" applyNumberFormat="1" applyFont="1" applyFill="1" applyBorder="1" applyAlignment="1" applyProtection="1">
      <alignment horizontal="center"/>
    </xf>
    <xf numFmtId="1" fontId="11" fillId="2" borderId="18" xfId="2" applyNumberFormat="1" applyFont="1" applyFill="1" applyBorder="1" applyAlignment="1" applyProtection="1">
      <alignment horizontal="left"/>
    </xf>
    <xf numFmtId="0" fontId="11" fillId="3" borderId="19" xfId="6" applyNumberFormat="1" applyFont="1" applyFill="1" applyBorder="1" applyAlignment="1" applyProtection="1">
      <alignment horizontal="left"/>
    </xf>
    <xf numFmtId="1" fontId="11" fillId="3" borderId="20" xfId="6" applyNumberFormat="1" applyFont="1" applyFill="1" applyBorder="1" applyAlignment="1" applyProtection="1">
      <alignment horizontal="center" vertical="center"/>
    </xf>
    <xf numFmtId="1" fontId="14" fillId="3" borderId="20" xfId="6" applyNumberFormat="1" applyFont="1" applyFill="1" applyBorder="1" applyAlignment="1" applyProtection="1">
      <alignment horizontal="right"/>
    </xf>
    <xf numFmtId="1" fontId="14" fillId="3" borderId="21" xfId="6" applyNumberFormat="1" applyFont="1" applyFill="1" applyBorder="1" applyAlignment="1" applyProtection="1">
      <alignment horizontal="left"/>
    </xf>
    <xf numFmtId="1" fontId="14" fillId="3" borderId="0" xfId="6" applyNumberFormat="1" applyFont="1" applyFill="1" applyBorder="1" applyAlignment="1" applyProtection="1">
      <alignment horizontal="right"/>
    </xf>
    <xf numFmtId="1" fontId="14" fillId="3" borderId="0" xfId="6" applyNumberFormat="1" applyFont="1" applyFill="1" applyBorder="1" applyAlignment="1" applyProtection="1">
      <alignment horizontal="left"/>
    </xf>
    <xf numFmtId="166" fontId="11" fillId="3" borderId="19" xfId="6" applyNumberFormat="1" applyFont="1" applyFill="1" applyBorder="1" applyAlignment="1" applyProtection="1">
      <alignment horizontal="left"/>
    </xf>
    <xf numFmtId="1" fontId="14" fillId="3" borderId="20" xfId="2" applyNumberFormat="1" applyFont="1" applyFill="1" applyBorder="1" applyAlignment="1" applyProtection="1">
      <alignment horizontal="right"/>
    </xf>
    <xf numFmtId="1" fontId="14" fillId="3" borderId="21" xfId="2" applyNumberFormat="1" applyFont="1" applyFill="1" applyBorder="1" applyAlignment="1" applyProtection="1">
      <alignment horizontal="left"/>
    </xf>
    <xf numFmtId="1" fontId="14" fillId="3" borderId="0" xfId="2" applyNumberFormat="1" applyFont="1" applyFill="1" applyBorder="1" applyAlignment="1" applyProtection="1">
      <alignment horizontal="right"/>
    </xf>
    <xf numFmtId="1" fontId="14" fillId="3" borderId="0" xfId="2" applyNumberFormat="1" applyFont="1" applyFill="1" applyBorder="1" applyAlignment="1" applyProtection="1">
      <alignment horizontal="left"/>
    </xf>
    <xf numFmtId="166" fontId="11" fillId="2" borderId="19" xfId="6" applyNumberFormat="1" applyFont="1" applyFill="1" applyBorder="1" applyAlignment="1" applyProtection="1">
      <alignment horizontal="left"/>
    </xf>
    <xf numFmtId="1" fontId="11" fillId="2" borderId="20" xfId="6" applyNumberFormat="1" applyFont="1" applyFill="1" applyBorder="1" applyAlignment="1" applyProtection="1">
      <alignment horizontal="center" vertical="center"/>
    </xf>
    <xf numFmtId="1" fontId="14" fillId="2" borderId="20" xfId="2" applyNumberFormat="1" applyFont="1" applyFill="1" applyBorder="1" applyAlignment="1" applyProtection="1">
      <alignment horizontal="right"/>
    </xf>
    <xf numFmtId="1" fontId="14" fillId="2" borderId="21" xfId="2" applyNumberFormat="1" applyFont="1" applyFill="1" applyBorder="1" applyAlignment="1" applyProtection="1">
      <alignment horizontal="left"/>
    </xf>
    <xf numFmtId="1" fontId="14" fillId="2" borderId="0" xfId="2" applyNumberFormat="1" applyFont="1" applyFill="1" applyBorder="1" applyAlignment="1" applyProtection="1">
      <alignment horizontal="right"/>
    </xf>
    <xf numFmtId="1" fontId="14" fillId="2" borderId="0" xfId="2" applyNumberFormat="1" applyFont="1" applyFill="1" applyBorder="1" applyAlignment="1" applyProtection="1">
      <alignment horizontal="left"/>
    </xf>
    <xf numFmtId="1" fontId="14" fillId="2" borderId="21" xfId="6" applyNumberFormat="1" applyFont="1" applyFill="1" applyBorder="1" applyAlignment="1" applyProtection="1">
      <alignment horizontal="left"/>
    </xf>
    <xf numFmtId="1" fontId="14" fillId="2" borderId="20" xfId="6" applyNumberFormat="1" applyFont="1" applyFill="1" applyBorder="1" applyAlignment="1" applyProtection="1">
      <alignment horizontal="right"/>
    </xf>
    <xf numFmtId="1" fontId="14" fillId="2" borderId="0" xfId="6" applyNumberFormat="1" applyFont="1" applyFill="1" applyBorder="1" applyAlignment="1" applyProtection="1">
      <alignment horizontal="right"/>
    </xf>
    <xf numFmtId="1" fontId="14" fillId="2" borderId="0" xfId="6" applyNumberFormat="1" applyFont="1" applyFill="1" applyBorder="1" applyAlignment="1" applyProtection="1">
      <alignment horizontal="left"/>
    </xf>
    <xf numFmtId="1" fontId="11" fillId="3" borderId="20" xfId="2" applyNumberFormat="1" applyFont="1" applyFill="1" applyBorder="1" applyAlignment="1" applyProtection="1">
      <alignment horizontal="center" vertical="center"/>
    </xf>
    <xf numFmtId="166" fontId="11" fillId="2" borderId="19" xfId="2" applyNumberFormat="1" applyFont="1" applyFill="1" applyBorder="1" applyAlignment="1" applyProtection="1">
      <alignment horizontal="left"/>
    </xf>
    <xf numFmtId="1" fontId="11" fillId="2" borderId="20" xfId="7" applyNumberFormat="1" applyFont="1" applyFill="1" applyBorder="1" applyAlignment="1">
      <alignment horizontal="center" vertical="center"/>
    </xf>
    <xf numFmtId="165" fontId="6" fillId="2" borderId="19" xfId="5" applyNumberFormat="1" applyFont="1" applyFill="1" applyBorder="1" applyAlignment="1">
      <alignment horizontal="left"/>
    </xf>
    <xf numFmtId="1" fontId="11" fillId="2" borderId="0" xfId="2" applyNumberFormat="1" applyFont="1" applyFill="1" applyBorder="1" applyAlignment="1" applyProtection="1">
      <alignment horizontal="center" vertical="center"/>
    </xf>
    <xf numFmtId="1" fontId="11" fillId="2" borderId="20" xfId="2" applyNumberFormat="1" applyFont="1" applyFill="1" applyBorder="1" applyAlignment="1" applyProtection="1">
      <alignment horizontal="center"/>
    </xf>
    <xf numFmtId="1" fontId="11" fillId="2" borderId="21" xfId="2" applyNumberFormat="1" applyFont="1" applyFill="1" applyBorder="1" applyAlignment="1" applyProtection="1">
      <alignment horizontal="left"/>
    </xf>
    <xf numFmtId="1" fontId="11" fillId="2" borderId="0" xfId="2" applyNumberFormat="1" applyFont="1" applyFill="1" applyBorder="1" applyAlignment="1" applyProtection="1">
      <alignment horizontal="center"/>
    </xf>
    <xf numFmtId="1" fontId="11" fillId="2" borderId="0" xfId="2" applyNumberFormat="1" applyFont="1" applyFill="1" applyBorder="1" applyAlignment="1" applyProtection="1">
      <alignment horizontal="left"/>
    </xf>
    <xf numFmtId="0" fontId="6" fillId="4" borderId="19" xfId="7" applyFont="1" applyFill="1" applyBorder="1" applyAlignment="1">
      <alignment horizontal="left"/>
    </xf>
    <xf numFmtId="1" fontId="6" fillId="4" borderId="20" xfId="7" applyNumberFormat="1" applyFont="1" applyFill="1" applyBorder="1" applyAlignment="1">
      <alignment horizontal="center" vertical="center"/>
    </xf>
    <xf numFmtId="1" fontId="11" fillId="5" borderId="20" xfId="2" applyNumberFormat="1" applyFont="1" applyFill="1" applyBorder="1" applyAlignment="1">
      <alignment horizontal="right"/>
    </xf>
    <xf numFmtId="1" fontId="11" fillId="5" borderId="21" xfId="2" applyNumberFormat="1" applyFont="1" applyFill="1" applyBorder="1" applyAlignment="1">
      <alignment horizontal="left"/>
    </xf>
    <xf numFmtId="1" fontId="11" fillId="0" borderId="20" xfId="2" applyNumberFormat="1" applyFont="1" applyFill="1" applyBorder="1" applyAlignment="1">
      <alignment horizontal="center"/>
    </xf>
    <xf numFmtId="1" fontId="11" fillId="0" borderId="21" xfId="2" applyNumberFormat="1" applyFont="1" applyFill="1" applyBorder="1" applyAlignment="1">
      <alignment horizontal="left"/>
    </xf>
    <xf numFmtId="1" fontId="11" fillId="2" borderId="20" xfId="2" applyNumberFormat="1" applyFont="1" applyFill="1" applyBorder="1" applyAlignment="1">
      <alignment horizontal="center"/>
    </xf>
    <xf numFmtId="1" fontId="11" fillId="2" borderId="21" xfId="2" applyNumberFormat="1" applyFont="1" applyFill="1" applyBorder="1" applyAlignment="1">
      <alignment horizontal="left"/>
    </xf>
    <xf numFmtId="166" fontId="11" fillId="3" borderId="19" xfId="2" applyNumberFormat="1" applyFont="1" applyFill="1" applyBorder="1" applyAlignment="1" applyProtection="1">
      <alignment horizontal="left"/>
    </xf>
    <xf numFmtId="1" fontId="14" fillId="3" borderId="20" xfId="2" applyNumberFormat="1" applyFont="1" applyFill="1" applyBorder="1" applyAlignment="1">
      <alignment horizontal="right"/>
    </xf>
    <xf numFmtId="1" fontId="14" fillId="3" borderId="21" xfId="2" applyNumberFormat="1" applyFont="1" applyFill="1" applyBorder="1" applyAlignment="1">
      <alignment horizontal="left"/>
    </xf>
    <xf numFmtId="1" fontId="14" fillId="3" borderId="20" xfId="6" applyNumberFormat="1" applyFont="1" applyFill="1" applyBorder="1" applyAlignment="1">
      <alignment horizontal="right"/>
    </xf>
    <xf numFmtId="1" fontId="14" fillId="3" borderId="21" xfId="6" applyNumberFormat="1" applyFont="1" applyFill="1" applyBorder="1" applyAlignment="1">
      <alignment horizontal="left"/>
    </xf>
    <xf numFmtId="1" fontId="14" fillId="2" borderId="20" xfId="2" applyNumberFormat="1" applyFont="1" applyFill="1" applyBorder="1" applyAlignment="1">
      <alignment horizontal="right"/>
    </xf>
    <xf numFmtId="1" fontId="14" fillId="2" borderId="21" xfId="2" applyNumberFormat="1" applyFont="1" applyFill="1" applyBorder="1" applyAlignment="1">
      <alignment horizontal="left"/>
    </xf>
    <xf numFmtId="1" fontId="6" fillId="4" borderId="19" xfId="2" applyNumberFormat="1" applyFont="1" applyFill="1" applyBorder="1" applyAlignment="1" applyProtection="1">
      <alignment horizontal="center" vertical="center"/>
    </xf>
    <xf numFmtId="1" fontId="11" fillId="4" borderId="15" xfId="2" applyNumberFormat="1" applyFont="1" applyFill="1" applyBorder="1" applyAlignment="1">
      <alignment horizontal="right"/>
    </xf>
    <xf numFmtId="1" fontId="11" fillId="4" borderId="16" xfId="2" applyNumberFormat="1" applyFont="1" applyFill="1" applyBorder="1" applyAlignment="1">
      <alignment horizontal="left"/>
    </xf>
    <xf numFmtId="1" fontId="11" fillId="4" borderId="22" xfId="2" applyNumberFormat="1" applyFont="1" applyFill="1" applyBorder="1" applyAlignment="1">
      <alignment horizontal="right"/>
    </xf>
    <xf numFmtId="0" fontId="14" fillId="0" borderId="18" xfId="0" applyNumberFormat="1" applyFont="1" applyFill="1" applyBorder="1"/>
    <xf numFmtId="1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/>
    <xf numFmtId="0" fontId="11" fillId="0" borderId="0" xfId="0" applyFont="1" applyFill="1" applyBorder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2" fontId="7" fillId="0" borderId="0" xfId="2" applyNumberFormat="1" applyFont="1" applyFill="1" applyBorder="1" applyAlignment="1">
      <alignment horizontal="left" vertical="top"/>
    </xf>
    <xf numFmtId="0" fontId="15" fillId="0" borderId="0" xfId="0" applyFont="1" applyFill="1" applyBorder="1" applyAlignment="1"/>
    <xf numFmtId="1" fontId="71" fillId="36" borderId="0" xfId="0" applyNumberFormat="1" applyFont="1" applyFill="1" applyAlignment="1">
      <alignment horizontal="center"/>
    </xf>
    <xf numFmtId="0" fontId="71" fillId="36" borderId="0" xfId="0" applyFont="1" applyFill="1" applyAlignment="1">
      <alignment horizontal="left"/>
    </xf>
    <xf numFmtId="0" fontId="71" fillId="36" borderId="0" xfId="0" applyFont="1" applyFill="1" applyAlignment="1"/>
    <xf numFmtId="0" fontId="43" fillId="36" borderId="0" xfId="294" applyFill="1">
      <protection locked="0"/>
    </xf>
    <xf numFmtId="1" fontId="10" fillId="0" borderId="9" xfId="2" applyNumberFormat="1" applyFont="1" applyFill="1" applyBorder="1" applyAlignment="1">
      <alignment horizontal="center" vertical="center" wrapText="1"/>
    </xf>
    <xf numFmtId="1" fontId="10" fillId="0" borderId="10" xfId="2" applyNumberFormat="1" applyFont="1" applyFill="1" applyBorder="1" applyAlignment="1">
      <alignment horizontal="center" vertical="center" wrapText="1"/>
    </xf>
    <xf numFmtId="1" fontId="10" fillId="0" borderId="9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2" applyNumberFormat="1" applyFont="1" applyFill="1" applyBorder="1" applyAlignment="1">
      <alignment horizontal="center" vertical="center" wrapText="1"/>
    </xf>
    <xf numFmtId="0" fontId="10" fillId="2" borderId="13" xfId="3" applyFont="1" applyFill="1" applyBorder="1" applyAlignment="1" applyProtection="1">
      <alignment horizontal="center" vertical="center" wrapText="1"/>
      <protection locked="0"/>
    </xf>
    <xf numFmtId="0" fontId="10" fillId="2" borderId="14" xfId="3" applyFont="1" applyFill="1" applyBorder="1" applyAlignment="1" applyProtection="1">
      <alignment horizontal="center" vertical="center" wrapText="1"/>
      <protection locked="0"/>
    </xf>
    <xf numFmtId="0" fontId="10" fillId="2" borderId="15" xfId="3" applyFont="1" applyFill="1" applyBorder="1" applyAlignment="1" applyProtection="1">
      <alignment horizontal="center" vertical="center" wrapText="1"/>
      <protection locked="0"/>
    </xf>
    <xf numFmtId="0" fontId="10" fillId="2" borderId="16" xfId="3" applyFont="1" applyFill="1" applyBorder="1" applyAlignment="1" applyProtection="1">
      <alignment horizontal="center" vertical="center" wrapText="1"/>
      <protection locked="0"/>
    </xf>
    <xf numFmtId="0" fontId="10" fillId="0" borderId="13" xfId="3" applyFont="1" applyFill="1" applyBorder="1" applyAlignment="1" applyProtection="1">
      <alignment horizontal="center" vertical="center" wrapText="1"/>
      <protection locked="0"/>
    </xf>
    <xf numFmtId="0" fontId="10" fillId="0" borderId="14" xfId="3" applyFont="1" applyFill="1" applyBorder="1" applyAlignment="1" applyProtection="1">
      <alignment horizontal="center" vertical="center" wrapText="1"/>
      <protection locked="0"/>
    </xf>
    <xf numFmtId="0" fontId="10" fillId="0" borderId="15" xfId="3" applyFont="1" applyFill="1" applyBorder="1" applyAlignment="1" applyProtection="1">
      <alignment horizontal="center" vertical="center" wrapText="1"/>
      <protection locked="0"/>
    </xf>
    <xf numFmtId="0" fontId="10" fillId="0" borderId="16" xfId="3" applyFont="1" applyFill="1" applyBorder="1" applyAlignment="1" applyProtection="1">
      <alignment horizontal="center" vertical="center" wrapText="1"/>
      <protection locked="0"/>
    </xf>
    <xf numFmtId="0" fontId="10" fillId="0" borderId="9" xfId="3" applyFont="1" applyFill="1" applyBorder="1" applyAlignment="1" applyProtection="1">
      <alignment horizontal="center" vertical="center"/>
      <protection locked="0"/>
    </xf>
    <xf numFmtId="0" fontId="10" fillId="0" borderId="10" xfId="3" applyFont="1" applyFill="1" applyBorder="1" applyAlignment="1" applyProtection="1">
      <alignment horizontal="center" vertical="center"/>
      <protection locked="0"/>
    </xf>
    <xf numFmtId="0" fontId="10" fillId="0" borderId="11" xfId="3" applyFont="1" applyFill="1" applyBorder="1" applyAlignment="1" applyProtection="1">
      <alignment horizontal="center" vertical="center"/>
      <protection locked="0"/>
    </xf>
    <xf numFmtId="0" fontId="10" fillId="0" borderId="9" xfId="3" applyFont="1" applyFill="1" applyBorder="1" applyAlignment="1" applyProtection="1">
      <alignment horizontal="center" vertical="center" wrapText="1"/>
      <protection locked="0"/>
    </xf>
    <xf numFmtId="0" fontId="10" fillId="0" borderId="10" xfId="3" applyFont="1" applyFill="1" applyBorder="1" applyAlignment="1" applyProtection="1">
      <alignment horizontal="center" vertical="center" wrapText="1"/>
      <protection locked="0"/>
    </xf>
    <xf numFmtId="0" fontId="10" fillId="0" borderId="11" xfId="3" applyFont="1" applyFill="1" applyBorder="1" applyAlignment="1" applyProtection="1">
      <alignment horizontal="center" vertical="center" wrapText="1"/>
      <protection locked="0"/>
    </xf>
    <xf numFmtId="164" fontId="11" fillId="0" borderId="9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1" fontId="71" fillId="36" borderId="0" xfId="0" applyNumberFormat="1" applyFont="1" applyFill="1" applyAlignment="1">
      <alignment horizontal="left"/>
    </xf>
  </cellXfs>
  <cellStyles count="9707">
    <cellStyle name="20 % - Aksentti1 2" xfId="8"/>
    <cellStyle name="20 % - Aksentti2 2" xfId="9"/>
    <cellStyle name="20 % - Aksentti3 2" xfId="10"/>
    <cellStyle name="20 % - Aksentti4 2" xfId="11"/>
    <cellStyle name="20 % - Aksentti5 2" xfId="12"/>
    <cellStyle name="20 % - Aksentti6 2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 % - Aksentti1 2" xfId="20"/>
    <cellStyle name="40 % - Aksentti2 2" xfId="21"/>
    <cellStyle name="40 % - Aksentti3 2" xfId="22"/>
    <cellStyle name="40 % - Aksentti4 2" xfId="23"/>
    <cellStyle name="40 % - Aksentti5 2" xfId="24"/>
    <cellStyle name="40 % - Aksentti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4 2" xfId="37"/>
    <cellStyle name="60% - Accent5 2" xfId="38"/>
    <cellStyle name="60% - Accent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annee semestre" xfId="46"/>
    <cellStyle name="annee semestre 2" xfId="47"/>
    <cellStyle name="annee semestre 2 2" xfId="48"/>
    <cellStyle name="annee semestre 2 3" xfId="49"/>
    <cellStyle name="annee semestre 2 4" xfId="50"/>
    <cellStyle name="annee semestre 2 5" xfId="51"/>
    <cellStyle name="annee semestre 2 6" xfId="52"/>
    <cellStyle name="annee semestre 2 7" xfId="53"/>
    <cellStyle name="annee semestre 2 8" xfId="54"/>
    <cellStyle name="annee semestre 3" xfId="55"/>
    <cellStyle name="annee semestre 4" xfId="56"/>
    <cellStyle name="annee semestre 5" xfId="57"/>
    <cellStyle name="Bad 2" xfId="58"/>
    <cellStyle name="bin" xfId="59"/>
    <cellStyle name="blue" xfId="60"/>
    <cellStyle name="Ç¥ÁØ_ENRL2" xfId="61"/>
    <cellStyle name="caché" xfId="62"/>
    <cellStyle name="Calculation 2" xfId="63"/>
    <cellStyle name="cell" xfId="64"/>
    <cellStyle name="cell 10" xfId="65"/>
    <cellStyle name="cell 2" xfId="66"/>
    <cellStyle name="cell 2 2" xfId="67"/>
    <cellStyle name="cell 3" xfId="68"/>
    <cellStyle name="cell 3 2" xfId="69"/>
    <cellStyle name="cell 3 2 2" xfId="70"/>
    <cellStyle name="cell 3 2 2 2" xfId="71"/>
    <cellStyle name="cell 3 2 2 2 2" xfId="72"/>
    <cellStyle name="cell 3 2 2 2 2 2" xfId="73"/>
    <cellStyle name="cell 3 2 2 2 2 3" xfId="74"/>
    <cellStyle name="cell 3 2 2 2 2 4" xfId="75"/>
    <cellStyle name="cell 3 2 2 2 2 5" xfId="76"/>
    <cellStyle name="cell 3 2 2 2 3" xfId="77"/>
    <cellStyle name="cell 3 2 2 2 4" xfId="78"/>
    <cellStyle name="cell 3 2 2 2 5" xfId="79"/>
    <cellStyle name="cell 3 2 2 2 6" xfId="80"/>
    <cellStyle name="cell 3 2 2 3" xfId="81"/>
    <cellStyle name="cell 3 2 2 4" xfId="82"/>
    <cellStyle name="cell 3 2 2 5" xfId="83"/>
    <cellStyle name="cell 3 2 2 6" xfId="84"/>
    <cellStyle name="cell 3 2 3" xfId="85"/>
    <cellStyle name="cell 3 2 4" xfId="86"/>
    <cellStyle name="cell 3 2 5" xfId="87"/>
    <cellStyle name="cell 3 2 6" xfId="88"/>
    <cellStyle name="cell 3 3" xfId="89"/>
    <cellStyle name="cell 3 3 2" xfId="90"/>
    <cellStyle name="cell 3 3 2 2" xfId="91"/>
    <cellStyle name="cell 3 3 2 3" xfId="92"/>
    <cellStyle name="cell 3 3 2 4" xfId="93"/>
    <cellStyle name="cell 3 3 2 5" xfId="94"/>
    <cellStyle name="cell 3 3 3" xfId="95"/>
    <cellStyle name="cell 3 3 4" xfId="96"/>
    <cellStyle name="cell 3 3 5" xfId="97"/>
    <cellStyle name="cell 3 3 6" xfId="98"/>
    <cellStyle name="cell 3 4" xfId="99"/>
    <cellStyle name="cell 3 4 2" xfId="100"/>
    <cellStyle name="cell 3 4 3" xfId="101"/>
    <cellStyle name="cell 3 4 4" xfId="102"/>
    <cellStyle name="cell 3 4 5" xfId="103"/>
    <cellStyle name="cell 3 5" xfId="104"/>
    <cellStyle name="cell 3 6" xfId="105"/>
    <cellStyle name="cell 3 7" xfId="106"/>
    <cellStyle name="cell 3 8" xfId="107"/>
    <cellStyle name="cell 4" xfId="108"/>
    <cellStyle name="cell 4 2" xfId="109"/>
    <cellStyle name="cell 4 2 2" xfId="110"/>
    <cellStyle name="cell 4 2 3" xfId="111"/>
    <cellStyle name="cell 4 2 4" xfId="112"/>
    <cellStyle name="cell 4 2 5" xfId="113"/>
    <cellStyle name="cell 4 3" xfId="114"/>
    <cellStyle name="cell 4 4" xfId="115"/>
    <cellStyle name="cell 4 5" xfId="116"/>
    <cellStyle name="cell 4 6" xfId="117"/>
    <cellStyle name="cell 5" xfId="118"/>
    <cellStyle name="cell 5 2" xfId="119"/>
    <cellStyle name="cell 5 2 2" xfId="120"/>
    <cellStyle name="cell 5 2 2 2" xfId="121"/>
    <cellStyle name="cell 5 2 2 3" xfId="122"/>
    <cellStyle name="cell 5 2 2 4" xfId="123"/>
    <cellStyle name="cell 5 2 2 5" xfId="124"/>
    <cellStyle name="cell 5 2 3" xfId="125"/>
    <cellStyle name="cell 5 2 4" xfId="126"/>
    <cellStyle name="cell 5 2 5" xfId="127"/>
    <cellStyle name="cell 5 2 6" xfId="128"/>
    <cellStyle name="cell 5 3" xfId="129"/>
    <cellStyle name="cell 5 3 2" xfId="130"/>
    <cellStyle name="cell 5 3 3" xfId="131"/>
    <cellStyle name="cell 5 3 4" xfId="132"/>
    <cellStyle name="cell 5 3 5" xfId="133"/>
    <cellStyle name="cell 5 4" xfId="134"/>
    <cellStyle name="cell 5 5" xfId="135"/>
    <cellStyle name="cell 5 6" xfId="136"/>
    <cellStyle name="cell 5 7" xfId="137"/>
    <cellStyle name="cell 6" xfId="138"/>
    <cellStyle name="cell 6 2" xfId="139"/>
    <cellStyle name="cell 6 2 2" xfId="140"/>
    <cellStyle name="cell 6 2 2 2" xfId="141"/>
    <cellStyle name="cell 6 2 2 3" xfId="142"/>
    <cellStyle name="cell 6 2 2 4" xfId="143"/>
    <cellStyle name="cell 6 2 2 5" xfId="144"/>
    <cellStyle name="cell 6 2 3" xfId="145"/>
    <cellStyle name="cell 6 2 4" xfId="146"/>
    <cellStyle name="cell 6 2 5" xfId="147"/>
    <cellStyle name="cell 6 2 6" xfId="148"/>
    <cellStyle name="cell 6 3" xfId="149"/>
    <cellStyle name="cell 6 4" xfId="150"/>
    <cellStyle name="cell 6 5" xfId="151"/>
    <cellStyle name="cell 6 6" xfId="152"/>
    <cellStyle name="cell 7" xfId="153"/>
    <cellStyle name="cell 8" xfId="154"/>
    <cellStyle name="cell 9" xfId="155"/>
    <cellStyle name="cell_06entr" xfId="156"/>
    <cellStyle name="Check Cell 2" xfId="157"/>
    <cellStyle name="Code additions" xfId="158"/>
    <cellStyle name="Code additions 2" xfId="159"/>
    <cellStyle name="Code additions 2 2" xfId="160"/>
    <cellStyle name="Code additions 2 3" xfId="161"/>
    <cellStyle name="Code additions 2 4" xfId="162"/>
    <cellStyle name="Code additions 2 5" xfId="163"/>
    <cellStyle name="Code additions 2 6" xfId="164"/>
    <cellStyle name="Code additions 3" xfId="165"/>
    <cellStyle name="Code additions 4" xfId="166"/>
    <cellStyle name="Code additions 5" xfId="167"/>
    <cellStyle name="Col&amp;RowHeadings" xfId="168"/>
    <cellStyle name="ColCodes" xfId="169"/>
    <cellStyle name="ColTitles" xfId="170"/>
    <cellStyle name="ColTitles 2" xfId="171"/>
    <cellStyle name="ColTitles 3" xfId="172"/>
    <cellStyle name="ColTitles 4" xfId="173"/>
    <cellStyle name="column" xfId="174"/>
    <cellStyle name="Comma  [1]" xfId="175"/>
    <cellStyle name="Comma [1]" xfId="176"/>
    <cellStyle name="Comma 2" xfId="177"/>
    <cellStyle name="Comma 2 2" xfId="178"/>
    <cellStyle name="Comma 2 3" xfId="179"/>
    <cellStyle name="Comma 2 4" xfId="180"/>
    <cellStyle name="Comma 3" xfId="181"/>
    <cellStyle name="Comma 4" xfId="182"/>
    <cellStyle name="Comma 5" xfId="183"/>
    <cellStyle name="Comma 6" xfId="184"/>
    <cellStyle name="Comma 6 2" xfId="185"/>
    <cellStyle name="Comma 7" xfId="186"/>
    <cellStyle name="Comma 7 2" xfId="187"/>
    <cellStyle name="Comma(0)" xfId="188"/>
    <cellStyle name="comma(1)" xfId="189"/>
    <cellStyle name="Comma(3)" xfId="190"/>
    <cellStyle name="Comma[0]" xfId="191"/>
    <cellStyle name="Comma[1]" xfId="192"/>
    <cellStyle name="Comma[2]__" xfId="193"/>
    <cellStyle name="Comma[3]" xfId="194"/>
    <cellStyle name="Comma0" xfId="195"/>
    <cellStyle name="Currency0" xfId="196"/>
    <cellStyle name="DataEntryCells" xfId="197"/>
    <cellStyle name="DataEntryCells 2" xfId="198"/>
    <cellStyle name="DataEntryCells 2 2" xfId="199"/>
    <cellStyle name="DataEntryCells 2_08pers" xfId="200"/>
    <cellStyle name="DataEntryCells 3" xfId="201"/>
    <cellStyle name="DataEntryCells 3 2" xfId="202"/>
    <cellStyle name="DataEntryCells 3 3" xfId="203"/>
    <cellStyle name="DataEntryCells 3 4" xfId="204"/>
    <cellStyle name="DataEntryCells 3 5" xfId="205"/>
    <cellStyle name="DataEntryCells_05entr" xfId="206"/>
    <cellStyle name="Date" xfId="207"/>
    <cellStyle name="Dezimal [0]_DIAGRAM" xfId="208"/>
    <cellStyle name="Dezimal_DIAGRAM" xfId="209"/>
    <cellStyle name="Didier" xfId="210"/>
    <cellStyle name="Didier - Title" xfId="211"/>
    <cellStyle name="Didier subtitles" xfId="212"/>
    <cellStyle name="données" xfId="213"/>
    <cellStyle name="donnéesbord" xfId="214"/>
    <cellStyle name="ErrRpt_DataEntryCells" xfId="215"/>
    <cellStyle name="ErrRpt-DataEntryCells" xfId="216"/>
    <cellStyle name="ErrRpt-DataEntryCells 2" xfId="217"/>
    <cellStyle name="ErrRpt-DataEntryCells 2 2" xfId="218"/>
    <cellStyle name="ErrRpt-DataEntryCells 2 2 2" xfId="219"/>
    <cellStyle name="ErrRpt-DataEntryCells 2 2 3" xfId="220"/>
    <cellStyle name="ErrRpt-DataEntryCells 2 2 4" xfId="221"/>
    <cellStyle name="ErrRpt-DataEntryCells 2 2 5" xfId="222"/>
    <cellStyle name="ErrRpt-DataEntryCells 2 3" xfId="223"/>
    <cellStyle name="ErrRpt-DataEntryCells 2 4" xfId="224"/>
    <cellStyle name="ErrRpt-DataEntryCells 2 5" xfId="225"/>
    <cellStyle name="ErrRpt-DataEntryCells 2 6" xfId="226"/>
    <cellStyle name="ErrRpt-DataEntryCells 3" xfId="227"/>
    <cellStyle name="ErrRpt-DataEntryCells 3 2" xfId="228"/>
    <cellStyle name="ErrRpt-DataEntryCells 3 3" xfId="229"/>
    <cellStyle name="ErrRpt-DataEntryCells 3 4" xfId="230"/>
    <cellStyle name="ErrRpt-DataEntryCells 3 5" xfId="231"/>
    <cellStyle name="ErrRpt-DataEntryCells 4" xfId="232"/>
    <cellStyle name="ErrRpt-DataEntryCells 5" xfId="233"/>
    <cellStyle name="ErrRpt-DataEntryCells 6" xfId="234"/>
    <cellStyle name="ErrRpt-DataEntryCells 7" xfId="235"/>
    <cellStyle name="ErrRpt-GreyBackground" xfId="236"/>
    <cellStyle name="ErrRpt-GreyBackground 2" xfId="237"/>
    <cellStyle name="Explanatory Text 2" xfId="238"/>
    <cellStyle name="Fixed" xfId="239"/>
    <cellStyle name="formula" xfId="240"/>
    <cellStyle name="formula 2" xfId="241"/>
    <cellStyle name="formula 2 2" xfId="242"/>
    <cellStyle name="formula 2 2 2" xfId="243"/>
    <cellStyle name="formula 2 2 3" xfId="244"/>
    <cellStyle name="formula 2 2 4" xfId="245"/>
    <cellStyle name="formula 2 2 5" xfId="246"/>
    <cellStyle name="formula 2 3" xfId="247"/>
    <cellStyle name="formula 2 4" xfId="248"/>
    <cellStyle name="formula 2 5" xfId="249"/>
    <cellStyle name="formula 2 6" xfId="250"/>
    <cellStyle name="formula 3" xfId="251"/>
    <cellStyle name="formula 3 2" xfId="252"/>
    <cellStyle name="formula 3 3" xfId="253"/>
    <cellStyle name="formula 3 4" xfId="254"/>
    <cellStyle name="formula 3 5" xfId="255"/>
    <cellStyle name="formula 4" xfId="256"/>
    <cellStyle name="formula 5" xfId="257"/>
    <cellStyle name="formula 6" xfId="258"/>
    <cellStyle name="formula 7" xfId="259"/>
    <cellStyle name="gap" xfId="260"/>
    <cellStyle name="gap 2" xfId="261"/>
    <cellStyle name="Good 2" xfId="262"/>
    <cellStyle name="Grey" xfId="263"/>
    <cellStyle name="GreyBackground" xfId="264"/>
    <cellStyle name="GreyBackground 2" xfId="265"/>
    <cellStyle name="GreyBackground 2 2" xfId="266"/>
    <cellStyle name="GreyBackground 2_08pers" xfId="267"/>
    <cellStyle name="GreyBackground_00enrl" xfId="268"/>
    <cellStyle name="Header1" xfId="269"/>
    <cellStyle name="Header2" xfId="270"/>
    <cellStyle name="Header2 2" xfId="271"/>
    <cellStyle name="Header2 2 2" xfId="272"/>
    <cellStyle name="Header2 2 3" xfId="273"/>
    <cellStyle name="Header2 2 4" xfId="274"/>
    <cellStyle name="Header2 2 5" xfId="275"/>
    <cellStyle name="Header2 2 6" xfId="276"/>
    <cellStyle name="Header2 2 7" xfId="277"/>
    <cellStyle name="Header2 2 8" xfId="278"/>
    <cellStyle name="Header2 3" xfId="279"/>
    <cellStyle name="Header2 4" xfId="280"/>
    <cellStyle name="Header2 5" xfId="281"/>
    <cellStyle name="Heading 1 2" xfId="282"/>
    <cellStyle name="Heading 1 3" xfId="283"/>
    <cellStyle name="Heading 2 2" xfId="284"/>
    <cellStyle name="Heading 2 3" xfId="285"/>
    <cellStyle name="Heading 3 2" xfId="286"/>
    <cellStyle name="Heading 4 2" xfId="287"/>
    <cellStyle name="Heading1" xfId="288"/>
    <cellStyle name="Heading2" xfId="289"/>
    <cellStyle name="Hipervínculo" xfId="290"/>
    <cellStyle name="Hipervínculo visitado" xfId="291"/>
    <cellStyle name="Huomautus 2" xfId="292"/>
    <cellStyle name="Huomautus 3" xfId="293"/>
    <cellStyle name="Hyperlink" xfId="294"/>
    <cellStyle name="Hyperlink 2" xfId="295"/>
    <cellStyle name="Hyperlink 3" xfId="296"/>
    <cellStyle name="Input [yellow]" xfId="297"/>
    <cellStyle name="Input [yellow] 2" xfId="298"/>
    <cellStyle name="Input [yellow] 3" xfId="299"/>
    <cellStyle name="Input [yellow] 4" xfId="300"/>
    <cellStyle name="Input [yellow] 5" xfId="301"/>
    <cellStyle name="Input 2" xfId="302"/>
    <cellStyle name="ISC" xfId="303"/>
    <cellStyle name="ISC 2" xfId="304"/>
    <cellStyle name="isced" xfId="305"/>
    <cellStyle name="isced 2" xfId="306"/>
    <cellStyle name="isced 2 2" xfId="307"/>
    <cellStyle name="isced 2 2 2" xfId="308"/>
    <cellStyle name="isced 2 2 3" xfId="309"/>
    <cellStyle name="isced 2 2 4" xfId="310"/>
    <cellStyle name="isced 2 2 5" xfId="311"/>
    <cellStyle name="isced 2 3" xfId="312"/>
    <cellStyle name="isced 2 4" xfId="313"/>
    <cellStyle name="isced 2 5" xfId="314"/>
    <cellStyle name="isced 2 6" xfId="315"/>
    <cellStyle name="isced 3" xfId="316"/>
    <cellStyle name="isced 3 2" xfId="317"/>
    <cellStyle name="isced 3 3" xfId="318"/>
    <cellStyle name="isced 3 4" xfId="319"/>
    <cellStyle name="isced 3 5" xfId="320"/>
    <cellStyle name="isced 4" xfId="321"/>
    <cellStyle name="isced 5" xfId="322"/>
    <cellStyle name="isced 6" xfId="323"/>
    <cellStyle name="isced 7" xfId="324"/>
    <cellStyle name="ISCED Titles" xfId="325"/>
    <cellStyle name="isced_06entr" xfId="326"/>
    <cellStyle name="level1a" xfId="327"/>
    <cellStyle name="level1a 10" xfId="328"/>
    <cellStyle name="level1a 11" xfId="329"/>
    <cellStyle name="level1a 12" xfId="330"/>
    <cellStyle name="level1a 2" xfId="331"/>
    <cellStyle name="level1a 2 10" xfId="332"/>
    <cellStyle name="level1a 2 11" xfId="333"/>
    <cellStyle name="level1a 2 2" xfId="334"/>
    <cellStyle name="level1a 2 2 10" xfId="335"/>
    <cellStyle name="level1a 2 2 2" xfId="336"/>
    <cellStyle name="level1a 2 2 2 2" xfId="337"/>
    <cellStyle name="level1a 2 2 2 2 2" xfId="338"/>
    <cellStyle name="level1a 2 2 2 2 2 2" xfId="339"/>
    <cellStyle name="level1a 2 2 2 2 2 2 2" xfId="340"/>
    <cellStyle name="level1a 2 2 2 2 2 2 2 2" xfId="341"/>
    <cellStyle name="level1a 2 2 2 2 2 2 2 3" xfId="342"/>
    <cellStyle name="level1a 2 2 2 2 2 2 2 4" xfId="343"/>
    <cellStyle name="level1a 2 2 2 2 2 2 2 5" xfId="344"/>
    <cellStyle name="level1a 2 2 2 2 2 2 2 6" xfId="345"/>
    <cellStyle name="level1a 2 2 2 2 2 2 2 7" xfId="346"/>
    <cellStyle name="level1a 2 2 2 2 2 2 2 8" xfId="347"/>
    <cellStyle name="level1a 2 2 2 2 2 2 3" xfId="348"/>
    <cellStyle name="level1a 2 2 2 2 2 2 4" xfId="349"/>
    <cellStyle name="level1a 2 2 2 2 2 2 5" xfId="350"/>
    <cellStyle name="level1a 2 2 2 2 2 3" xfId="351"/>
    <cellStyle name="level1a 2 2 2 2 2 3 2" xfId="352"/>
    <cellStyle name="level1a 2 2 2 2 2 3 3" xfId="353"/>
    <cellStyle name="level1a 2 2 2 2 2 3 4" xfId="354"/>
    <cellStyle name="level1a 2 2 2 2 2 3 5" xfId="355"/>
    <cellStyle name="level1a 2 2 2 2 2 3 6" xfId="356"/>
    <cellStyle name="level1a 2 2 2 2 2 3 7" xfId="357"/>
    <cellStyle name="level1a 2 2 2 2 2 3 8" xfId="358"/>
    <cellStyle name="level1a 2 2 2 2 2 4" xfId="359"/>
    <cellStyle name="level1a 2 2 2 2 2 5" xfId="360"/>
    <cellStyle name="level1a 2 2 2 2 2 6" xfId="361"/>
    <cellStyle name="level1a 2 2 2 2 3" xfId="362"/>
    <cellStyle name="level1a 2 2 2 2 3 2" xfId="363"/>
    <cellStyle name="level1a 2 2 2 2 3 3" xfId="364"/>
    <cellStyle name="level1a 2 2 2 2 3 4" xfId="365"/>
    <cellStyle name="level1a 2 2 2 2 3 5" xfId="366"/>
    <cellStyle name="level1a 2 2 2 2 3 6" xfId="367"/>
    <cellStyle name="level1a 2 2 2 2 3 7" xfId="368"/>
    <cellStyle name="level1a 2 2 2 2 3 8" xfId="369"/>
    <cellStyle name="level1a 2 2 2 2 4" xfId="370"/>
    <cellStyle name="level1a 2 2 2 2 5" xfId="371"/>
    <cellStyle name="level1a 2 2 2 2 6" xfId="372"/>
    <cellStyle name="level1a 2 2 2 3" xfId="373"/>
    <cellStyle name="level1a 2 2 2 3 2" xfId="374"/>
    <cellStyle name="level1a 2 2 2 3 2 2" xfId="375"/>
    <cellStyle name="level1a 2 2 2 3 2 2 2" xfId="376"/>
    <cellStyle name="level1a 2 2 2 3 2 2 2 2" xfId="377"/>
    <cellStyle name="level1a 2 2 2 3 2 2 2 3" xfId="378"/>
    <cellStyle name="level1a 2 2 2 3 2 2 2 4" xfId="379"/>
    <cellStyle name="level1a 2 2 2 3 2 2 2 5" xfId="380"/>
    <cellStyle name="level1a 2 2 2 3 2 2 2 6" xfId="381"/>
    <cellStyle name="level1a 2 2 2 3 2 2 2 7" xfId="382"/>
    <cellStyle name="level1a 2 2 2 3 2 2 2 8" xfId="383"/>
    <cellStyle name="level1a 2 2 2 3 2 2 3" xfId="384"/>
    <cellStyle name="level1a 2 2 2 3 2 2 4" xfId="385"/>
    <cellStyle name="level1a 2 2 2 3 2 2 5" xfId="386"/>
    <cellStyle name="level1a 2 2 2 3 2 3" xfId="387"/>
    <cellStyle name="level1a 2 2 2 3 2 3 2" xfId="388"/>
    <cellStyle name="level1a 2 2 2 3 2 3 3" xfId="389"/>
    <cellStyle name="level1a 2 2 2 3 2 3 4" xfId="390"/>
    <cellStyle name="level1a 2 2 2 3 2 3 5" xfId="391"/>
    <cellStyle name="level1a 2 2 2 3 2 3 6" xfId="392"/>
    <cellStyle name="level1a 2 2 2 3 2 3 7" xfId="393"/>
    <cellStyle name="level1a 2 2 2 3 2 3 8" xfId="394"/>
    <cellStyle name="level1a 2 2 2 3 2 4" xfId="395"/>
    <cellStyle name="level1a 2 2 2 3 2 5" xfId="396"/>
    <cellStyle name="level1a 2 2 2 3 2 6" xfId="397"/>
    <cellStyle name="level1a 2 2 2 3 3" xfId="398"/>
    <cellStyle name="level1a 2 2 2 3 3 2" xfId="399"/>
    <cellStyle name="level1a 2 2 2 3 3 3" xfId="400"/>
    <cellStyle name="level1a 2 2 2 3 3 4" xfId="401"/>
    <cellStyle name="level1a 2 2 2 3 3 5" xfId="402"/>
    <cellStyle name="level1a 2 2 2 3 3 6" xfId="403"/>
    <cellStyle name="level1a 2 2 2 3 3 7" xfId="404"/>
    <cellStyle name="level1a 2 2 2 3 3 8" xfId="405"/>
    <cellStyle name="level1a 2 2 2 3 4" xfId="406"/>
    <cellStyle name="level1a 2 2 2 3 5" xfId="407"/>
    <cellStyle name="level1a 2 2 2 3 6" xfId="408"/>
    <cellStyle name="level1a 2 2 2 4" xfId="409"/>
    <cellStyle name="level1a 2 2 2 4 2" xfId="410"/>
    <cellStyle name="level1a 2 2 2 4 2 2" xfId="411"/>
    <cellStyle name="level1a 2 2 2 4 2 2 2" xfId="412"/>
    <cellStyle name="level1a 2 2 2 4 2 2 3" xfId="413"/>
    <cellStyle name="level1a 2 2 2 4 2 2 4" xfId="414"/>
    <cellStyle name="level1a 2 2 2 4 2 2 5" xfId="415"/>
    <cellStyle name="level1a 2 2 2 4 2 2 6" xfId="416"/>
    <cellStyle name="level1a 2 2 2 4 2 2 7" xfId="417"/>
    <cellStyle name="level1a 2 2 2 4 2 2 8" xfId="418"/>
    <cellStyle name="level1a 2 2 2 4 2 3" xfId="419"/>
    <cellStyle name="level1a 2 2 2 4 2 4" xfId="420"/>
    <cellStyle name="level1a 2 2 2 4 2 5" xfId="421"/>
    <cellStyle name="level1a 2 2 2 4 3" xfId="422"/>
    <cellStyle name="level1a 2 2 2 4 3 2" xfId="423"/>
    <cellStyle name="level1a 2 2 2 4 3 3" xfId="424"/>
    <cellStyle name="level1a 2 2 2 4 3 4" xfId="425"/>
    <cellStyle name="level1a 2 2 2 4 3 5" xfId="426"/>
    <cellStyle name="level1a 2 2 2 4 3 6" xfId="427"/>
    <cellStyle name="level1a 2 2 2 4 3 7" xfId="428"/>
    <cellStyle name="level1a 2 2 2 4 3 8" xfId="429"/>
    <cellStyle name="level1a 2 2 2 4 4" xfId="430"/>
    <cellStyle name="level1a 2 2 2 4 5" xfId="431"/>
    <cellStyle name="level1a 2 2 2 4 6" xfId="432"/>
    <cellStyle name="level1a 2 2 2 5" xfId="433"/>
    <cellStyle name="level1a 2 2 2 5 2" xfId="434"/>
    <cellStyle name="level1a 2 2 2 5 3" xfId="435"/>
    <cellStyle name="level1a 2 2 2 5 4" xfId="436"/>
    <cellStyle name="level1a 2 2 2 5 5" xfId="437"/>
    <cellStyle name="level1a 2 2 2 5 6" xfId="438"/>
    <cellStyle name="level1a 2 2 2 5 7" xfId="439"/>
    <cellStyle name="level1a 2 2 2 5 8" xfId="440"/>
    <cellStyle name="level1a 2 2 2 6" xfId="441"/>
    <cellStyle name="level1a 2 2 2 7" xfId="442"/>
    <cellStyle name="level1a 2 2 2 8" xfId="443"/>
    <cellStyle name="level1a 2 2 3" xfId="444"/>
    <cellStyle name="level1a 2 2 3 2" xfId="445"/>
    <cellStyle name="level1a 2 2 3 2 2" xfId="446"/>
    <cellStyle name="level1a 2 2 3 2 2 2" xfId="447"/>
    <cellStyle name="level1a 2 2 3 2 2 2 2" xfId="448"/>
    <cellStyle name="level1a 2 2 3 2 2 2 2 2" xfId="449"/>
    <cellStyle name="level1a 2 2 3 2 2 2 2 3" xfId="450"/>
    <cellStyle name="level1a 2 2 3 2 2 2 2 4" xfId="451"/>
    <cellStyle name="level1a 2 2 3 2 2 2 2 5" xfId="452"/>
    <cellStyle name="level1a 2 2 3 2 2 2 2 6" xfId="453"/>
    <cellStyle name="level1a 2 2 3 2 2 2 2 7" xfId="454"/>
    <cellStyle name="level1a 2 2 3 2 2 2 2 8" xfId="455"/>
    <cellStyle name="level1a 2 2 3 2 2 2 3" xfId="456"/>
    <cellStyle name="level1a 2 2 3 2 2 2 4" xfId="457"/>
    <cellStyle name="level1a 2 2 3 2 2 2 5" xfId="458"/>
    <cellStyle name="level1a 2 2 3 2 2 3" xfId="459"/>
    <cellStyle name="level1a 2 2 3 2 2 3 2" xfId="460"/>
    <cellStyle name="level1a 2 2 3 2 2 3 3" xfId="461"/>
    <cellStyle name="level1a 2 2 3 2 2 3 4" xfId="462"/>
    <cellStyle name="level1a 2 2 3 2 2 3 5" xfId="463"/>
    <cellStyle name="level1a 2 2 3 2 2 3 6" xfId="464"/>
    <cellStyle name="level1a 2 2 3 2 2 3 7" xfId="465"/>
    <cellStyle name="level1a 2 2 3 2 2 3 8" xfId="466"/>
    <cellStyle name="level1a 2 2 3 2 2 4" xfId="467"/>
    <cellStyle name="level1a 2 2 3 2 2 5" xfId="468"/>
    <cellStyle name="level1a 2 2 3 2 2 6" xfId="469"/>
    <cellStyle name="level1a 2 2 3 2 3" xfId="470"/>
    <cellStyle name="level1a 2 2 3 2 3 2" xfId="471"/>
    <cellStyle name="level1a 2 2 3 2 3 3" xfId="472"/>
    <cellStyle name="level1a 2 2 3 2 3 4" xfId="473"/>
    <cellStyle name="level1a 2 2 3 2 3 5" xfId="474"/>
    <cellStyle name="level1a 2 2 3 2 3 6" xfId="475"/>
    <cellStyle name="level1a 2 2 3 2 3 7" xfId="476"/>
    <cellStyle name="level1a 2 2 3 2 3 8" xfId="477"/>
    <cellStyle name="level1a 2 2 3 2 4" xfId="478"/>
    <cellStyle name="level1a 2 2 3 2 5" xfId="479"/>
    <cellStyle name="level1a 2 2 3 2 6" xfId="480"/>
    <cellStyle name="level1a 2 2 3 3" xfId="481"/>
    <cellStyle name="level1a 2 2 3 3 2" xfId="482"/>
    <cellStyle name="level1a 2 2 3 3 2 2" xfId="483"/>
    <cellStyle name="level1a 2 2 3 3 2 2 2" xfId="484"/>
    <cellStyle name="level1a 2 2 3 3 2 2 2 2" xfId="485"/>
    <cellStyle name="level1a 2 2 3 3 2 2 2 3" xfId="486"/>
    <cellStyle name="level1a 2 2 3 3 2 2 2 4" xfId="487"/>
    <cellStyle name="level1a 2 2 3 3 2 2 2 5" xfId="488"/>
    <cellStyle name="level1a 2 2 3 3 2 2 2 6" xfId="489"/>
    <cellStyle name="level1a 2 2 3 3 2 2 2 7" xfId="490"/>
    <cellStyle name="level1a 2 2 3 3 2 2 2 8" xfId="491"/>
    <cellStyle name="level1a 2 2 3 3 2 2 3" xfId="492"/>
    <cellStyle name="level1a 2 2 3 3 2 2 4" xfId="493"/>
    <cellStyle name="level1a 2 2 3 3 2 2 5" xfId="494"/>
    <cellStyle name="level1a 2 2 3 3 2 3" xfId="495"/>
    <cellStyle name="level1a 2 2 3 3 2 3 2" xfId="496"/>
    <cellStyle name="level1a 2 2 3 3 2 3 3" xfId="497"/>
    <cellStyle name="level1a 2 2 3 3 2 3 4" xfId="498"/>
    <cellStyle name="level1a 2 2 3 3 2 3 5" xfId="499"/>
    <cellStyle name="level1a 2 2 3 3 2 3 6" xfId="500"/>
    <cellStyle name="level1a 2 2 3 3 2 3 7" xfId="501"/>
    <cellStyle name="level1a 2 2 3 3 2 3 8" xfId="502"/>
    <cellStyle name="level1a 2 2 3 3 2 4" xfId="503"/>
    <cellStyle name="level1a 2 2 3 3 2 5" xfId="504"/>
    <cellStyle name="level1a 2 2 3 3 2 6" xfId="505"/>
    <cellStyle name="level1a 2 2 3 3 3" xfId="506"/>
    <cellStyle name="level1a 2 2 3 3 3 2" xfId="507"/>
    <cellStyle name="level1a 2 2 3 3 3 3" xfId="508"/>
    <cellStyle name="level1a 2 2 3 3 3 4" xfId="509"/>
    <cellStyle name="level1a 2 2 3 3 3 5" xfId="510"/>
    <cellStyle name="level1a 2 2 3 3 3 6" xfId="511"/>
    <cellStyle name="level1a 2 2 3 3 3 7" xfId="512"/>
    <cellStyle name="level1a 2 2 3 3 3 8" xfId="513"/>
    <cellStyle name="level1a 2 2 3 3 4" xfId="514"/>
    <cellStyle name="level1a 2 2 3 3 5" xfId="515"/>
    <cellStyle name="level1a 2 2 3 3 6" xfId="516"/>
    <cellStyle name="level1a 2 2 3 4" xfId="517"/>
    <cellStyle name="level1a 2 2 3 4 2" xfId="518"/>
    <cellStyle name="level1a 2 2 3 4 2 2" xfId="519"/>
    <cellStyle name="level1a 2 2 3 4 2 2 2" xfId="520"/>
    <cellStyle name="level1a 2 2 3 4 2 2 3" xfId="521"/>
    <cellStyle name="level1a 2 2 3 4 2 2 4" xfId="522"/>
    <cellStyle name="level1a 2 2 3 4 2 2 5" xfId="523"/>
    <cellStyle name="level1a 2 2 3 4 2 2 6" xfId="524"/>
    <cellStyle name="level1a 2 2 3 4 2 2 7" xfId="525"/>
    <cellStyle name="level1a 2 2 3 4 2 2 8" xfId="526"/>
    <cellStyle name="level1a 2 2 3 4 2 3" xfId="527"/>
    <cellStyle name="level1a 2 2 3 4 2 4" xfId="528"/>
    <cellStyle name="level1a 2 2 3 4 2 5" xfId="529"/>
    <cellStyle name="level1a 2 2 3 4 3" xfId="530"/>
    <cellStyle name="level1a 2 2 3 4 3 2" xfId="531"/>
    <cellStyle name="level1a 2 2 3 4 3 3" xfId="532"/>
    <cellStyle name="level1a 2 2 3 4 3 4" xfId="533"/>
    <cellStyle name="level1a 2 2 3 4 3 5" xfId="534"/>
    <cellStyle name="level1a 2 2 3 4 3 6" xfId="535"/>
    <cellStyle name="level1a 2 2 3 4 3 7" xfId="536"/>
    <cellStyle name="level1a 2 2 3 4 3 8" xfId="537"/>
    <cellStyle name="level1a 2 2 3 4 4" xfId="538"/>
    <cellStyle name="level1a 2 2 3 4 5" xfId="539"/>
    <cellStyle name="level1a 2 2 3 4 6" xfId="540"/>
    <cellStyle name="level1a 2 2 3 5" xfId="541"/>
    <cellStyle name="level1a 2 2 3 5 2" xfId="542"/>
    <cellStyle name="level1a 2 2 3 5 3" xfId="543"/>
    <cellStyle name="level1a 2 2 3 5 4" xfId="544"/>
    <cellStyle name="level1a 2 2 3 5 5" xfId="545"/>
    <cellStyle name="level1a 2 2 3 5 6" xfId="546"/>
    <cellStyle name="level1a 2 2 3 5 7" xfId="547"/>
    <cellStyle name="level1a 2 2 3 5 8" xfId="548"/>
    <cellStyle name="level1a 2 2 3 6" xfId="549"/>
    <cellStyle name="level1a 2 2 3 7" xfId="550"/>
    <cellStyle name="level1a 2 2 3 8" xfId="551"/>
    <cellStyle name="level1a 2 2 4" xfId="552"/>
    <cellStyle name="level1a 2 2 4 2" xfId="553"/>
    <cellStyle name="level1a 2 2 4 2 2" xfId="554"/>
    <cellStyle name="level1a 2 2 4 2 2 2" xfId="555"/>
    <cellStyle name="level1a 2 2 4 2 2 2 2" xfId="556"/>
    <cellStyle name="level1a 2 2 4 2 2 2 3" xfId="557"/>
    <cellStyle name="level1a 2 2 4 2 2 2 4" xfId="558"/>
    <cellStyle name="level1a 2 2 4 2 2 2 5" xfId="559"/>
    <cellStyle name="level1a 2 2 4 2 2 2 6" xfId="560"/>
    <cellStyle name="level1a 2 2 4 2 2 2 7" xfId="561"/>
    <cellStyle name="level1a 2 2 4 2 2 2 8" xfId="562"/>
    <cellStyle name="level1a 2 2 4 2 2 3" xfId="563"/>
    <cellStyle name="level1a 2 2 4 2 2 4" xfId="564"/>
    <cellStyle name="level1a 2 2 4 2 2 5" xfId="565"/>
    <cellStyle name="level1a 2 2 4 2 3" xfId="566"/>
    <cellStyle name="level1a 2 2 4 2 3 2" xfId="567"/>
    <cellStyle name="level1a 2 2 4 2 3 3" xfId="568"/>
    <cellStyle name="level1a 2 2 4 2 3 4" xfId="569"/>
    <cellStyle name="level1a 2 2 4 2 3 5" xfId="570"/>
    <cellStyle name="level1a 2 2 4 2 3 6" xfId="571"/>
    <cellStyle name="level1a 2 2 4 2 3 7" xfId="572"/>
    <cellStyle name="level1a 2 2 4 2 3 8" xfId="573"/>
    <cellStyle name="level1a 2 2 4 2 4" xfId="574"/>
    <cellStyle name="level1a 2 2 4 2 5" xfId="575"/>
    <cellStyle name="level1a 2 2 4 2 6" xfId="576"/>
    <cellStyle name="level1a 2 2 4 3" xfId="577"/>
    <cellStyle name="level1a 2 2 4 3 2" xfId="578"/>
    <cellStyle name="level1a 2 2 4 3 3" xfId="579"/>
    <cellStyle name="level1a 2 2 4 3 4" xfId="580"/>
    <cellStyle name="level1a 2 2 4 3 5" xfId="581"/>
    <cellStyle name="level1a 2 2 4 3 6" xfId="582"/>
    <cellStyle name="level1a 2 2 4 3 7" xfId="583"/>
    <cellStyle name="level1a 2 2 4 3 8" xfId="584"/>
    <cellStyle name="level1a 2 2 4 4" xfId="585"/>
    <cellStyle name="level1a 2 2 4 5" xfId="586"/>
    <cellStyle name="level1a 2 2 4 6" xfId="587"/>
    <cellStyle name="level1a 2 2 5" xfId="588"/>
    <cellStyle name="level1a 2 2 5 2" xfId="589"/>
    <cellStyle name="level1a 2 2 5 2 2" xfId="590"/>
    <cellStyle name="level1a 2 2 5 2 2 2" xfId="591"/>
    <cellStyle name="level1a 2 2 5 2 2 2 2" xfId="592"/>
    <cellStyle name="level1a 2 2 5 2 2 2 3" xfId="593"/>
    <cellStyle name="level1a 2 2 5 2 2 2 4" xfId="594"/>
    <cellStyle name="level1a 2 2 5 2 2 2 5" xfId="595"/>
    <cellStyle name="level1a 2 2 5 2 2 2 6" xfId="596"/>
    <cellStyle name="level1a 2 2 5 2 2 2 7" xfId="597"/>
    <cellStyle name="level1a 2 2 5 2 2 2 8" xfId="598"/>
    <cellStyle name="level1a 2 2 5 2 2 3" xfId="599"/>
    <cellStyle name="level1a 2 2 5 2 2 4" xfId="600"/>
    <cellStyle name="level1a 2 2 5 2 2 5" xfId="601"/>
    <cellStyle name="level1a 2 2 5 2 3" xfId="602"/>
    <cellStyle name="level1a 2 2 5 2 3 2" xfId="603"/>
    <cellStyle name="level1a 2 2 5 2 3 3" xfId="604"/>
    <cellStyle name="level1a 2 2 5 2 3 4" xfId="605"/>
    <cellStyle name="level1a 2 2 5 2 3 5" xfId="606"/>
    <cellStyle name="level1a 2 2 5 2 3 6" xfId="607"/>
    <cellStyle name="level1a 2 2 5 2 3 7" xfId="608"/>
    <cellStyle name="level1a 2 2 5 2 3 8" xfId="609"/>
    <cellStyle name="level1a 2 2 5 2 4" xfId="610"/>
    <cellStyle name="level1a 2 2 5 2 5" xfId="611"/>
    <cellStyle name="level1a 2 2 5 2 6" xfId="612"/>
    <cellStyle name="level1a 2 2 5 3" xfId="613"/>
    <cellStyle name="level1a 2 2 5 3 2" xfId="614"/>
    <cellStyle name="level1a 2 2 5 3 3" xfId="615"/>
    <cellStyle name="level1a 2 2 5 3 4" xfId="616"/>
    <cellStyle name="level1a 2 2 5 3 5" xfId="617"/>
    <cellStyle name="level1a 2 2 5 3 6" xfId="618"/>
    <cellStyle name="level1a 2 2 5 3 7" xfId="619"/>
    <cellStyle name="level1a 2 2 5 3 8" xfId="620"/>
    <cellStyle name="level1a 2 2 5 4" xfId="621"/>
    <cellStyle name="level1a 2 2 5 5" xfId="622"/>
    <cellStyle name="level1a 2 2 5 6" xfId="623"/>
    <cellStyle name="level1a 2 2 6" xfId="624"/>
    <cellStyle name="level1a 2 2 6 2" xfId="625"/>
    <cellStyle name="level1a 2 2 6 2 2" xfId="626"/>
    <cellStyle name="level1a 2 2 6 2 2 2" xfId="627"/>
    <cellStyle name="level1a 2 2 6 2 2 3" xfId="628"/>
    <cellStyle name="level1a 2 2 6 2 2 4" xfId="629"/>
    <cellStyle name="level1a 2 2 6 2 2 5" xfId="630"/>
    <cellStyle name="level1a 2 2 6 2 2 6" xfId="631"/>
    <cellStyle name="level1a 2 2 6 2 2 7" xfId="632"/>
    <cellStyle name="level1a 2 2 6 2 2 8" xfId="633"/>
    <cellStyle name="level1a 2 2 6 2 3" xfId="634"/>
    <cellStyle name="level1a 2 2 6 2 4" xfId="635"/>
    <cellStyle name="level1a 2 2 6 2 5" xfId="636"/>
    <cellStyle name="level1a 2 2 6 3" xfId="637"/>
    <cellStyle name="level1a 2 2 6 3 2" xfId="638"/>
    <cellStyle name="level1a 2 2 6 3 3" xfId="639"/>
    <cellStyle name="level1a 2 2 6 3 4" xfId="640"/>
    <cellStyle name="level1a 2 2 6 3 5" xfId="641"/>
    <cellStyle name="level1a 2 2 6 3 6" xfId="642"/>
    <cellStyle name="level1a 2 2 6 3 7" xfId="643"/>
    <cellStyle name="level1a 2 2 6 3 8" xfId="644"/>
    <cellStyle name="level1a 2 2 6 4" xfId="645"/>
    <cellStyle name="level1a 2 2 6 5" xfId="646"/>
    <cellStyle name="level1a 2 2 6 6" xfId="647"/>
    <cellStyle name="level1a 2 2 7" xfId="648"/>
    <cellStyle name="level1a 2 2 7 2" xfId="649"/>
    <cellStyle name="level1a 2 2 7 3" xfId="650"/>
    <cellStyle name="level1a 2 2 7 4" xfId="651"/>
    <cellStyle name="level1a 2 2 7 5" xfId="652"/>
    <cellStyle name="level1a 2 2 7 6" xfId="653"/>
    <cellStyle name="level1a 2 2 7 7" xfId="654"/>
    <cellStyle name="level1a 2 2 7 8" xfId="655"/>
    <cellStyle name="level1a 2 2 8" xfId="656"/>
    <cellStyle name="level1a 2 2 9" xfId="657"/>
    <cellStyle name="level1a 2 3" xfId="658"/>
    <cellStyle name="level1a 2 3 2" xfId="659"/>
    <cellStyle name="level1a 2 3 2 2" xfId="660"/>
    <cellStyle name="level1a 2 3 2 2 2" xfId="661"/>
    <cellStyle name="level1a 2 3 2 2 2 2" xfId="662"/>
    <cellStyle name="level1a 2 3 2 2 2 2 2" xfId="663"/>
    <cellStyle name="level1a 2 3 2 2 2 2 2 2" xfId="664"/>
    <cellStyle name="level1a 2 3 2 2 2 2 2 3" xfId="665"/>
    <cellStyle name="level1a 2 3 2 2 2 2 2 4" xfId="666"/>
    <cellStyle name="level1a 2 3 2 2 2 2 2 5" xfId="667"/>
    <cellStyle name="level1a 2 3 2 2 2 2 2 6" xfId="668"/>
    <cellStyle name="level1a 2 3 2 2 2 2 2 7" xfId="669"/>
    <cellStyle name="level1a 2 3 2 2 2 2 2 8" xfId="670"/>
    <cellStyle name="level1a 2 3 2 2 2 2 3" xfId="671"/>
    <cellStyle name="level1a 2 3 2 2 2 2 4" xfId="672"/>
    <cellStyle name="level1a 2 3 2 2 2 2 5" xfId="673"/>
    <cellStyle name="level1a 2 3 2 2 2 3" xfId="674"/>
    <cellStyle name="level1a 2 3 2 2 2 3 2" xfId="675"/>
    <cellStyle name="level1a 2 3 2 2 2 3 3" xfId="676"/>
    <cellStyle name="level1a 2 3 2 2 2 3 4" xfId="677"/>
    <cellStyle name="level1a 2 3 2 2 2 3 5" xfId="678"/>
    <cellStyle name="level1a 2 3 2 2 2 3 6" xfId="679"/>
    <cellStyle name="level1a 2 3 2 2 2 3 7" xfId="680"/>
    <cellStyle name="level1a 2 3 2 2 2 3 8" xfId="681"/>
    <cellStyle name="level1a 2 3 2 2 2 4" xfId="682"/>
    <cellStyle name="level1a 2 3 2 2 2 5" xfId="683"/>
    <cellStyle name="level1a 2 3 2 2 2 6" xfId="684"/>
    <cellStyle name="level1a 2 3 2 2 3" xfId="685"/>
    <cellStyle name="level1a 2 3 2 2 3 2" xfId="686"/>
    <cellStyle name="level1a 2 3 2 2 3 3" xfId="687"/>
    <cellStyle name="level1a 2 3 2 2 3 4" xfId="688"/>
    <cellStyle name="level1a 2 3 2 2 3 5" xfId="689"/>
    <cellStyle name="level1a 2 3 2 2 3 6" xfId="690"/>
    <cellStyle name="level1a 2 3 2 2 3 7" xfId="691"/>
    <cellStyle name="level1a 2 3 2 2 3 8" xfId="692"/>
    <cellStyle name="level1a 2 3 2 2 4" xfId="693"/>
    <cellStyle name="level1a 2 3 2 2 5" xfId="694"/>
    <cellStyle name="level1a 2 3 2 2 6" xfId="695"/>
    <cellStyle name="level1a 2 3 2 3" xfId="696"/>
    <cellStyle name="level1a 2 3 2 3 2" xfId="697"/>
    <cellStyle name="level1a 2 3 2 3 2 2" xfId="698"/>
    <cellStyle name="level1a 2 3 2 3 2 2 2" xfId="699"/>
    <cellStyle name="level1a 2 3 2 3 2 2 2 2" xfId="700"/>
    <cellStyle name="level1a 2 3 2 3 2 2 2 3" xfId="701"/>
    <cellStyle name="level1a 2 3 2 3 2 2 2 4" xfId="702"/>
    <cellStyle name="level1a 2 3 2 3 2 2 2 5" xfId="703"/>
    <cellStyle name="level1a 2 3 2 3 2 2 2 6" xfId="704"/>
    <cellStyle name="level1a 2 3 2 3 2 2 2 7" xfId="705"/>
    <cellStyle name="level1a 2 3 2 3 2 2 2 8" xfId="706"/>
    <cellStyle name="level1a 2 3 2 3 2 2 3" xfId="707"/>
    <cellStyle name="level1a 2 3 2 3 2 2 4" xfId="708"/>
    <cellStyle name="level1a 2 3 2 3 2 2 5" xfId="709"/>
    <cellStyle name="level1a 2 3 2 3 2 3" xfId="710"/>
    <cellStyle name="level1a 2 3 2 3 2 3 2" xfId="711"/>
    <cellStyle name="level1a 2 3 2 3 2 3 3" xfId="712"/>
    <cellStyle name="level1a 2 3 2 3 2 3 4" xfId="713"/>
    <cellStyle name="level1a 2 3 2 3 2 3 5" xfId="714"/>
    <cellStyle name="level1a 2 3 2 3 2 3 6" xfId="715"/>
    <cellStyle name="level1a 2 3 2 3 2 3 7" xfId="716"/>
    <cellStyle name="level1a 2 3 2 3 2 3 8" xfId="717"/>
    <cellStyle name="level1a 2 3 2 3 2 4" xfId="718"/>
    <cellStyle name="level1a 2 3 2 3 2 5" xfId="719"/>
    <cellStyle name="level1a 2 3 2 3 2 6" xfId="720"/>
    <cellStyle name="level1a 2 3 2 3 3" xfId="721"/>
    <cellStyle name="level1a 2 3 2 3 3 2" xfId="722"/>
    <cellStyle name="level1a 2 3 2 3 3 3" xfId="723"/>
    <cellStyle name="level1a 2 3 2 3 3 4" xfId="724"/>
    <cellStyle name="level1a 2 3 2 3 3 5" xfId="725"/>
    <cellStyle name="level1a 2 3 2 3 3 6" xfId="726"/>
    <cellStyle name="level1a 2 3 2 3 3 7" xfId="727"/>
    <cellStyle name="level1a 2 3 2 3 3 8" xfId="728"/>
    <cellStyle name="level1a 2 3 2 3 4" xfId="729"/>
    <cellStyle name="level1a 2 3 2 3 5" xfId="730"/>
    <cellStyle name="level1a 2 3 2 3 6" xfId="731"/>
    <cellStyle name="level1a 2 3 2 4" xfId="732"/>
    <cellStyle name="level1a 2 3 2 4 2" xfId="733"/>
    <cellStyle name="level1a 2 3 2 4 2 2" xfId="734"/>
    <cellStyle name="level1a 2 3 2 4 2 2 2" xfId="735"/>
    <cellStyle name="level1a 2 3 2 4 2 2 3" xfId="736"/>
    <cellStyle name="level1a 2 3 2 4 2 2 4" xfId="737"/>
    <cellStyle name="level1a 2 3 2 4 2 2 5" xfId="738"/>
    <cellStyle name="level1a 2 3 2 4 2 2 6" xfId="739"/>
    <cellStyle name="level1a 2 3 2 4 2 2 7" xfId="740"/>
    <cellStyle name="level1a 2 3 2 4 2 2 8" xfId="741"/>
    <cellStyle name="level1a 2 3 2 4 2 3" xfId="742"/>
    <cellStyle name="level1a 2 3 2 4 2 4" xfId="743"/>
    <cellStyle name="level1a 2 3 2 4 2 5" xfId="744"/>
    <cellStyle name="level1a 2 3 2 4 3" xfId="745"/>
    <cellStyle name="level1a 2 3 2 4 3 2" xfId="746"/>
    <cellStyle name="level1a 2 3 2 4 3 3" xfId="747"/>
    <cellStyle name="level1a 2 3 2 4 3 4" xfId="748"/>
    <cellStyle name="level1a 2 3 2 4 3 5" xfId="749"/>
    <cellStyle name="level1a 2 3 2 4 3 6" xfId="750"/>
    <cellStyle name="level1a 2 3 2 4 3 7" xfId="751"/>
    <cellStyle name="level1a 2 3 2 4 3 8" xfId="752"/>
    <cellStyle name="level1a 2 3 2 4 4" xfId="753"/>
    <cellStyle name="level1a 2 3 2 4 5" xfId="754"/>
    <cellStyle name="level1a 2 3 2 4 6" xfId="755"/>
    <cellStyle name="level1a 2 3 2 5" xfId="756"/>
    <cellStyle name="level1a 2 3 2 5 2" xfId="757"/>
    <cellStyle name="level1a 2 3 2 5 3" xfId="758"/>
    <cellStyle name="level1a 2 3 2 5 4" xfId="759"/>
    <cellStyle name="level1a 2 3 2 5 5" xfId="760"/>
    <cellStyle name="level1a 2 3 2 5 6" xfId="761"/>
    <cellStyle name="level1a 2 3 2 5 7" xfId="762"/>
    <cellStyle name="level1a 2 3 2 5 8" xfId="763"/>
    <cellStyle name="level1a 2 3 2 6" xfId="764"/>
    <cellStyle name="level1a 2 3 2 7" xfId="765"/>
    <cellStyle name="level1a 2 3 2 8" xfId="766"/>
    <cellStyle name="level1a 2 3 3" xfId="767"/>
    <cellStyle name="level1a 2 3 3 2" xfId="768"/>
    <cellStyle name="level1a 2 3 3 2 2" xfId="769"/>
    <cellStyle name="level1a 2 3 3 2 2 2" xfId="770"/>
    <cellStyle name="level1a 2 3 3 2 2 2 2" xfId="771"/>
    <cellStyle name="level1a 2 3 3 2 2 2 3" xfId="772"/>
    <cellStyle name="level1a 2 3 3 2 2 2 4" xfId="773"/>
    <cellStyle name="level1a 2 3 3 2 2 2 5" xfId="774"/>
    <cellStyle name="level1a 2 3 3 2 2 2 6" xfId="775"/>
    <cellStyle name="level1a 2 3 3 2 2 2 7" xfId="776"/>
    <cellStyle name="level1a 2 3 3 2 2 2 8" xfId="777"/>
    <cellStyle name="level1a 2 3 3 2 2 3" xfId="778"/>
    <cellStyle name="level1a 2 3 3 2 2 4" xfId="779"/>
    <cellStyle name="level1a 2 3 3 2 2 5" xfId="780"/>
    <cellStyle name="level1a 2 3 3 2 3" xfId="781"/>
    <cellStyle name="level1a 2 3 3 2 3 2" xfId="782"/>
    <cellStyle name="level1a 2 3 3 2 3 3" xfId="783"/>
    <cellStyle name="level1a 2 3 3 2 3 4" xfId="784"/>
    <cellStyle name="level1a 2 3 3 2 3 5" xfId="785"/>
    <cellStyle name="level1a 2 3 3 2 3 6" xfId="786"/>
    <cellStyle name="level1a 2 3 3 2 3 7" xfId="787"/>
    <cellStyle name="level1a 2 3 3 2 3 8" xfId="788"/>
    <cellStyle name="level1a 2 3 3 2 4" xfId="789"/>
    <cellStyle name="level1a 2 3 3 2 5" xfId="790"/>
    <cellStyle name="level1a 2 3 3 2 6" xfId="791"/>
    <cellStyle name="level1a 2 3 3 3" xfId="792"/>
    <cellStyle name="level1a 2 3 3 3 2" xfId="793"/>
    <cellStyle name="level1a 2 3 3 3 3" xfId="794"/>
    <cellStyle name="level1a 2 3 3 3 4" xfId="795"/>
    <cellStyle name="level1a 2 3 3 3 5" xfId="796"/>
    <cellStyle name="level1a 2 3 3 3 6" xfId="797"/>
    <cellStyle name="level1a 2 3 3 3 7" xfId="798"/>
    <cellStyle name="level1a 2 3 3 3 8" xfId="799"/>
    <cellStyle name="level1a 2 3 3 4" xfId="800"/>
    <cellStyle name="level1a 2 3 3 5" xfId="801"/>
    <cellStyle name="level1a 2 3 3 6" xfId="802"/>
    <cellStyle name="level1a 2 3 4" xfId="803"/>
    <cellStyle name="level1a 2 3 4 2" xfId="804"/>
    <cellStyle name="level1a 2 3 4 2 2" xfId="805"/>
    <cellStyle name="level1a 2 3 4 2 2 2" xfId="806"/>
    <cellStyle name="level1a 2 3 4 2 2 2 2" xfId="807"/>
    <cellStyle name="level1a 2 3 4 2 2 2 3" xfId="808"/>
    <cellStyle name="level1a 2 3 4 2 2 2 4" xfId="809"/>
    <cellStyle name="level1a 2 3 4 2 2 2 5" xfId="810"/>
    <cellStyle name="level1a 2 3 4 2 2 2 6" xfId="811"/>
    <cellStyle name="level1a 2 3 4 2 2 2 7" xfId="812"/>
    <cellStyle name="level1a 2 3 4 2 2 2 8" xfId="813"/>
    <cellStyle name="level1a 2 3 4 2 2 3" xfId="814"/>
    <cellStyle name="level1a 2 3 4 2 2 4" xfId="815"/>
    <cellStyle name="level1a 2 3 4 2 2 5" xfId="816"/>
    <cellStyle name="level1a 2 3 4 2 3" xfId="817"/>
    <cellStyle name="level1a 2 3 4 2 3 2" xfId="818"/>
    <cellStyle name="level1a 2 3 4 2 3 3" xfId="819"/>
    <cellStyle name="level1a 2 3 4 2 3 4" xfId="820"/>
    <cellStyle name="level1a 2 3 4 2 3 5" xfId="821"/>
    <cellStyle name="level1a 2 3 4 2 3 6" xfId="822"/>
    <cellStyle name="level1a 2 3 4 2 3 7" xfId="823"/>
    <cellStyle name="level1a 2 3 4 2 3 8" xfId="824"/>
    <cellStyle name="level1a 2 3 4 2 4" xfId="825"/>
    <cellStyle name="level1a 2 3 4 2 5" xfId="826"/>
    <cellStyle name="level1a 2 3 4 2 6" xfId="827"/>
    <cellStyle name="level1a 2 3 4 3" xfId="828"/>
    <cellStyle name="level1a 2 3 4 3 2" xfId="829"/>
    <cellStyle name="level1a 2 3 4 3 3" xfId="830"/>
    <cellStyle name="level1a 2 3 4 3 4" xfId="831"/>
    <cellStyle name="level1a 2 3 4 3 5" xfId="832"/>
    <cellStyle name="level1a 2 3 4 3 6" xfId="833"/>
    <cellStyle name="level1a 2 3 4 3 7" xfId="834"/>
    <cellStyle name="level1a 2 3 4 3 8" xfId="835"/>
    <cellStyle name="level1a 2 3 4 4" xfId="836"/>
    <cellStyle name="level1a 2 3 4 5" xfId="837"/>
    <cellStyle name="level1a 2 3 4 6" xfId="838"/>
    <cellStyle name="level1a 2 3 5" xfId="839"/>
    <cellStyle name="level1a 2 3 5 2" xfId="840"/>
    <cellStyle name="level1a 2 3 5 2 2" xfId="841"/>
    <cellStyle name="level1a 2 3 5 2 2 2" xfId="842"/>
    <cellStyle name="level1a 2 3 5 2 2 3" xfId="843"/>
    <cellStyle name="level1a 2 3 5 2 2 4" xfId="844"/>
    <cellStyle name="level1a 2 3 5 2 2 5" xfId="845"/>
    <cellStyle name="level1a 2 3 5 2 2 6" xfId="846"/>
    <cellStyle name="level1a 2 3 5 2 2 7" xfId="847"/>
    <cellStyle name="level1a 2 3 5 2 2 8" xfId="848"/>
    <cellStyle name="level1a 2 3 5 2 3" xfId="849"/>
    <cellStyle name="level1a 2 3 5 2 4" xfId="850"/>
    <cellStyle name="level1a 2 3 5 2 5" xfId="851"/>
    <cellStyle name="level1a 2 3 5 3" xfId="852"/>
    <cellStyle name="level1a 2 3 5 3 2" xfId="853"/>
    <cellStyle name="level1a 2 3 5 3 3" xfId="854"/>
    <cellStyle name="level1a 2 3 5 3 4" xfId="855"/>
    <cellStyle name="level1a 2 3 5 3 5" xfId="856"/>
    <cellStyle name="level1a 2 3 5 3 6" xfId="857"/>
    <cellStyle name="level1a 2 3 5 3 7" xfId="858"/>
    <cellStyle name="level1a 2 3 5 3 8" xfId="859"/>
    <cellStyle name="level1a 2 3 5 4" xfId="860"/>
    <cellStyle name="level1a 2 3 5 5" xfId="861"/>
    <cellStyle name="level1a 2 3 5 6" xfId="862"/>
    <cellStyle name="level1a 2 3 6" xfId="863"/>
    <cellStyle name="level1a 2 3 6 2" xfId="864"/>
    <cellStyle name="level1a 2 3 6 3" xfId="865"/>
    <cellStyle name="level1a 2 3 6 4" xfId="866"/>
    <cellStyle name="level1a 2 3 6 5" xfId="867"/>
    <cellStyle name="level1a 2 3 6 6" xfId="868"/>
    <cellStyle name="level1a 2 3 6 7" xfId="869"/>
    <cellStyle name="level1a 2 3 6 8" xfId="870"/>
    <cellStyle name="level1a 2 3 7" xfId="871"/>
    <cellStyle name="level1a 2 3 8" xfId="872"/>
    <cellStyle name="level1a 2 3 9" xfId="873"/>
    <cellStyle name="level1a 2 4" xfId="874"/>
    <cellStyle name="level1a 2 4 2" xfId="875"/>
    <cellStyle name="level1a 2 4 2 2" xfId="876"/>
    <cellStyle name="level1a 2 4 2 2 2" xfId="877"/>
    <cellStyle name="level1a 2 4 2 2 2 2" xfId="878"/>
    <cellStyle name="level1a 2 4 2 2 2 2 2" xfId="879"/>
    <cellStyle name="level1a 2 4 2 2 2 2 3" xfId="880"/>
    <cellStyle name="level1a 2 4 2 2 2 2 4" xfId="881"/>
    <cellStyle name="level1a 2 4 2 2 2 2 5" xfId="882"/>
    <cellStyle name="level1a 2 4 2 2 2 2 6" xfId="883"/>
    <cellStyle name="level1a 2 4 2 2 2 2 7" xfId="884"/>
    <cellStyle name="level1a 2 4 2 2 2 2 8" xfId="885"/>
    <cellStyle name="level1a 2 4 2 2 2 3" xfId="886"/>
    <cellStyle name="level1a 2 4 2 2 2 4" xfId="887"/>
    <cellStyle name="level1a 2 4 2 2 2 5" xfId="888"/>
    <cellStyle name="level1a 2 4 2 2 3" xfId="889"/>
    <cellStyle name="level1a 2 4 2 2 3 2" xfId="890"/>
    <cellStyle name="level1a 2 4 2 2 3 3" xfId="891"/>
    <cellStyle name="level1a 2 4 2 2 3 4" xfId="892"/>
    <cellStyle name="level1a 2 4 2 2 3 5" xfId="893"/>
    <cellStyle name="level1a 2 4 2 2 3 6" xfId="894"/>
    <cellStyle name="level1a 2 4 2 2 3 7" xfId="895"/>
    <cellStyle name="level1a 2 4 2 2 3 8" xfId="896"/>
    <cellStyle name="level1a 2 4 2 2 4" xfId="897"/>
    <cellStyle name="level1a 2 4 2 2 5" xfId="898"/>
    <cellStyle name="level1a 2 4 2 2 6" xfId="899"/>
    <cellStyle name="level1a 2 4 2 3" xfId="900"/>
    <cellStyle name="level1a 2 4 2 3 2" xfId="901"/>
    <cellStyle name="level1a 2 4 2 3 3" xfId="902"/>
    <cellStyle name="level1a 2 4 2 3 4" xfId="903"/>
    <cellStyle name="level1a 2 4 2 3 5" xfId="904"/>
    <cellStyle name="level1a 2 4 2 3 6" xfId="905"/>
    <cellStyle name="level1a 2 4 2 3 7" xfId="906"/>
    <cellStyle name="level1a 2 4 2 3 8" xfId="907"/>
    <cellStyle name="level1a 2 4 2 4" xfId="908"/>
    <cellStyle name="level1a 2 4 2 5" xfId="909"/>
    <cellStyle name="level1a 2 4 2 6" xfId="910"/>
    <cellStyle name="level1a 2 4 3" xfId="911"/>
    <cellStyle name="level1a 2 4 3 2" xfId="912"/>
    <cellStyle name="level1a 2 4 3 2 2" xfId="913"/>
    <cellStyle name="level1a 2 4 3 2 2 2" xfId="914"/>
    <cellStyle name="level1a 2 4 3 2 2 2 2" xfId="915"/>
    <cellStyle name="level1a 2 4 3 2 2 2 3" xfId="916"/>
    <cellStyle name="level1a 2 4 3 2 2 2 4" xfId="917"/>
    <cellStyle name="level1a 2 4 3 2 2 2 5" xfId="918"/>
    <cellStyle name="level1a 2 4 3 2 2 2 6" xfId="919"/>
    <cellStyle name="level1a 2 4 3 2 2 2 7" xfId="920"/>
    <cellStyle name="level1a 2 4 3 2 2 2 8" xfId="921"/>
    <cellStyle name="level1a 2 4 3 2 2 3" xfId="922"/>
    <cellStyle name="level1a 2 4 3 2 2 4" xfId="923"/>
    <cellStyle name="level1a 2 4 3 2 2 5" xfId="924"/>
    <cellStyle name="level1a 2 4 3 2 3" xfId="925"/>
    <cellStyle name="level1a 2 4 3 2 3 2" xfId="926"/>
    <cellStyle name="level1a 2 4 3 2 3 3" xfId="927"/>
    <cellStyle name="level1a 2 4 3 2 3 4" xfId="928"/>
    <cellStyle name="level1a 2 4 3 2 3 5" xfId="929"/>
    <cellStyle name="level1a 2 4 3 2 3 6" xfId="930"/>
    <cellStyle name="level1a 2 4 3 2 3 7" xfId="931"/>
    <cellStyle name="level1a 2 4 3 2 3 8" xfId="932"/>
    <cellStyle name="level1a 2 4 3 2 4" xfId="933"/>
    <cellStyle name="level1a 2 4 3 2 5" xfId="934"/>
    <cellStyle name="level1a 2 4 3 2 6" xfId="935"/>
    <cellStyle name="level1a 2 4 3 3" xfId="936"/>
    <cellStyle name="level1a 2 4 3 3 2" xfId="937"/>
    <cellStyle name="level1a 2 4 3 3 3" xfId="938"/>
    <cellStyle name="level1a 2 4 3 3 4" xfId="939"/>
    <cellStyle name="level1a 2 4 3 3 5" xfId="940"/>
    <cellStyle name="level1a 2 4 3 3 6" xfId="941"/>
    <cellStyle name="level1a 2 4 3 3 7" xfId="942"/>
    <cellStyle name="level1a 2 4 3 3 8" xfId="943"/>
    <cellStyle name="level1a 2 4 3 4" xfId="944"/>
    <cellStyle name="level1a 2 4 3 5" xfId="945"/>
    <cellStyle name="level1a 2 4 3 6" xfId="946"/>
    <cellStyle name="level1a 2 4 4" xfId="947"/>
    <cellStyle name="level1a 2 4 4 2" xfId="948"/>
    <cellStyle name="level1a 2 4 4 2 2" xfId="949"/>
    <cellStyle name="level1a 2 4 4 2 2 2" xfId="950"/>
    <cellStyle name="level1a 2 4 4 2 2 3" xfId="951"/>
    <cellStyle name="level1a 2 4 4 2 2 4" xfId="952"/>
    <cellStyle name="level1a 2 4 4 2 2 5" xfId="953"/>
    <cellStyle name="level1a 2 4 4 2 2 6" xfId="954"/>
    <cellStyle name="level1a 2 4 4 2 2 7" xfId="955"/>
    <cellStyle name="level1a 2 4 4 2 2 8" xfId="956"/>
    <cellStyle name="level1a 2 4 4 2 3" xfId="957"/>
    <cellStyle name="level1a 2 4 4 2 4" xfId="958"/>
    <cellStyle name="level1a 2 4 4 2 5" xfId="959"/>
    <cellStyle name="level1a 2 4 4 3" xfId="960"/>
    <cellStyle name="level1a 2 4 4 3 2" xfId="961"/>
    <cellStyle name="level1a 2 4 4 3 3" xfId="962"/>
    <cellStyle name="level1a 2 4 4 3 4" xfId="963"/>
    <cellStyle name="level1a 2 4 4 3 5" xfId="964"/>
    <cellStyle name="level1a 2 4 4 3 6" xfId="965"/>
    <cellStyle name="level1a 2 4 4 3 7" xfId="966"/>
    <cellStyle name="level1a 2 4 4 3 8" xfId="967"/>
    <cellStyle name="level1a 2 4 4 4" xfId="968"/>
    <cellStyle name="level1a 2 4 4 5" xfId="969"/>
    <cellStyle name="level1a 2 4 4 6" xfId="970"/>
    <cellStyle name="level1a 2 4 5" xfId="971"/>
    <cellStyle name="level1a 2 4 5 2" xfId="972"/>
    <cellStyle name="level1a 2 4 5 3" xfId="973"/>
    <cellStyle name="level1a 2 4 5 4" xfId="974"/>
    <cellStyle name="level1a 2 4 5 5" xfId="975"/>
    <cellStyle name="level1a 2 4 5 6" xfId="976"/>
    <cellStyle name="level1a 2 4 5 7" xfId="977"/>
    <cellStyle name="level1a 2 4 5 8" xfId="978"/>
    <cellStyle name="level1a 2 4 6" xfId="979"/>
    <cellStyle name="level1a 2 4 7" xfId="980"/>
    <cellStyle name="level1a 2 4 8" xfId="981"/>
    <cellStyle name="level1a 2 5" xfId="982"/>
    <cellStyle name="level1a 2 5 2" xfId="983"/>
    <cellStyle name="level1a 2 5 2 2" xfId="984"/>
    <cellStyle name="level1a 2 5 2 2 2" xfId="985"/>
    <cellStyle name="level1a 2 5 2 2 2 2" xfId="986"/>
    <cellStyle name="level1a 2 5 2 2 2 3" xfId="987"/>
    <cellStyle name="level1a 2 5 2 2 2 4" xfId="988"/>
    <cellStyle name="level1a 2 5 2 2 2 5" xfId="989"/>
    <cellStyle name="level1a 2 5 2 2 2 6" xfId="990"/>
    <cellStyle name="level1a 2 5 2 2 2 7" xfId="991"/>
    <cellStyle name="level1a 2 5 2 2 2 8" xfId="992"/>
    <cellStyle name="level1a 2 5 2 2 3" xfId="993"/>
    <cellStyle name="level1a 2 5 2 2 4" xfId="994"/>
    <cellStyle name="level1a 2 5 2 2 5" xfId="995"/>
    <cellStyle name="level1a 2 5 2 3" xfId="996"/>
    <cellStyle name="level1a 2 5 2 3 2" xfId="997"/>
    <cellStyle name="level1a 2 5 2 3 3" xfId="998"/>
    <cellStyle name="level1a 2 5 2 3 4" xfId="999"/>
    <cellStyle name="level1a 2 5 2 3 5" xfId="1000"/>
    <cellStyle name="level1a 2 5 2 3 6" xfId="1001"/>
    <cellStyle name="level1a 2 5 2 3 7" xfId="1002"/>
    <cellStyle name="level1a 2 5 2 3 8" xfId="1003"/>
    <cellStyle name="level1a 2 5 2 4" xfId="1004"/>
    <cellStyle name="level1a 2 5 2 5" xfId="1005"/>
    <cellStyle name="level1a 2 5 2 6" xfId="1006"/>
    <cellStyle name="level1a 2 5 3" xfId="1007"/>
    <cellStyle name="level1a 2 5 3 2" xfId="1008"/>
    <cellStyle name="level1a 2 5 3 3" xfId="1009"/>
    <cellStyle name="level1a 2 5 3 4" xfId="1010"/>
    <cellStyle name="level1a 2 5 3 5" xfId="1011"/>
    <cellStyle name="level1a 2 5 3 6" xfId="1012"/>
    <cellStyle name="level1a 2 5 3 7" xfId="1013"/>
    <cellStyle name="level1a 2 5 3 8" xfId="1014"/>
    <cellStyle name="level1a 2 5 4" xfId="1015"/>
    <cellStyle name="level1a 2 5 5" xfId="1016"/>
    <cellStyle name="level1a 2 5 6" xfId="1017"/>
    <cellStyle name="level1a 2 6" xfId="1018"/>
    <cellStyle name="level1a 2 6 2" xfId="1019"/>
    <cellStyle name="level1a 2 6 2 2" xfId="1020"/>
    <cellStyle name="level1a 2 6 2 2 2" xfId="1021"/>
    <cellStyle name="level1a 2 6 2 2 2 2" xfId="1022"/>
    <cellStyle name="level1a 2 6 2 2 2 3" xfId="1023"/>
    <cellStyle name="level1a 2 6 2 2 2 4" xfId="1024"/>
    <cellStyle name="level1a 2 6 2 2 2 5" xfId="1025"/>
    <cellStyle name="level1a 2 6 2 2 2 6" xfId="1026"/>
    <cellStyle name="level1a 2 6 2 2 2 7" xfId="1027"/>
    <cellStyle name="level1a 2 6 2 2 2 8" xfId="1028"/>
    <cellStyle name="level1a 2 6 2 2 3" xfId="1029"/>
    <cellStyle name="level1a 2 6 2 2 4" xfId="1030"/>
    <cellStyle name="level1a 2 6 2 2 5" xfId="1031"/>
    <cellStyle name="level1a 2 6 2 3" xfId="1032"/>
    <cellStyle name="level1a 2 6 2 3 2" xfId="1033"/>
    <cellStyle name="level1a 2 6 2 3 3" xfId="1034"/>
    <cellStyle name="level1a 2 6 2 3 4" xfId="1035"/>
    <cellStyle name="level1a 2 6 2 3 5" xfId="1036"/>
    <cellStyle name="level1a 2 6 2 3 6" xfId="1037"/>
    <cellStyle name="level1a 2 6 2 3 7" xfId="1038"/>
    <cellStyle name="level1a 2 6 2 3 8" xfId="1039"/>
    <cellStyle name="level1a 2 6 2 4" xfId="1040"/>
    <cellStyle name="level1a 2 6 2 5" xfId="1041"/>
    <cellStyle name="level1a 2 6 2 6" xfId="1042"/>
    <cellStyle name="level1a 2 6 3" xfId="1043"/>
    <cellStyle name="level1a 2 6 3 2" xfId="1044"/>
    <cellStyle name="level1a 2 6 3 3" xfId="1045"/>
    <cellStyle name="level1a 2 6 3 4" xfId="1046"/>
    <cellStyle name="level1a 2 6 3 5" xfId="1047"/>
    <cellStyle name="level1a 2 6 3 6" xfId="1048"/>
    <cellStyle name="level1a 2 6 3 7" xfId="1049"/>
    <cellStyle name="level1a 2 6 3 8" xfId="1050"/>
    <cellStyle name="level1a 2 6 4" xfId="1051"/>
    <cellStyle name="level1a 2 6 5" xfId="1052"/>
    <cellStyle name="level1a 2 6 6" xfId="1053"/>
    <cellStyle name="level1a 2 7" xfId="1054"/>
    <cellStyle name="level1a 2 7 2" xfId="1055"/>
    <cellStyle name="level1a 2 7 2 2" xfId="1056"/>
    <cellStyle name="level1a 2 7 2 2 2" xfId="1057"/>
    <cellStyle name="level1a 2 7 2 2 3" xfId="1058"/>
    <cellStyle name="level1a 2 7 2 2 4" xfId="1059"/>
    <cellStyle name="level1a 2 7 2 2 5" xfId="1060"/>
    <cellStyle name="level1a 2 7 2 2 6" xfId="1061"/>
    <cellStyle name="level1a 2 7 2 2 7" xfId="1062"/>
    <cellStyle name="level1a 2 7 2 2 8" xfId="1063"/>
    <cellStyle name="level1a 2 7 2 3" xfId="1064"/>
    <cellStyle name="level1a 2 7 2 4" xfId="1065"/>
    <cellStyle name="level1a 2 7 2 5" xfId="1066"/>
    <cellStyle name="level1a 2 7 3" xfId="1067"/>
    <cellStyle name="level1a 2 7 3 2" xfId="1068"/>
    <cellStyle name="level1a 2 7 3 3" xfId="1069"/>
    <cellStyle name="level1a 2 7 3 4" xfId="1070"/>
    <cellStyle name="level1a 2 7 3 5" xfId="1071"/>
    <cellStyle name="level1a 2 7 3 6" xfId="1072"/>
    <cellStyle name="level1a 2 7 3 7" xfId="1073"/>
    <cellStyle name="level1a 2 7 3 8" xfId="1074"/>
    <cellStyle name="level1a 2 7 4" xfId="1075"/>
    <cellStyle name="level1a 2 7 5" xfId="1076"/>
    <cellStyle name="level1a 2 7 6" xfId="1077"/>
    <cellStyle name="level1a 2 8" xfId="1078"/>
    <cellStyle name="level1a 2 8 2" xfId="1079"/>
    <cellStyle name="level1a 2 8 3" xfId="1080"/>
    <cellStyle name="level1a 2 8 4" xfId="1081"/>
    <cellStyle name="level1a 2 8 5" xfId="1082"/>
    <cellStyle name="level1a 2 8 6" xfId="1083"/>
    <cellStyle name="level1a 2 8 7" xfId="1084"/>
    <cellStyle name="level1a 2 8 8" xfId="1085"/>
    <cellStyle name="level1a 2 9" xfId="1086"/>
    <cellStyle name="level1a 3" xfId="1087"/>
    <cellStyle name="level1a 3 10" xfId="1088"/>
    <cellStyle name="level1a 3 11" xfId="1089"/>
    <cellStyle name="level1a 3 2" xfId="1090"/>
    <cellStyle name="level1a 3 2 10" xfId="1091"/>
    <cellStyle name="level1a 3 2 2" xfId="1092"/>
    <cellStyle name="level1a 3 2 2 2" xfId="1093"/>
    <cellStyle name="level1a 3 2 2 2 2" xfId="1094"/>
    <cellStyle name="level1a 3 2 2 2 2 2" xfId="1095"/>
    <cellStyle name="level1a 3 2 2 2 2 2 2" xfId="1096"/>
    <cellStyle name="level1a 3 2 2 2 2 2 2 2" xfId="1097"/>
    <cellStyle name="level1a 3 2 2 2 2 2 2 3" xfId="1098"/>
    <cellStyle name="level1a 3 2 2 2 2 2 2 4" xfId="1099"/>
    <cellStyle name="level1a 3 2 2 2 2 2 2 5" xfId="1100"/>
    <cellStyle name="level1a 3 2 2 2 2 2 2 6" xfId="1101"/>
    <cellStyle name="level1a 3 2 2 2 2 2 2 7" xfId="1102"/>
    <cellStyle name="level1a 3 2 2 2 2 2 2 8" xfId="1103"/>
    <cellStyle name="level1a 3 2 2 2 2 2 3" xfId="1104"/>
    <cellStyle name="level1a 3 2 2 2 2 2 4" xfId="1105"/>
    <cellStyle name="level1a 3 2 2 2 2 2 5" xfId="1106"/>
    <cellStyle name="level1a 3 2 2 2 2 3" xfId="1107"/>
    <cellStyle name="level1a 3 2 2 2 2 3 2" xfId="1108"/>
    <cellStyle name="level1a 3 2 2 2 2 3 3" xfId="1109"/>
    <cellStyle name="level1a 3 2 2 2 2 3 4" xfId="1110"/>
    <cellStyle name="level1a 3 2 2 2 2 3 5" xfId="1111"/>
    <cellStyle name="level1a 3 2 2 2 2 3 6" xfId="1112"/>
    <cellStyle name="level1a 3 2 2 2 2 3 7" xfId="1113"/>
    <cellStyle name="level1a 3 2 2 2 2 3 8" xfId="1114"/>
    <cellStyle name="level1a 3 2 2 2 2 4" xfId="1115"/>
    <cellStyle name="level1a 3 2 2 2 2 5" xfId="1116"/>
    <cellStyle name="level1a 3 2 2 2 2 6" xfId="1117"/>
    <cellStyle name="level1a 3 2 2 2 3" xfId="1118"/>
    <cellStyle name="level1a 3 2 2 2 3 2" xfId="1119"/>
    <cellStyle name="level1a 3 2 2 2 3 3" xfId="1120"/>
    <cellStyle name="level1a 3 2 2 2 3 4" xfId="1121"/>
    <cellStyle name="level1a 3 2 2 2 3 5" xfId="1122"/>
    <cellStyle name="level1a 3 2 2 2 3 6" xfId="1123"/>
    <cellStyle name="level1a 3 2 2 2 3 7" xfId="1124"/>
    <cellStyle name="level1a 3 2 2 2 3 8" xfId="1125"/>
    <cellStyle name="level1a 3 2 2 2 4" xfId="1126"/>
    <cellStyle name="level1a 3 2 2 2 5" xfId="1127"/>
    <cellStyle name="level1a 3 2 2 2 6" xfId="1128"/>
    <cellStyle name="level1a 3 2 2 3" xfId="1129"/>
    <cellStyle name="level1a 3 2 2 3 2" xfId="1130"/>
    <cellStyle name="level1a 3 2 2 3 2 2" xfId="1131"/>
    <cellStyle name="level1a 3 2 2 3 2 2 2" xfId="1132"/>
    <cellStyle name="level1a 3 2 2 3 2 2 2 2" xfId="1133"/>
    <cellStyle name="level1a 3 2 2 3 2 2 2 3" xfId="1134"/>
    <cellStyle name="level1a 3 2 2 3 2 2 2 4" xfId="1135"/>
    <cellStyle name="level1a 3 2 2 3 2 2 2 5" xfId="1136"/>
    <cellStyle name="level1a 3 2 2 3 2 2 2 6" xfId="1137"/>
    <cellStyle name="level1a 3 2 2 3 2 2 2 7" xfId="1138"/>
    <cellStyle name="level1a 3 2 2 3 2 2 2 8" xfId="1139"/>
    <cellStyle name="level1a 3 2 2 3 2 2 3" xfId="1140"/>
    <cellStyle name="level1a 3 2 2 3 2 2 4" xfId="1141"/>
    <cellStyle name="level1a 3 2 2 3 2 2 5" xfId="1142"/>
    <cellStyle name="level1a 3 2 2 3 2 3" xfId="1143"/>
    <cellStyle name="level1a 3 2 2 3 2 3 2" xfId="1144"/>
    <cellStyle name="level1a 3 2 2 3 2 3 3" xfId="1145"/>
    <cellStyle name="level1a 3 2 2 3 2 3 4" xfId="1146"/>
    <cellStyle name="level1a 3 2 2 3 2 3 5" xfId="1147"/>
    <cellStyle name="level1a 3 2 2 3 2 3 6" xfId="1148"/>
    <cellStyle name="level1a 3 2 2 3 2 3 7" xfId="1149"/>
    <cellStyle name="level1a 3 2 2 3 2 3 8" xfId="1150"/>
    <cellStyle name="level1a 3 2 2 3 2 4" xfId="1151"/>
    <cellStyle name="level1a 3 2 2 3 2 5" xfId="1152"/>
    <cellStyle name="level1a 3 2 2 3 2 6" xfId="1153"/>
    <cellStyle name="level1a 3 2 2 3 3" xfId="1154"/>
    <cellStyle name="level1a 3 2 2 3 3 2" xfId="1155"/>
    <cellStyle name="level1a 3 2 2 3 3 3" xfId="1156"/>
    <cellStyle name="level1a 3 2 2 3 3 4" xfId="1157"/>
    <cellStyle name="level1a 3 2 2 3 3 5" xfId="1158"/>
    <cellStyle name="level1a 3 2 2 3 3 6" xfId="1159"/>
    <cellStyle name="level1a 3 2 2 3 3 7" xfId="1160"/>
    <cellStyle name="level1a 3 2 2 3 3 8" xfId="1161"/>
    <cellStyle name="level1a 3 2 2 3 4" xfId="1162"/>
    <cellStyle name="level1a 3 2 2 3 5" xfId="1163"/>
    <cellStyle name="level1a 3 2 2 3 6" xfId="1164"/>
    <cellStyle name="level1a 3 2 2 4" xfId="1165"/>
    <cellStyle name="level1a 3 2 2 4 2" xfId="1166"/>
    <cellStyle name="level1a 3 2 2 4 2 2" xfId="1167"/>
    <cellStyle name="level1a 3 2 2 4 2 2 2" xfId="1168"/>
    <cellStyle name="level1a 3 2 2 4 2 2 3" xfId="1169"/>
    <cellStyle name="level1a 3 2 2 4 2 2 4" xfId="1170"/>
    <cellStyle name="level1a 3 2 2 4 2 2 5" xfId="1171"/>
    <cellStyle name="level1a 3 2 2 4 2 2 6" xfId="1172"/>
    <cellStyle name="level1a 3 2 2 4 2 2 7" xfId="1173"/>
    <cellStyle name="level1a 3 2 2 4 2 2 8" xfId="1174"/>
    <cellStyle name="level1a 3 2 2 4 2 3" xfId="1175"/>
    <cellStyle name="level1a 3 2 2 4 2 4" xfId="1176"/>
    <cellStyle name="level1a 3 2 2 4 2 5" xfId="1177"/>
    <cellStyle name="level1a 3 2 2 4 3" xfId="1178"/>
    <cellStyle name="level1a 3 2 2 4 3 2" xfId="1179"/>
    <cellStyle name="level1a 3 2 2 4 3 3" xfId="1180"/>
    <cellStyle name="level1a 3 2 2 4 3 4" xfId="1181"/>
    <cellStyle name="level1a 3 2 2 4 3 5" xfId="1182"/>
    <cellStyle name="level1a 3 2 2 4 3 6" xfId="1183"/>
    <cellStyle name="level1a 3 2 2 4 3 7" xfId="1184"/>
    <cellStyle name="level1a 3 2 2 4 3 8" xfId="1185"/>
    <cellStyle name="level1a 3 2 2 4 4" xfId="1186"/>
    <cellStyle name="level1a 3 2 2 4 5" xfId="1187"/>
    <cellStyle name="level1a 3 2 2 4 6" xfId="1188"/>
    <cellStyle name="level1a 3 2 2 5" xfId="1189"/>
    <cellStyle name="level1a 3 2 2 5 2" xfId="1190"/>
    <cellStyle name="level1a 3 2 2 5 3" xfId="1191"/>
    <cellStyle name="level1a 3 2 2 5 4" xfId="1192"/>
    <cellStyle name="level1a 3 2 2 5 5" xfId="1193"/>
    <cellStyle name="level1a 3 2 2 5 6" xfId="1194"/>
    <cellStyle name="level1a 3 2 2 5 7" xfId="1195"/>
    <cellStyle name="level1a 3 2 2 5 8" xfId="1196"/>
    <cellStyle name="level1a 3 2 2 6" xfId="1197"/>
    <cellStyle name="level1a 3 2 2 7" xfId="1198"/>
    <cellStyle name="level1a 3 2 2 8" xfId="1199"/>
    <cellStyle name="level1a 3 2 3" xfId="1200"/>
    <cellStyle name="level1a 3 2 3 2" xfId="1201"/>
    <cellStyle name="level1a 3 2 3 2 2" xfId="1202"/>
    <cellStyle name="level1a 3 2 3 2 2 2" xfId="1203"/>
    <cellStyle name="level1a 3 2 3 2 2 2 2" xfId="1204"/>
    <cellStyle name="level1a 3 2 3 2 2 2 2 2" xfId="1205"/>
    <cellStyle name="level1a 3 2 3 2 2 2 2 3" xfId="1206"/>
    <cellStyle name="level1a 3 2 3 2 2 2 2 4" xfId="1207"/>
    <cellStyle name="level1a 3 2 3 2 2 2 2 5" xfId="1208"/>
    <cellStyle name="level1a 3 2 3 2 2 2 2 6" xfId="1209"/>
    <cellStyle name="level1a 3 2 3 2 2 2 2 7" xfId="1210"/>
    <cellStyle name="level1a 3 2 3 2 2 2 2 8" xfId="1211"/>
    <cellStyle name="level1a 3 2 3 2 2 2 3" xfId="1212"/>
    <cellStyle name="level1a 3 2 3 2 2 2 4" xfId="1213"/>
    <cellStyle name="level1a 3 2 3 2 2 2 5" xfId="1214"/>
    <cellStyle name="level1a 3 2 3 2 2 3" xfId="1215"/>
    <cellStyle name="level1a 3 2 3 2 2 3 2" xfId="1216"/>
    <cellStyle name="level1a 3 2 3 2 2 3 3" xfId="1217"/>
    <cellStyle name="level1a 3 2 3 2 2 3 4" xfId="1218"/>
    <cellStyle name="level1a 3 2 3 2 2 3 5" xfId="1219"/>
    <cellStyle name="level1a 3 2 3 2 2 3 6" xfId="1220"/>
    <cellStyle name="level1a 3 2 3 2 2 3 7" xfId="1221"/>
    <cellStyle name="level1a 3 2 3 2 2 3 8" xfId="1222"/>
    <cellStyle name="level1a 3 2 3 2 2 4" xfId="1223"/>
    <cellStyle name="level1a 3 2 3 2 2 5" xfId="1224"/>
    <cellStyle name="level1a 3 2 3 2 2 6" xfId="1225"/>
    <cellStyle name="level1a 3 2 3 2 3" xfId="1226"/>
    <cellStyle name="level1a 3 2 3 2 3 2" xfId="1227"/>
    <cellStyle name="level1a 3 2 3 2 3 3" xfId="1228"/>
    <cellStyle name="level1a 3 2 3 2 3 4" xfId="1229"/>
    <cellStyle name="level1a 3 2 3 2 3 5" xfId="1230"/>
    <cellStyle name="level1a 3 2 3 2 3 6" xfId="1231"/>
    <cellStyle name="level1a 3 2 3 2 3 7" xfId="1232"/>
    <cellStyle name="level1a 3 2 3 2 3 8" xfId="1233"/>
    <cellStyle name="level1a 3 2 3 2 4" xfId="1234"/>
    <cellStyle name="level1a 3 2 3 2 5" xfId="1235"/>
    <cellStyle name="level1a 3 2 3 2 6" xfId="1236"/>
    <cellStyle name="level1a 3 2 3 3" xfId="1237"/>
    <cellStyle name="level1a 3 2 3 3 2" xfId="1238"/>
    <cellStyle name="level1a 3 2 3 3 2 2" xfId="1239"/>
    <cellStyle name="level1a 3 2 3 3 2 2 2" xfId="1240"/>
    <cellStyle name="level1a 3 2 3 3 2 2 2 2" xfId="1241"/>
    <cellStyle name="level1a 3 2 3 3 2 2 2 3" xfId="1242"/>
    <cellStyle name="level1a 3 2 3 3 2 2 2 4" xfId="1243"/>
    <cellStyle name="level1a 3 2 3 3 2 2 2 5" xfId="1244"/>
    <cellStyle name="level1a 3 2 3 3 2 2 2 6" xfId="1245"/>
    <cellStyle name="level1a 3 2 3 3 2 2 2 7" xfId="1246"/>
    <cellStyle name="level1a 3 2 3 3 2 2 2 8" xfId="1247"/>
    <cellStyle name="level1a 3 2 3 3 2 2 3" xfId="1248"/>
    <cellStyle name="level1a 3 2 3 3 2 2 4" xfId="1249"/>
    <cellStyle name="level1a 3 2 3 3 2 2 5" xfId="1250"/>
    <cellStyle name="level1a 3 2 3 3 2 3" xfId="1251"/>
    <cellStyle name="level1a 3 2 3 3 2 3 2" xfId="1252"/>
    <cellStyle name="level1a 3 2 3 3 2 3 3" xfId="1253"/>
    <cellStyle name="level1a 3 2 3 3 2 3 4" xfId="1254"/>
    <cellStyle name="level1a 3 2 3 3 2 3 5" xfId="1255"/>
    <cellStyle name="level1a 3 2 3 3 2 3 6" xfId="1256"/>
    <cellStyle name="level1a 3 2 3 3 2 3 7" xfId="1257"/>
    <cellStyle name="level1a 3 2 3 3 2 3 8" xfId="1258"/>
    <cellStyle name="level1a 3 2 3 3 2 4" xfId="1259"/>
    <cellStyle name="level1a 3 2 3 3 2 5" xfId="1260"/>
    <cellStyle name="level1a 3 2 3 3 2 6" xfId="1261"/>
    <cellStyle name="level1a 3 2 3 3 3" xfId="1262"/>
    <cellStyle name="level1a 3 2 3 3 3 2" xfId="1263"/>
    <cellStyle name="level1a 3 2 3 3 3 3" xfId="1264"/>
    <cellStyle name="level1a 3 2 3 3 3 4" xfId="1265"/>
    <cellStyle name="level1a 3 2 3 3 3 5" xfId="1266"/>
    <cellStyle name="level1a 3 2 3 3 3 6" xfId="1267"/>
    <cellStyle name="level1a 3 2 3 3 3 7" xfId="1268"/>
    <cellStyle name="level1a 3 2 3 3 3 8" xfId="1269"/>
    <cellStyle name="level1a 3 2 3 3 4" xfId="1270"/>
    <cellStyle name="level1a 3 2 3 3 5" xfId="1271"/>
    <cellStyle name="level1a 3 2 3 3 6" xfId="1272"/>
    <cellStyle name="level1a 3 2 3 4" xfId="1273"/>
    <cellStyle name="level1a 3 2 3 4 2" xfId="1274"/>
    <cellStyle name="level1a 3 2 3 4 2 2" xfId="1275"/>
    <cellStyle name="level1a 3 2 3 4 2 2 2" xfId="1276"/>
    <cellStyle name="level1a 3 2 3 4 2 2 3" xfId="1277"/>
    <cellStyle name="level1a 3 2 3 4 2 2 4" xfId="1278"/>
    <cellStyle name="level1a 3 2 3 4 2 2 5" xfId="1279"/>
    <cellStyle name="level1a 3 2 3 4 2 2 6" xfId="1280"/>
    <cellStyle name="level1a 3 2 3 4 2 2 7" xfId="1281"/>
    <cellStyle name="level1a 3 2 3 4 2 2 8" xfId="1282"/>
    <cellStyle name="level1a 3 2 3 4 2 3" xfId="1283"/>
    <cellStyle name="level1a 3 2 3 4 2 4" xfId="1284"/>
    <cellStyle name="level1a 3 2 3 4 2 5" xfId="1285"/>
    <cellStyle name="level1a 3 2 3 4 3" xfId="1286"/>
    <cellStyle name="level1a 3 2 3 4 3 2" xfId="1287"/>
    <cellStyle name="level1a 3 2 3 4 3 3" xfId="1288"/>
    <cellStyle name="level1a 3 2 3 4 3 4" xfId="1289"/>
    <cellStyle name="level1a 3 2 3 4 3 5" xfId="1290"/>
    <cellStyle name="level1a 3 2 3 4 3 6" xfId="1291"/>
    <cellStyle name="level1a 3 2 3 4 3 7" xfId="1292"/>
    <cellStyle name="level1a 3 2 3 4 3 8" xfId="1293"/>
    <cellStyle name="level1a 3 2 3 4 4" xfId="1294"/>
    <cellStyle name="level1a 3 2 3 4 5" xfId="1295"/>
    <cellStyle name="level1a 3 2 3 4 6" xfId="1296"/>
    <cellStyle name="level1a 3 2 3 5" xfId="1297"/>
    <cellStyle name="level1a 3 2 3 5 2" xfId="1298"/>
    <cellStyle name="level1a 3 2 3 5 3" xfId="1299"/>
    <cellStyle name="level1a 3 2 3 5 4" xfId="1300"/>
    <cellStyle name="level1a 3 2 3 5 5" xfId="1301"/>
    <cellStyle name="level1a 3 2 3 5 6" xfId="1302"/>
    <cellStyle name="level1a 3 2 3 5 7" xfId="1303"/>
    <cellStyle name="level1a 3 2 3 5 8" xfId="1304"/>
    <cellStyle name="level1a 3 2 3 6" xfId="1305"/>
    <cellStyle name="level1a 3 2 3 7" xfId="1306"/>
    <cellStyle name="level1a 3 2 3 8" xfId="1307"/>
    <cellStyle name="level1a 3 2 4" xfId="1308"/>
    <cellStyle name="level1a 3 2 4 2" xfId="1309"/>
    <cellStyle name="level1a 3 2 4 2 2" xfId="1310"/>
    <cellStyle name="level1a 3 2 4 2 2 2" xfId="1311"/>
    <cellStyle name="level1a 3 2 4 2 2 2 2" xfId="1312"/>
    <cellStyle name="level1a 3 2 4 2 2 2 3" xfId="1313"/>
    <cellStyle name="level1a 3 2 4 2 2 2 4" xfId="1314"/>
    <cellStyle name="level1a 3 2 4 2 2 2 5" xfId="1315"/>
    <cellStyle name="level1a 3 2 4 2 2 2 6" xfId="1316"/>
    <cellStyle name="level1a 3 2 4 2 2 2 7" xfId="1317"/>
    <cellStyle name="level1a 3 2 4 2 2 2 8" xfId="1318"/>
    <cellStyle name="level1a 3 2 4 2 2 3" xfId="1319"/>
    <cellStyle name="level1a 3 2 4 2 2 4" xfId="1320"/>
    <cellStyle name="level1a 3 2 4 2 2 5" xfId="1321"/>
    <cellStyle name="level1a 3 2 4 2 3" xfId="1322"/>
    <cellStyle name="level1a 3 2 4 2 3 2" xfId="1323"/>
    <cellStyle name="level1a 3 2 4 2 3 3" xfId="1324"/>
    <cellStyle name="level1a 3 2 4 2 3 4" xfId="1325"/>
    <cellStyle name="level1a 3 2 4 2 3 5" xfId="1326"/>
    <cellStyle name="level1a 3 2 4 2 3 6" xfId="1327"/>
    <cellStyle name="level1a 3 2 4 2 3 7" xfId="1328"/>
    <cellStyle name="level1a 3 2 4 2 3 8" xfId="1329"/>
    <cellStyle name="level1a 3 2 4 2 4" xfId="1330"/>
    <cellStyle name="level1a 3 2 4 2 5" xfId="1331"/>
    <cellStyle name="level1a 3 2 4 2 6" xfId="1332"/>
    <cellStyle name="level1a 3 2 4 3" xfId="1333"/>
    <cellStyle name="level1a 3 2 4 3 2" xfId="1334"/>
    <cellStyle name="level1a 3 2 4 3 3" xfId="1335"/>
    <cellStyle name="level1a 3 2 4 3 4" xfId="1336"/>
    <cellStyle name="level1a 3 2 4 3 5" xfId="1337"/>
    <cellStyle name="level1a 3 2 4 3 6" xfId="1338"/>
    <cellStyle name="level1a 3 2 4 3 7" xfId="1339"/>
    <cellStyle name="level1a 3 2 4 3 8" xfId="1340"/>
    <cellStyle name="level1a 3 2 4 4" xfId="1341"/>
    <cellStyle name="level1a 3 2 4 5" xfId="1342"/>
    <cellStyle name="level1a 3 2 4 6" xfId="1343"/>
    <cellStyle name="level1a 3 2 5" xfId="1344"/>
    <cellStyle name="level1a 3 2 5 2" xfId="1345"/>
    <cellStyle name="level1a 3 2 5 2 2" xfId="1346"/>
    <cellStyle name="level1a 3 2 5 2 2 2" xfId="1347"/>
    <cellStyle name="level1a 3 2 5 2 2 2 2" xfId="1348"/>
    <cellStyle name="level1a 3 2 5 2 2 2 3" xfId="1349"/>
    <cellStyle name="level1a 3 2 5 2 2 2 4" xfId="1350"/>
    <cellStyle name="level1a 3 2 5 2 2 2 5" xfId="1351"/>
    <cellStyle name="level1a 3 2 5 2 2 2 6" xfId="1352"/>
    <cellStyle name="level1a 3 2 5 2 2 2 7" xfId="1353"/>
    <cellStyle name="level1a 3 2 5 2 2 2 8" xfId="1354"/>
    <cellStyle name="level1a 3 2 5 2 2 3" xfId="1355"/>
    <cellStyle name="level1a 3 2 5 2 2 4" xfId="1356"/>
    <cellStyle name="level1a 3 2 5 2 2 5" xfId="1357"/>
    <cellStyle name="level1a 3 2 5 2 3" xfId="1358"/>
    <cellStyle name="level1a 3 2 5 2 3 2" xfId="1359"/>
    <cellStyle name="level1a 3 2 5 2 3 3" xfId="1360"/>
    <cellStyle name="level1a 3 2 5 2 3 4" xfId="1361"/>
    <cellStyle name="level1a 3 2 5 2 3 5" xfId="1362"/>
    <cellStyle name="level1a 3 2 5 2 3 6" xfId="1363"/>
    <cellStyle name="level1a 3 2 5 2 3 7" xfId="1364"/>
    <cellStyle name="level1a 3 2 5 2 3 8" xfId="1365"/>
    <cellStyle name="level1a 3 2 5 2 4" xfId="1366"/>
    <cellStyle name="level1a 3 2 5 2 5" xfId="1367"/>
    <cellStyle name="level1a 3 2 5 2 6" xfId="1368"/>
    <cellStyle name="level1a 3 2 5 3" xfId="1369"/>
    <cellStyle name="level1a 3 2 5 3 2" xfId="1370"/>
    <cellStyle name="level1a 3 2 5 3 3" xfId="1371"/>
    <cellStyle name="level1a 3 2 5 3 4" xfId="1372"/>
    <cellStyle name="level1a 3 2 5 3 5" xfId="1373"/>
    <cellStyle name="level1a 3 2 5 3 6" xfId="1374"/>
    <cellStyle name="level1a 3 2 5 3 7" xfId="1375"/>
    <cellStyle name="level1a 3 2 5 3 8" xfId="1376"/>
    <cellStyle name="level1a 3 2 5 4" xfId="1377"/>
    <cellStyle name="level1a 3 2 5 5" xfId="1378"/>
    <cellStyle name="level1a 3 2 5 6" xfId="1379"/>
    <cellStyle name="level1a 3 2 6" xfId="1380"/>
    <cellStyle name="level1a 3 2 6 2" xfId="1381"/>
    <cellStyle name="level1a 3 2 6 2 2" xfId="1382"/>
    <cellStyle name="level1a 3 2 6 2 2 2" xfId="1383"/>
    <cellStyle name="level1a 3 2 6 2 2 3" xfId="1384"/>
    <cellStyle name="level1a 3 2 6 2 2 4" xfId="1385"/>
    <cellStyle name="level1a 3 2 6 2 2 5" xfId="1386"/>
    <cellStyle name="level1a 3 2 6 2 2 6" xfId="1387"/>
    <cellStyle name="level1a 3 2 6 2 2 7" xfId="1388"/>
    <cellStyle name="level1a 3 2 6 2 2 8" xfId="1389"/>
    <cellStyle name="level1a 3 2 6 2 3" xfId="1390"/>
    <cellStyle name="level1a 3 2 6 2 4" xfId="1391"/>
    <cellStyle name="level1a 3 2 6 2 5" xfId="1392"/>
    <cellStyle name="level1a 3 2 6 3" xfId="1393"/>
    <cellStyle name="level1a 3 2 6 3 2" xfId="1394"/>
    <cellStyle name="level1a 3 2 6 3 3" xfId="1395"/>
    <cellStyle name="level1a 3 2 6 3 4" xfId="1396"/>
    <cellStyle name="level1a 3 2 6 3 5" xfId="1397"/>
    <cellStyle name="level1a 3 2 6 3 6" xfId="1398"/>
    <cellStyle name="level1a 3 2 6 3 7" xfId="1399"/>
    <cellStyle name="level1a 3 2 6 3 8" xfId="1400"/>
    <cellStyle name="level1a 3 2 6 4" xfId="1401"/>
    <cellStyle name="level1a 3 2 6 5" xfId="1402"/>
    <cellStyle name="level1a 3 2 6 6" xfId="1403"/>
    <cellStyle name="level1a 3 2 7" xfId="1404"/>
    <cellStyle name="level1a 3 2 7 2" xfId="1405"/>
    <cellStyle name="level1a 3 2 7 3" xfId="1406"/>
    <cellStyle name="level1a 3 2 7 4" xfId="1407"/>
    <cellStyle name="level1a 3 2 7 5" xfId="1408"/>
    <cellStyle name="level1a 3 2 7 6" xfId="1409"/>
    <cellStyle name="level1a 3 2 7 7" xfId="1410"/>
    <cellStyle name="level1a 3 2 7 8" xfId="1411"/>
    <cellStyle name="level1a 3 2 8" xfId="1412"/>
    <cellStyle name="level1a 3 2 9" xfId="1413"/>
    <cellStyle name="level1a 3 3" xfId="1414"/>
    <cellStyle name="level1a 3 3 2" xfId="1415"/>
    <cellStyle name="level1a 3 3 2 2" xfId="1416"/>
    <cellStyle name="level1a 3 3 2 2 2" xfId="1417"/>
    <cellStyle name="level1a 3 3 2 2 2 2" xfId="1418"/>
    <cellStyle name="level1a 3 3 2 2 2 2 2" xfId="1419"/>
    <cellStyle name="level1a 3 3 2 2 2 2 2 2" xfId="1420"/>
    <cellStyle name="level1a 3 3 2 2 2 2 2 3" xfId="1421"/>
    <cellStyle name="level1a 3 3 2 2 2 2 2 4" xfId="1422"/>
    <cellStyle name="level1a 3 3 2 2 2 2 2 5" xfId="1423"/>
    <cellStyle name="level1a 3 3 2 2 2 2 2 6" xfId="1424"/>
    <cellStyle name="level1a 3 3 2 2 2 2 2 7" xfId="1425"/>
    <cellStyle name="level1a 3 3 2 2 2 2 2 8" xfId="1426"/>
    <cellStyle name="level1a 3 3 2 2 2 2 3" xfId="1427"/>
    <cellStyle name="level1a 3 3 2 2 2 2 4" xfId="1428"/>
    <cellStyle name="level1a 3 3 2 2 2 2 5" xfId="1429"/>
    <cellStyle name="level1a 3 3 2 2 2 3" xfId="1430"/>
    <cellStyle name="level1a 3 3 2 2 2 3 2" xfId="1431"/>
    <cellStyle name="level1a 3 3 2 2 2 3 3" xfId="1432"/>
    <cellStyle name="level1a 3 3 2 2 2 3 4" xfId="1433"/>
    <cellStyle name="level1a 3 3 2 2 2 3 5" xfId="1434"/>
    <cellStyle name="level1a 3 3 2 2 2 3 6" xfId="1435"/>
    <cellStyle name="level1a 3 3 2 2 2 3 7" xfId="1436"/>
    <cellStyle name="level1a 3 3 2 2 2 3 8" xfId="1437"/>
    <cellStyle name="level1a 3 3 2 2 2 4" xfId="1438"/>
    <cellStyle name="level1a 3 3 2 2 2 5" xfId="1439"/>
    <cellStyle name="level1a 3 3 2 2 2 6" xfId="1440"/>
    <cellStyle name="level1a 3 3 2 2 3" xfId="1441"/>
    <cellStyle name="level1a 3 3 2 2 3 2" xfId="1442"/>
    <cellStyle name="level1a 3 3 2 2 3 3" xfId="1443"/>
    <cellStyle name="level1a 3 3 2 2 3 4" xfId="1444"/>
    <cellStyle name="level1a 3 3 2 2 3 5" xfId="1445"/>
    <cellStyle name="level1a 3 3 2 2 3 6" xfId="1446"/>
    <cellStyle name="level1a 3 3 2 2 3 7" xfId="1447"/>
    <cellStyle name="level1a 3 3 2 2 3 8" xfId="1448"/>
    <cellStyle name="level1a 3 3 2 2 4" xfId="1449"/>
    <cellStyle name="level1a 3 3 2 2 5" xfId="1450"/>
    <cellStyle name="level1a 3 3 2 2 6" xfId="1451"/>
    <cellStyle name="level1a 3 3 2 3" xfId="1452"/>
    <cellStyle name="level1a 3 3 2 3 2" xfId="1453"/>
    <cellStyle name="level1a 3 3 2 3 2 2" xfId="1454"/>
    <cellStyle name="level1a 3 3 2 3 2 2 2" xfId="1455"/>
    <cellStyle name="level1a 3 3 2 3 2 2 2 2" xfId="1456"/>
    <cellStyle name="level1a 3 3 2 3 2 2 2 3" xfId="1457"/>
    <cellStyle name="level1a 3 3 2 3 2 2 2 4" xfId="1458"/>
    <cellStyle name="level1a 3 3 2 3 2 2 2 5" xfId="1459"/>
    <cellStyle name="level1a 3 3 2 3 2 2 2 6" xfId="1460"/>
    <cellStyle name="level1a 3 3 2 3 2 2 2 7" xfId="1461"/>
    <cellStyle name="level1a 3 3 2 3 2 2 2 8" xfId="1462"/>
    <cellStyle name="level1a 3 3 2 3 2 2 3" xfId="1463"/>
    <cellStyle name="level1a 3 3 2 3 2 2 4" xfId="1464"/>
    <cellStyle name="level1a 3 3 2 3 2 2 5" xfId="1465"/>
    <cellStyle name="level1a 3 3 2 3 2 3" xfId="1466"/>
    <cellStyle name="level1a 3 3 2 3 2 3 2" xfId="1467"/>
    <cellStyle name="level1a 3 3 2 3 2 3 3" xfId="1468"/>
    <cellStyle name="level1a 3 3 2 3 2 3 4" xfId="1469"/>
    <cellStyle name="level1a 3 3 2 3 2 3 5" xfId="1470"/>
    <cellStyle name="level1a 3 3 2 3 2 3 6" xfId="1471"/>
    <cellStyle name="level1a 3 3 2 3 2 3 7" xfId="1472"/>
    <cellStyle name="level1a 3 3 2 3 2 3 8" xfId="1473"/>
    <cellStyle name="level1a 3 3 2 3 2 4" xfId="1474"/>
    <cellStyle name="level1a 3 3 2 3 2 5" xfId="1475"/>
    <cellStyle name="level1a 3 3 2 3 2 6" xfId="1476"/>
    <cellStyle name="level1a 3 3 2 3 3" xfId="1477"/>
    <cellStyle name="level1a 3 3 2 3 3 2" xfId="1478"/>
    <cellStyle name="level1a 3 3 2 3 3 3" xfId="1479"/>
    <cellStyle name="level1a 3 3 2 3 3 4" xfId="1480"/>
    <cellStyle name="level1a 3 3 2 3 3 5" xfId="1481"/>
    <cellStyle name="level1a 3 3 2 3 3 6" xfId="1482"/>
    <cellStyle name="level1a 3 3 2 3 3 7" xfId="1483"/>
    <cellStyle name="level1a 3 3 2 3 3 8" xfId="1484"/>
    <cellStyle name="level1a 3 3 2 3 4" xfId="1485"/>
    <cellStyle name="level1a 3 3 2 3 5" xfId="1486"/>
    <cellStyle name="level1a 3 3 2 3 6" xfId="1487"/>
    <cellStyle name="level1a 3 3 2 4" xfId="1488"/>
    <cellStyle name="level1a 3 3 2 4 2" xfId="1489"/>
    <cellStyle name="level1a 3 3 2 4 2 2" xfId="1490"/>
    <cellStyle name="level1a 3 3 2 4 2 2 2" xfId="1491"/>
    <cellStyle name="level1a 3 3 2 4 2 2 3" xfId="1492"/>
    <cellStyle name="level1a 3 3 2 4 2 2 4" xfId="1493"/>
    <cellStyle name="level1a 3 3 2 4 2 2 5" xfId="1494"/>
    <cellStyle name="level1a 3 3 2 4 2 2 6" xfId="1495"/>
    <cellStyle name="level1a 3 3 2 4 2 2 7" xfId="1496"/>
    <cellStyle name="level1a 3 3 2 4 2 2 8" xfId="1497"/>
    <cellStyle name="level1a 3 3 2 4 2 3" xfId="1498"/>
    <cellStyle name="level1a 3 3 2 4 2 4" xfId="1499"/>
    <cellStyle name="level1a 3 3 2 4 2 5" xfId="1500"/>
    <cellStyle name="level1a 3 3 2 4 3" xfId="1501"/>
    <cellStyle name="level1a 3 3 2 4 3 2" xfId="1502"/>
    <cellStyle name="level1a 3 3 2 4 3 3" xfId="1503"/>
    <cellStyle name="level1a 3 3 2 4 3 4" xfId="1504"/>
    <cellStyle name="level1a 3 3 2 4 3 5" xfId="1505"/>
    <cellStyle name="level1a 3 3 2 4 3 6" xfId="1506"/>
    <cellStyle name="level1a 3 3 2 4 3 7" xfId="1507"/>
    <cellStyle name="level1a 3 3 2 4 3 8" xfId="1508"/>
    <cellStyle name="level1a 3 3 2 4 4" xfId="1509"/>
    <cellStyle name="level1a 3 3 2 4 5" xfId="1510"/>
    <cellStyle name="level1a 3 3 2 4 6" xfId="1511"/>
    <cellStyle name="level1a 3 3 2 5" xfId="1512"/>
    <cellStyle name="level1a 3 3 2 5 2" xfId="1513"/>
    <cellStyle name="level1a 3 3 2 5 3" xfId="1514"/>
    <cellStyle name="level1a 3 3 2 5 4" xfId="1515"/>
    <cellStyle name="level1a 3 3 2 5 5" xfId="1516"/>
    <cellStyle name="level1a 3 3 2 5 6" xfId="1517"/>
    <cellStyle name="level1a 3 3 2 5 7" xfId="1518"/>
    <cellStyle name="level1a 3 3 2 5 8" xfId="1519"/>
    <cellStyle name="level1a 3 3 2 6" xfId="1520"/>
    <cellStyle name="level1a 3 3 2 7" xfId="1521"/>
    <cellStyle name="level1a 3 3 2 8" xfId="1522"/>
    <cellStyle name="level1a 3 3 3" xfId="1523"/>
    <cellStyle name="level1a 3 3 3 2" xfId="1524"/>
    <cellStyle name="level1a 3 3 3 2 2" xfId="1525"/>
    <cellStyle name="level1a 3 3 3 2 2 2" xfId="1526"/>
    <cellStyle name="level1a 3 3 3 2 2 2 2" xfId="1527"/>
    <cellStyle name="level1a 3 3 3 2 2 2 3" xfId="1528"/>
    <cellStyle name="level1a 3 3 3 2 2 2 4" xfId="1529"/>
    <cellStyle name="level1a 3 3 3 2 2 2 5" xfId="1530"/>
    <cellStyle name="level1a 3 3 3 2 2 2 6" xfId="1531"/>
    <cellStyle name="level1a 3 3 3 2 2 2 7" xfId="1532"/>
    <cellStyle name="level1a 3 3 3 2 2 2 8" xfId="1533"/>
    <cellStyle name="level1a 3 3 3 2 2 3" xfId="1534"/>
    <cellStyle name="level1a 3 3 3 2 2 4" xfId="1535"/>
    <cellStyle name="level1a 3 3 3 2 2 5" xfId="1536"/>
    <cellStyle name="level1a 3 3 3 2 3" xfId="1537"/>
    <cellStyle name="level1a 3 3 3 2 3 2" xfId="1538"/>
    <cellStyle name="level1a 3 3 3 2 3 3" xfId="1539"/>
    <cellStyle name="level1a 3 3 3 2 3 4" xfId="1540"/>
    <cellStyle name="level1a 3 3 3 2 3 5" xfId="1541"/>
    <cellStyle name="level1a 3 3 3 2 3 6" xfId="1542"/>
    <cellStyle name="level1a 3 3 3 2 3 7" xfId="1543"/>
    <cellStyle name="level1a 3 3 3 2 3 8" xfId="1544"/>
    <cellStyle name="level1a 3 3 3 2 4" xfId="1545"/>
    <cellStyle name="level1a 3 3 3 2 5" xfId="1546"/>
    <cellStyle name="level1a 3 3 3 2 6" xfId="1547"/>
    <cellStyle name="level1a 3 3 3 3" xfId="1548"/>
    <cellStyle name="level1a 3 3 3 3 2" xfId="1549"/>
    <cellStyle name="level1a 3 3 3 3 3" xfId="1550"/>
    <cellStyle name="level1a 3 3 3 3 4" xfId="1551"/>
    <cellStyle name="level1a 3 3 3 3 5" xfId="1552"/>
    <cellStyle name="level1a 3 3 3 3 6" xfId="1553"/>
    <cellStyle name="level1a 3 3 3 3 7" xfId="1554"/>
    <cellStyle name="level1a 3 3 3 3 8" xfId="1555"/>
    <cellStyle name="level1a 3 3 3 4" xfId="1556"/>
    <cellStyle name="level1a 3 3 3 5" xfId="1557"/>
    <cellStyle name="level1a 3 3 3 6" xfId="1558"/>
    <cellStyle name="level1a 3 3 4" xfId="1559"/>
    <cellStyle name="level1a 3 3 4 2" xfId="1560"/>
    <cellStyle name="level1a 3 3 4 2 2" xfId="1561"/>
    <cellStyle name="level1a 3 3 4 2 2 2" xfId="1562"/>
    <cellStyle name="level1a 3 3 4 2 2 2 2" xfId="1563"/>
    <cellStyle name="level1a 3 3 4 2 2 2 3" xfId="1564"/>
    <cellStyle name="level1a 3 3 4 2 2 2 4" xfId="1565"/>
    <cellStyle name="level1a 3 3 4 2 2 2 5" xfId="1566"/>
    <cellStyle name="level1a 3 3 4 2 2 2 6" xfId="1567"/>
    <cellStyle name="level1a 3 3 4 2 2 2 7" xfId="1568"/>
    <cellStyle name="level1a 3 3 4 2 2 2 8" xfId="1569"/>
    <cellStyle name="level1a 3 3 4 2 2 3" xfId="1570"/>
    <cellStyle name="level1a 3 3 4 2 2 4" xfId="1571"/>
    <cellStyle name="level1a 3 3 4 2 2 5" xfId="1572"/>
    <cellStyle name="level1a 3 3 4 2 3" xfId="1573"/>
    <cellStyle name="level1a 3 3 4 2 3 2" xfId="1574"/>
    <cellStyle name="level1a 3 3 4 2 3 3" xfId="1575"/>
    <cellStyle name="level1a 3 3 4 2 3 4" xfId="1576"/>
    <cellStyle name="level1a 3 3 4 2 3 5" xfId="1577"/>
    <cellStyle name="level1a 3 3 4 2 3 6" xfId="1578"/>
    <cellStyle name="level1a 3 3 4 2 3 7" xfId="1579"/>
    <cellStyle name="level1a 3 3 4 2 3 8" xfId="1580"/>
    <cellStyle name="level1a 3 3 4 2 4" xfId="1581"/>
    <cellStyle name="level1a 3 3 4 2 5" xfId="1582"/>
    <cellStyle name="level1a 3 3 4 2 6" xfId="1583"/>
    <cellStyle name="level1a 3 3 4 3" xfId="1584"/>
    <cellStyle name="level1a 3 3 4 3 2" xfId="1585"/>
    <cellStyle name="level1a 3 3 4 3 3" xfId="1586"/>
    <cellStyle name="level1a 3 3 4 3 4" xfId="1587"/>
    <cellStyle name="level1a 3 3 4 3 5" xfId="1588"/>
    <cellStyle name="level1a 3 3 4 3 6" xfId="1589"/>
    <cellStyle name="level1a 3 3 4 3 7" xfId="1590"/>
    <cellStyle name="level1a 3 3 4 3 8" xfId="1591"/>
    <cellStyle name="level1a 3 3 4 4" xfId="1592"/>
    <cellStyle name="level1a 3 3 4 5" xfId="1593"/>
    <cellStyle name="level1a 3 3 4 6" xfId="1594"/>
    <cellStyle name="level1a 3 3 5" xfId="1595"/>
    <cellStyle name="level1a 3 3 5 2" xfId="1596"/>
    <cellStyle name="level1a 3 3 5 2 2" xfId="1597"/>
    <cellStyle name="level1a 3 3 5 2 2 2" xfId="1598"/>
    <cellStyle name="level1a 3 3 5 2 2 3" xfId="1599"/>
    <cellStyle name="level1a 3 3 5 2 2 4" xfId="1600"/>
    <cellStyle name="level1a 3 3 5 2 2 5" xfId="1601"/>
    <cellStyle name="level1a 3 3 5 2 2 6" xfId="1602"/>
    <cellStyle name="level1a 3 3 5 2 2 7" xfId="1603"/>
    <cellStyle name="level1a 3 3 5 2 2 8" xfId="1604"/>
    <cellStyle name="level1a 3 3 5 2 3" xfId="1605"/>
    <cellStyle name="level1a 3 3 5 2 4" xfId="1606"/>
    <cellStyle name="level1a 3 3 5 2 5" xfId="1607"/>
    <cellStyle name="level1a 3 3 5 3" xfId="1608"/>
    <cellStyle name="level1a 3 3 5 3 2" xfId="1609"/>
    <cellStyle name="level1a 3 3 5 3 3" xfId="1610"/>
    <cellStyle name="level1a 3 3 5 3 4" xfId="1611"/>
    <cellStyle name="level1a 3 3 5 3 5" xfId="1612"/>
    <cellStyle name="level1a 3 3 5 3 6" xfId="1613"/>
    <cellStyle name="level1a 3 3 5 3 7" xfId="1614"/>
    <cellStyle name="level1a 3 3 5 3 8" xfId="1615"/>
    <cellStyle name="level1a 3 3 5 4" xfId="1616"/>
    <cellStyle name="level1a 3 3 5 5" xfId="1617"/>
    <cellStyle name="level1a 3 3 5 6" xfId="1618"/>
    <cellStyle name="level1a 3 3 6" xfId="1619"/>
    <cellStyle name="level1a 3 3 6 2" xfId="1620"/>
    <cellStyle name="level1a 3 3 6 3" xfId="1621"/>
    <cellStyle name="level1a 3 3 6 4" xfId="1622"/>
    <cellStyle name="level1a 3 3 6 5" xfId="1623"/>
    <cellStyle name="level1a 3 3 6 6" xfId="1624"/>
    <cellStyle name="level1a 3 3 6 7" xfId="1625"/>
    <cellStyle name="level1a 3 3 6 8" xfId="1626"/>
    <cellStyle name="level1a 3 3 7" xfId="1627"/>
    <cellStyle name="level1a 3 3 8" xfId="1628"/>
    <cellStyle name="level1a 3 3 9" xfId="1629"/>
    <cellStyle name="level1a 3 4" xfId="1630"/>
    <cellStyle name="level1a 3 4 2" xfId="1631"/>
    <cellStyle name="level1a 3 4 2 2" xfId="1632"/>
    <cellStyle name="level1a 3 4 2 2 2" xfId="1633"/>
    <cellStyle name="level1a 3 4 2 2 2 2" xfId="1634"/>
    <cellStyle name="level1a 3 4 2 2 2 2 2" xfId="1635"/>
    <cellStyle name="level1a 3 4 2 2 2 2 3" xfId="1636"/>
    <cellStyle name="level1a 3 4 2 2 2 2 4" xfId="1637"/>
    <cellStyle name="level1a 3 4 2 2 2 2 5" xfId="1638"/>
    <cellStyle name="level1a 3 4 2 2 2 2 6" xfId="1639"/>
    <cellStyle name="level1a 3 4 2 2 2 2 7" xfId="1640"/>
    <cellStyle name="level1a 3 4 2 2 2 2 8" xfId="1641"/>
    <cellStyle name="level1a 3 4 2 2 2 3" xfId="1642"/>
    <cellStyle name="level1a 3 4 2 2 2 4" xfId="1643"/>
    <cellStyle name="level1a 3 4 2 2 2 5" xfId="1644"/>
    <cellStyle name="level1a 3 4 2 2 3" xfId="1645"/>
    <cellStyle name="level1a 3 4 2 2 3 2" xfId="1646"/>
    <cellStyle name="level1a 3 4 2 2 3 3" xfId="1647"/>
    <cellStyle name="level1a 3 4 2 2 3 4" xfId="1648"/>
    <cellStyle name="level1a 3 4 2 2 3 5" xfId="1649"/>
    <cellStyle name="level1a 3 4 2 2 3 6" xfId="1650"/>
    <cellStyle name="level1a 3 4 2 2 3 7" xfId="1651"/>
    <cellStyle name="level1a 3 4 2 2 3 8" xfId="1652"/>
    <cellStyle name="level1a 3 4 2 2 4" xfId="1653"/>
    <cellStyle name="level1a 3 4 2 2 5" xfId="1654"/>
    <cellStyle name="level1a 3 4 2 2 6" xfId="1655"/>
    <cellStyle name="level1a 3 4 2 3" xfId="1656"/>
    <cellStyle name="level1a 3 4 2 3 2" xfId="1657"/>
    <cellStyle name="level1a 3 4 2 3 3" xfId="1658"/>
    <cellStyle name="level1a 3 4 2 3 4" xfId="1659"/>
    <cellStyle name="level1a 3 4 2 3 5" xfId="1660"/>
    <cellStyle name="level1a 3 4 2 3 6" xfId="1661"/>
    <cellStyle name="level1a 3 4 2 3 7" xfId="1662"/>
    <cellStyle name="level1a 3 4 2 3 8" xfId="1663"/>
    <cellStyle name="level1a 3 4 2 4" xfId="1664"/>
    <cellStyle name="level1a 3 4 2 5" xfId="1665"/>
    <cellStyle name="level1a 3 4 2 6" xfId="1666"/>
    <cellStyle name="level1a 3 4 3" xfId="1667"/>
    <cellStyle name="level1a 3 4 3 2" xfId="1668"/>
    <cellStyle name="level1a 3 4 3 2 2" xfId="1669"/>
    <cellStyle name="level1a 3 4 3 2 2 2" xfId="1670"/>
    <cellStyle name="level1a 3 4 3 2 2 2 2" xfId="1671"/>
    <cellStyle name="level1a 3 4 3 2 2 2 3" xfId="1672"/>
    <cellStyle name="level1a 3 4 3 2 2 2 4" xfId="1673"/>
    <cellStyle name="level1a 3 4 3 2 2 2 5" xfId="1674"/>
    <cellStyle name="level1a 3 4 3 2 2 2 6" xfId="1675"/>
    <cellStyle name="level1a 3 4 3 2 2 2 7" xfId="1676"/>
    <cellStyle name="level1a 3 4 3 2 2 2 8" xfId="1677"/>
    <cellStyle name="level1a 3 4 3 2 2 3" xfId="1678"/>
    <cellStyle name="level1a 3 4 3 2 2 4" xfId="1679"/>
    <cellStyle name="level1a 3 4 3 2 2 5" xfId="1680"/>
    <cellStyle name="level1a 3 4 3 2 3" xfId="1681"/>
    <cellStyle name="level1a 3 4 3 2 3 2" xfId="1682"/>
    <cellStyle name="level1a 3 4 3 2 3 3" xfId="1683"/>
    <cellStyle name="level1a 3 4 3 2 3 4" xfId="1684"/>
    <cellStyle name="level1a 3 4 3 2 3 5" xfId="1685"/>
    <cellStyle name="level1a 3 4 3 2 3 6" xfId="1686"/>
    <cellStyle name="level1a 3 4 3 2 3 7" xfId="1687"/>
    <cellStyle name="level1a 3 4 3 2 3 8" xfId="1688"/>
    <cellStyle name="level1a 3 4 3 2 4" xfId="1689"/>
    <cellStyle name="level1a 3 4 3 2 5" xfId="1690"/>
    <cellStyle name="level1a 3 4 3 2 6" xfId="1691"/>
    <cellStyle name="level1a 3 4 3 3" xfId="1692"/>
    <cellStyle name="level1a 3 4 3 3 2" xfId="1693"/>
    <cellStyle name="level1a 3 4 3 3 3" xfId="1694"/>
    <cellStyle name="level1a 3 4 3 3 4" xfId="1695"/>
    <cellStyle name="level1a 3 4 3 3 5" xfId="1696"/>
    <cellStyle name="level1a 3 4 3 3 6" xfId="1697"/>
    <cellStyle name="level1a 3 4 3 3 7" xfId="1698"/>
    <cellStyle name="level1a 3 4 3 3 8" xfId="1699"/>
    <cellStyle name="level1a 3 4 3 4" xfId="1700"/>
    <cellStyle name="level1a 3 4 3 5" xfId="1701"/>
    <cellStyle name="level1a 3 4 3 6" xfId="1702"/>
    <cellStyle name="level1a 3 4 4" xfId="1703"/>
    <cellStyle name="level1a 3 4 4 2" xfId="1704"/>
    <cellStyle name="level1a 3 4 4 2 2" xfId="1705"/>
    <cellStyle name="level1a 3 4 4 2 2 2" xfId="1706"/>
    <cellStyle name="level1a 3 4 4 2 2 3" xfId="1707"/>
    <cellStyle name="level1a 3 4 4 2 2 4" xfId="1708"/>
    <cellStyle name="level1a 3 4 4 2 2 5" xfId="1709"/>
    <cellStyle name="level1a 3 4 4 2 2 6" xfId="1710"/>
    <cellStyle name="level1a 3 4 4 2 2 7" xfId="1711"/>
    <cellStyle name="level1a 3 4 4 2 2 8" xfId="1712"/>
    <cellStyle name="level1a 3 4 4 2 3" xfId="1713"/>
    <cellStyle name="level1a 3 4 4 2 4" xfId="1714"/>
    <cellStyle name="level1a 3 4 4 2 5" xfId="1715"/>
    <cellStyle name="level1a 3 4 4 3" xfId="1716"/>
    <cellStyle name="level1a 3 4 4 3 2" xfId="1717"/>
    <cellStyle name="level1a 3 4 4 3 3" xfId="1718"/>
    <cellStyle name="level1a 3 4 4 3 4" xfId="1719"/>
    <cellStyle name="level1a 3 4 4 3 5" xfId="1720"/>
    <cellStyle name="level1a 3 4 4 3 6" xfId="1721"/>
    <cellStyle name="level1a 3 4 4 3 7" xfId="1722"/>
    <cellStyle name="level1a 3 4 4 3 8" xfId="1723"/>
    <cellStyle name="level1a 3 4 4 4" xfId="1724"/>
    <cellStyle name="level1a 3 4 4 5" xfId="1725"/>
    <cellStyle name="level1a 3 4 4 6" xfId="1726"/>
    <cellStyle name="level1a 3 4 5" xfId="1727"/>
    <cellStyle name="level1a 3 4 5 2" xfId="1728"/>
    <cellStyle name="level1a 3 4 5 3" xfId="1729"/>
    <cellStyle name="level1a 3 4 5 4" xfId="1730"/>
    <cellStyle name="level1a 3 4 5 5" xfId="1731"/>
    <cellStyle name="level1a 3 4 5 6" xfId="1732"/>
    <cellStyle name="level1a 3 4 5 7" xfId="1733"/>
    <cellStyle name="level1a 3 4 5 8" xfId="1734"/>
    <cellStyle name="level1a 3 4 6" xfId="1735"/>
    <cellStyle name="level1a 3 4 7" xfId="1736"/>
    <cellStyle name="level1a 3 4 8" xfId="1737"/>
    <cellStyle name="level1a 3 5" xfId="1738"/>
    <cellStyle name="level1a 3 5 2" xfId="1739"/>
    <cellStyle name="level1a 3 5 2 2" xfId="1740"/>
    <cellStyle name="level1a 3 5 2 2 2" xfId="1741"/>
    <cellStyle name="level1a 3 5 2 2 2 2" xfId="1742"/>
    <cellStyle name="level1a 3 5 2 2 2 3" xfId="1743"/>
    <cellStyle name="level1a 3 5 2 2 2 4" xfId="1744"/>
    <cellStyle name="level1a 3 5 2 2 2 5" xfId="1745"/>
    <cellStyle name="level1a 3 5 2 2 2 6" xfId="1746"/>
    <cellStyle name="level1a 3 5 2 2 2 7" xfId="1747"/>
    <cellStyle name="level1a 3 5 2 2 2 8" xfId="1748"/>
    <cellStyle name="level1a 3 5 2 2 3" xfId="1749"/>
    <cellStyle name="level1a 3 5 2 2 4" xfId="1750"/>
    <cellStyle name="level1a 3 5 2 2 5" xfId="1751"/>
    <cellStyle name="level1a 3 5 2 3" xfId="1752"/>
    <cellStyle name="level1a 3 5 2 3 2" xfId="1753"/>
    <cellStyle name="level1a 3 5 2 3 3" xfId="1754"/>
    <cellStyle name="level1a 3 5 2 3 4" xfId="1755"/>
    <cellStyle name="level1a 3 5 2 3 5" xfId="1756"/>
    <cellStyle name="level1a 3 5 2 3 6" xfId="1757"/>
    <cellStyle name="level1a 3 5 2 3 7" xfId="1758"/>
    <cellStyle name="level1a 3 5 2 3 8" xfId="1759"/>
    <cellStyle name="level1a 3 5 2 4" xfId="1760"/>
    <cellStyle name="level1a 3 5 2 5" xfId="1761"/>
    <cellStyle name="level1a 3 5 2 6" xfId="1762"/>
    <cellStyle name="level1a 3 5 3" xfId="1763"/>
    <cellStyle name="level1a 3 5 3 2" xfId="1764"/>
    <cellStyle name="level1a 3 5 3 3" xfId="1765"/>
    <cellStyle name="level1a 3 5 3 4" xfId="1766"/>
    <cellStyle name="level1a 3 5 3 5" xfId="1767"/>
    <cellStyle name="level1a 3 5 3 6" xfId="1768"/>
    <cellStyle name="level1a 3 5 3 7" xfId="1769"/>
    <cellStyle name="level1a 3 5 3 8" xfId="1770"/>
    <cellStyle name="level1a 3 5 4" xfId="1771"/>
    <cellStyle name="level1a 3 5 5" xfId="1772"/>
    <cellStyle name="level1a 3 5 6" xfId="1773"/>
    <cellStyle name="level1a 3 6" xfId="1774"/>
    <cellStyle name="level1a 3 6 2" xfId="1775"/>
    <cellStyle name="level1a 3 6 2 2" xfId="1776"/>
    <cellStyle name="level1a 3 6 2 2 2" xfId="1777"/>
    <cellStyle name="level1a 3 6 2 2 2 2" xfId="1778"/>
    <cellStyle name="level1a 3 6 2 2 2 3" xfId="1779"/>
    <cellStyle name="level1a 3 6 2 2 2 4" xfId="1780"/>
    <cellStyle name="level1a 3 6 2 2 2 5" xfId="1781"/>
    <cellStyle name="level1a 3 6 2 2 2 6" xfId="1782"/>
    <cellStyle name="level1a 3 6 2 2 2 7" xfId="1783"/>
    <cellStyle name="level1a 3 6 2 2 2 8" xfId="1784"/>
    <cellStyle name="level1a 3 6 2 2 3" xfId="1785"/>
    <cellStyle name="level1a 3 6 2 2 4" xfId="1786"/>
    <cellStyle name="level1a 3 6 2 2 5" xfId="1787"/>
    <cellStyle name="level1a 3 6 2 3" xfId="1788"/>
    <cellStyle name="level1a 3 6 2 3 2" xfId="1789"/>
    <cellStyle name="level1a 3 6 2 3 3" xfId="1790"/>
    <cellStyle name="level1a 3 6 2 3 4" xfId="1791"/>
    <cellStyle name="level1a 3 6 2 3 5" xfId="1792"/>
    <cellStyle name="level1a 3 6 2 3 6" xfId="1793"/>
    <cellStyle name="level1a 3 6 2 3 7" xfId="1794"/>
    <cellStyle name="level1a 3 6 2 3 8" xfId="1795"/>
    <cellStyle name="level1a 3 6 2 4" xfId="1796"/>
    <cellStyle name="level1a 3 6 2 5" xfId="1797"/>
    <cellStyle name="level1a 3 6 2 6" xfId="1798"/>
    <cellStyle name="level1a 3 6 3" xfId="1799"/>
    <cellStyle name="level1a 3 6 3 2" xfId="1800"/>
    <cellStyle name="level1a 3 6 3 3" xfId="1801"/>
    <cellStyle name="level1a 3 6 3 4" xfId="1802"/>
    <cellStyle name="level1a 3 6 3 5" xfId="1803"/>
    <cellStyle name="level1a 3 6 3 6" xfId="1804"/>
    <cellStyle name="level1a 3 6 3 7" xfId="1805"/>
    <cellStyle name="level1a 3 6 3 8" xfId="1806"/>
    <cellStyle name="level1a 3 6 4" xfId="1807"/>
    <cellStyle name="level1a 3 6 5" xfId="1808"/>
    <cellStyle name="level1a 3 6 6" xfId="1809"/>
    <cellStyle name="level1a 3 7" xfId="1810"/>
    <cellStyle name="level1a 3 7 2" xfId="1811"/>
    <cellStyle name="level1a 3 7 2 2" xfId="1812"/>
    <cellStyle name="level1a 3 7 2 2 2" xfId="1813"/>
    <cellStyle name="level1a 3 7 2 2 3" xfId="1814"/>
    <cellStyle name="level1a 3 7 2 2 4" xfId="1815"/>
    <cellStyle name="level1a 3 7 2 2 5" xfId="1816"/>
    <cellStyle name="level1a 3 7 2 2 6" xfId="1817"/>
    <cellStyle name="level1a 3 7 2 2 7" xfId="1818"/>
    <cellStyle name="level1a 3 7 2 2 8" xfId="1819"/>
    <cellStyle name="level1a 3 7 2 3" xfId="1820"/>
    <cellStyle name="level1a 3 7 2 4" xfId="1821"/>
    <cellStyle name="level1a 3 7 2 5" xfId="1822"/>
    <cellStyle name="level1a 3 7 3" xfId="1823"/>
    <cellStyle name="level1a 3 7 3 2" xfId="1824"/>
    <cellStyle name="level1a 3 7 3 3" xfId="1825"/>
    <cellStyle name="level1a 3 7 3 4" xfId="1826"/>
    <cellStyle name="level1a 3 7 3 5" xfId="1827"/>
    <cellStyle name="level1a 3 7 3 6" xfId="1828"/>
    <cellStyle name="level1a 3 7 3 7" xfId="1829"/>
    <cellStyle name="level1a 3 7 3 8" xfId="1830"/>
    <cellStyle name="level1a 3 7 4" xfId="1831"/>
    <cellStyle name="level1a 3 7 5" xfId="1832"/>
    <cellStyle name="level1a 3 7 6" xfId="1833"/>
    <cellStyle name="level1a 3 8" xfId="1834"/>
    <cellStyle name="level1a 3 8 2" xfId="1835"/>
    <cellStyle name="level1a 3 8 3" xfId="1836"/>
    <cellStyle name="level1a 3 8 4" xfId="1837"/>
    <cellStyle name="level1a 3 8 5" xfId="1838"/>
    <cellStyle name="level1a 3 8 6" xfId="1839"/>
    <cellStyle name="level1a 3 8 7" xfId="1840"/>
    <cellStyle name="level1a 3 8 8" xfId="1841"/>
    <cellStyle name="level1a 3 9" xfId="1842"/>
    <cellStyle name="level1a 4" xfId="1843"/>
    <cellStyle name="level1a 4 2" xfId="1844"/>
    <cellStyle name="level1a 4 2 2" xfId="1845"/>
    <cellStyle name="level1a 4 2 2 2" xfId="1846"/>
    <cellStyle name="level1a 4 2 2 2 2" xfId="1847"/>
    <cellStyle name="level1a 4 2 2 2 2 2" xfId="1848"/>
    <cellStyle name="level1a 4 2 2 2 2 3" xfId="1849"/>
    <cellStyle name="level1a 4 2 2 2 2 4" xfId="1850"/>
    <cellStyle name="level1a 4 2 2 2 2 5" xfId="1851"/>
    <cellStyle name="level1a 4 2 2 2 2 6" xfId="1852"/>
    <cellStyle name="level1a 4 2 2 2 2 7" xfId="1853"/>
    <cellStyle name="level1a 4 2 2 2 2 8" xfId="1854"/>
    <cellStyle name="level1a 4 2 2 2 3" xfId="1855"/>
    <cellStyle name="level1a 4 2 2 2 4" xfId="1856"/>
    <cellStyle name="level1a 4 2 2 2 5" xfId="1857"/>
    <cellStyle name="level1a 4 2 2 3" xfId="1858"/>
    <cellStyle name="level1a 4 2 2 3 2" xfId="1859"/>
    <cellStyle name="level1a 4 2 2 3 3" xfId="1860"/>
    <cellStyle name="level1a 4 2 2 3 4" xfId="1861"/>
    <cellStyle name="level1a 4 2 2 3 5" xfId="1862"/>
    <cellStyle name="level1a 4 2 2 3 6" xfId="1863"/>
    <cellStyle name="level1a 4 2 2 3 7" xfId="1864"/>
    <cellStyle name="level1a 4 2 2 3 8" xfId="1865"/>
    <cellStyle name="level1a 4 2 2 4" xfId="1866"/>
    <cellStyle name="level1a 4 2 2 5" xfId="1867"/>
    <cellStyle name="level1a 4 2 2 6" xfId="1868"/>
    <cellStyle name="level1a 4 2 3" xfId="1869"/>
    <cellStyle name="level1a 4 2 3 2" xfId="1870"/>
    <cellStyle name="level1a 4 2 3 3" xfId="1871"/>
    <cellStyle name="level1a 4 2 3 4" xfId="1872"/>
    <cellStyle name="level1a 4 2 3 5" xfId="1873"/>
    <cellStyle name="level1a 4 2 3 6" xfId="1874"/>
    <cellStyle name="level1a 4 2 3 7" xfId="1875"/>
    <cellStyle name="level1a 4 2 3 8" xfId="1876"/>
    <cellStyle name="level1a 4 2 4" xfId="1877"/>
    <cellStyle name="level1a 4 2 5" xfId="1878"/>
    <cellStyle name="level1a 4 2 6" xfId="1879"/>
    <cellStyle name="level1a 4 3" xfId="1880"/>
    <cellStyle name="level1a 4 3 2" xfId="1881"/>
    <cellStyle name="level1a 4 3 2 2" xfId="1882"/>
    <cellStyle name="level1a 4 3 2 2 2" xfId="1883"/>
    <cellStyle name="level1a 4 3 2 2 2 2" xfId="1884"/>
    <cellStyle name="level1a 4 3 2 2 2 3" xfId="1885"/>
    <cellStyle name="level1a 4 3 2 2 2 4" xfId="1886"/>
    <cellStyle name="level1a 4 3 2 2 2 5" xfId="1887"/>
    <cellStyle name="level1a 4 3 2 2 2 6" xfId="1888"/>
    <cellStyle name="level1a 4 3 2 2 2 7" xfId="1889"/>
    <cellStyle name="level1a 4 3 2 2 2 8" xfId="1890"/>
    <cellStyle name="level1a 4 3 2 2 3" xfId="1891"/>
    <cellStyle name="level1a 4 3 2 2 4" xfId="1892"/>
    <cellStyle name="level1a 4 3 2 2 5" xfId="1893"/>
    <cellStyle name="level1a 4 3 2 3" xfId="1894"/>
    <cellStyle name="level1a 4 3 2 3 2" xfId="1895"/>
    <cellStyle name="level1a 4 3 2 3 3" xfId="1896"/>
    <cellStyle name="level1a 4 3 2 3 4" xfId="1897"/>
    <cellStyle name="level1a 4 3 2 3 5" xfId="1898"/>
    <cellStyle name="level1a 4 3 2 3 6" xfId="1899"/>
    <cellStyle name="level1a 4 3 2 3 7" xfId="1900"/>
    <cellStyle name="level1a 4 3 2 3 8" xfId="1901"/>
    <cellStyle name="level1a 4 3 2 4" xfId="1902"/>
    <cellStyle name="level1a 4 3 2 5" xfId="1903"/>
    <cellStyle name="level1a 4 3 2 6" xfId="1904"/>
    <cellStyle name="level1a 4 3 3" xfId="1905"/>
    <cellStyle name="level1a 4 3 3 2" xfId="1906"/>
    <cellStyle name="level1a 4 3 3 3" xfId="1907"/>
    <cellStyle name="level1a 4 3 3 4" xfId="1908"/>
    <cellStyle name="level1a 4 3 3 5" xfId="1909"/>
    <cellStyle name="level1a 4 3 3 6" xfId="1910"/>
    <cellStyle name="level1a 4 3 3 7" xfId="1911"/>
    <cellStyle name="level1a 4 3 3 8" xfId="1912"/>
    <cellStyle name="level1a 4 3 4" xfId="1913"/>
    <cellStyle name="level1a 4 3 5" xfId="1914"/>
    <cellStyle name="level1a 4 3 6" xfId="1915"/>
    <cellStyle name="level1a 4 4" xfId="1916"/>
    <cellStyle name="level1a 4 4 2" xfId="1917"/>
    <cellStyle name="level1a 4 4 2 2" xfId="1918"/>
    <cellStyle name="level1a 4 4 2 2 2" xfId="1919"/>
    <cellStyle name="level1a 4 4 2 2 3" xfId="1920"/>
    <cellStyle name="level1a 4 4 2 2 4" xfId="1921"/>
    <cellStyle name="level1a 4 4 2 2 5" xfId="1922"/>
    <cellStyle name="level1a 4 4 2 2 6" xfId="1923"/>
    <cellStyle name="level1a 4 4 2 2 7" xfId="1924"/>
    <cellStyle name="level1a 4 4 2 2 8" xfId="1925"/>
    <cellStyle name="level1a 4 4 2 3" xfId="1926"/>
    <cellStyle name="level1a 4 4 2 4" xfId="1927"/>
    <cellStyle name="level1a 4 4 2 5" xfId="1928"/>
    <cellStyle name="level1a 4 4 3" xfId="1929"/>
    <cellStyle name="level1a 4 4 3 2" xfId="1930"/>
    <cellStyle name="level1a 4 4 3 3" xfId="1931"/>
    <cellStyle name="level1a 4 4 3 4" xfId="1932"/>
    <cellStyle name="level1a 4 4 3 5" xfId="1933"/>
    <cellStyle name="level1a 4 4 3 6" xfId="1934"/>
    <cellStyle name="level1a 4 4 3 7" xfId="1935"/>
    <cellStyle name="level1a 4 4 3 8" xfId="1936"/>
    <cellStyle name="level1a 4 4 4" xfId="1937"/>
    <cellStyle name="level1a 4 4 5" xfId="1938"/>
    <cellStyle name="level1a 4 4 6" xfId="1939"/>
    <cellStyle name="level1a 4 5" xfId="1940"/>
    <cellStyle name="level1a 4 5 2" xfId="1941"/>
    <cellStyle name="level1a 4 5 3" xfId="1942"/>
    <cellStyle name="level1a 4 5 4" xfId="1943"/>
    <cellStyle name="level1a 4 5 5" xfId="1944"/>
    <cellStyle name="level1a 4 5 6" xfId="1945"/>
    <cellStyle name="level1a 4 5 7" xfId="1946"/>
    <cellStyle name="level1a 4 5 8" xfId="1947"/>
    <cellStyle name="level1a 4 6" xfId="1948"/>
    <cellStyle name="level1a 4 7" xfId="1949"/>
    <cellStyle name="level1a 4 8" xfId="1950"/>
    <cellStyle name="level1a 5" xfId="1951"/>
    <cellStyle name="level1a 5 2" xfId="1952"/>
    <cellStyle name="level1a 5 2 2" xfId="1953"/>
    <cellStyle name="level1a 5 2 2 2" xfId="1954"/>
    <cellStyle name="level1a 5 2 2 2 2" xfId="1955"/>
    <cellStyle name="level1a 5 2 2 2 3" xfId="1956"/>
    <cellStyle name="level1a 5 2 2 2 4" xfId="1957"/>
    <cellStyle name="level1a 5 2 2 2 5" xfId="1958"/>
    <cellStyle name="level1a 5 2 2 2 6" xfId="1959"/>
    <cellStyle name="level1a 5 2 2 2 7" xfId="1960"/>
    <cellStyle name="level1a 5 2 2 2 8" xfId="1961"/>
    <cellStyle name="level1a 5 2 2 3" xfId="1962"/>
    <cellStyle name="level1a 5 2 2 4" xfId="1963"/>
    <cellStyle name="level1a 5 2 2 5" xfId="1964"/>
    <cellStyle name="level1a 5 2 3" xfId="1965"/>
    <cellStyle name="level1a 5 2 3 2" xfId="1966"/>
    <cellStyle name="level1a 5 2 3 3" xfId="1967"/>
    <cellStyle name="level1a 5 2 3 4" xfId="1968"/>
    <cellStyle name="level1a 5 2 3 5" xfId="1969"/>
    <cellStyle name="level1a 5 2 3 6" xfId="1970"/>
    <cellStyle name="level1a 5 2 3 7" xfId="1971"/>
    <cellStyle name="level1a 5 2 3 8" xfId="1972"/>
    <cellStyle name="level1a 5 2 4" xfId="1973"/>
    <cellStyle name="level1a 5 2 5" xfId="1974"/>
    <cellStyle name="level1a 5 2 6" xfId="1975"/>
    <cellStyle name="level1a 5 3" xfId="1976"/>
    <cellStyle name="level1a 5 3 2" xfId="1977"/>
    <cellStyle name="level1a 5 3 3" xfId="1978"/>
    <cellStyle name="level1a 5 3 4" xfId="1979"/>
    <cellStyle name="level1a 5 3 5" xfId="1980"/>
    <cellStyle name="level1a 5 3 6" xfId="1981"/>
    <cellStyle name="level1a 5 3 7" xfId="1982"/>
    <cellStyle name="level1a 5 3 8" xfId="1983"/>
    <cellStyle name="level1a 5 4" xfId="1984"/>
    <cellStyle name="level1a 5 5" xfId="1985"/>
    <cellStyle name="level1a 5 6" xfId="1986"/>
    <cellStyle name="level1a 6" xfId="1987"/>
    <cellStyle name="level1a 6 2" xfId="1988"/>
    <cellStyle name="level1a 6 2 2" xfId="1989"/>
    <cellStyle name="level1a 6 2 2 2" xfId="1990"/>
    <cellStyle name="level1a 6 2 2 2 2" xfId="1991"/>
    <cellStyle name="level1a 6 2 2 2 3" xfId="1992"/>
    <cellStyle name="level1a 6 2 2 2 4" xfId="1993"/>
    <cellStyle name="level1a 6 2 2 2 5" xfId="1994"/>
    <cellStyle name="level1a 6 2 2 2 6" xfId="1995"/>
    <cellStyle name="level1a 6 2 2 2 7" xfId="1996"/>
    <cellStyle name="level1a 6 2 2 2 8" xfId="1997"/>
    <cellStyle name="level1a 6 2 2 3" xfId="1998"/>
    <cellStyle name="level1a 6 2 2 4" xfId="1999"/>
    <cellStyle name="level1a 6 2 2 5" xfId="2000"/>
    <cellStyle name="level1a 6 2 3" xfId="2001"/>
    <cellStyle name="level1a 6 2 3 2" xfId="2002"/>
    <cellStyle name="level1a 6 2 3 3" xfId="2003"/>
    <cellStyle name="level1a 6 2 3 4" xfId="2004"/>
    <cellStyle name="level1a 6 2 3 5" xfId="2005"/>
    <cellStyle name="level1a 6 2 3 6" xfId="2006"/>
    <cellStyle name="level1a 6 2 3 7" xfId="2007"/>
    <cellStyle name="level1a 6 2 3 8" xfId="2008"/>
    <cellStyle name="level1a 6 2 4" xfId="2009"/>
    <cellStyle name="level1a 6 2 5" xfId="2010"/>
    <cellStyle name="level1a 6 2 6" xfId="2011"/>
    <cellStyle name="level1a 6 3" xfId="2012"/>
    <cellStyle name="level1a 6 3 2" xfId="2013"/>
    <cellStyle name="level1a 6 3 3" xfId="2014"/>
    <cellStyle name="level1a 6 3 4" xfId="2015"/>
    <cellStyle name="level1a 6 3 5" xfId="2016"/>
    <cellStyle name="level1a 6 3 6" xfId="2017"/>
    <cellStyle name="level1a 6 3 7" xfId="2018"/>
    <cellStyle name="level1a 6 3 8" xfId="2019"/>
    <cellStyle name="level1a 6 4" xfId="2020"/>
    <cellStyle name="level1a 6 5" xfId="2021"/>
    <cellStyle name="level1a 6 6" xfId="2022"/>
    <cellStyle name="level1a 7" xfId="2023"/>
    <cellStyle name="level1a 7 2" xfId="2024"/>
    <cellStyle name="level1a 7 2 2" xfId="2025"/>
    <cellStyle name="level1a 7 2 2 2" xfId="2026"/>
    <cellStyle name="level1a 7 2 2 3" xfId="2027"/>
    <cellStyle name="level1a 7 2 2 4" xfId="2028"/>
    <cellStyle name="level1a 7 2 2 5" xfId="2029"/>
    <cellStyle name="level1a 7 2 2 6" xfId="2030"/>
    <cellStyle name="level1a 7 2 2 7" xfId="2031"/>
    <cellStyle name="level1a 7 2 2 8" xfId="2032"/>
    <cellStyle name="level1a 7 2 3" xfId="2033"/>
    <cellStyle name="level1a 7 2 4" xfId="2034"/>
    <cellStyle name="level1a 7 2 5" xfId="2035"/>
    <cellStyle name="level1a 7 3" xfId="2036"/>
    <cellStyle name="level1a 7 3 2" xfId="2037"/>
    <cellStyle name="level1a 7 3 3" xfId="2038"/>
    <cellStyle name="level1a 7 3 4" xfId="2039"/>
    <cellStyle name="level1a 7 3 5" xfId="2040"/>
    <cellStyle name="level1a 7 3 6" xfId="2041"/>
    <cellStyle name="level1a 7 3 7" xfId="2042"/>
    <cellStyle name="level1a 7 3 8" xfId="2043"/>
    <cellStyle name="level1a 7 4" xfId="2044"/>
    <cellStyle name="level1a 7 5" xfId="2045"/>
    <cellStyle name="level1a 7 6" xfId="2046"/>
    <cellStyle name="level1a 8" xfId="2047"/>
    <cellStyle name="level1a 8 2" xfId="2048"/>
    <cellStyle name="level1a 8 2 2" xfId="2049"/>
    <cellStyle name="level1a 8 2 3" xfId="2050"/>
    <cellStyle name="level1a 8 2 4" xfId="2051"/>
    <cellStyle name="level1a 8 2 5" xfId="2052"/>
    <cellStyle name="level1a 8 2 6" xfId="2053"/>
    <cellStyle name="level1a 8 2 7" xfId="2054"/>
    <cellStyle name="level1a 8 2 8" xfId="2055"/>
    <cellStyle name="level1a 8 3" xfId="2056"/>
    <cellStyle name="level1a 8 4" xfId="2057"/>
    <cellStyle name="level1a 8 5" xfId="2058"/>
    <cellStyle name="level1a 9" xfId="2059"/>
    <cellStyle name="level1a 9 2" xfId="2060"/>
    <cellStyle name="level1a 9 3" xfId="2061"/>
    <cellStyle name="level1a 9 4" xfId="2062"/>
    <cellStyle name="level1a 9 5" xfId="2063"/>
    <cellStyle name="level1a 9 6" xfId="2064"/>
    <cellStyle name="level1a 9 7" xfId="2065"/>
    <cellStyle name="level1a 9 8" xfId="2066"/>
    <cellStyle name="level2" xfId="2067"/>
    <cellStyle name="level2 2" xfId="2068"/>
    <cellStyle name="level2a" xfId="2069"/>
    <cellStyle name="level2a 2" xfId="2070"/>
    <cellStyle name="level2a 2 2" xfId="2071"/>
    <cellStyle name="level2a 2 2 2" xfId="2072"/>
    <cellStyle name="level2a 2 2 3" xfId="2073"/>
    <cellStyle name="level2a 2 3" xfId="2074"/>
    <cellStyle name="level2a 2 3 2" xfId="2075"/>
    <cellStyle name="level2a 2 3 3" xfId="2076"/>
    <cellStyle name="level2a 3" xfId="2077"/>
    <cellStyle name="level2a 3 2" xfId="2078"/>
    <cellStyle name="level2a 3 3" xfId="2079"/>
    <cellStyle name="level2a 4" xfId="2080"/>
    <cellStyle name="level2a 4 2" xfId="2081"/>
    <cellStyle name="level2a 4 3" xfId="2082"/>
    <cellStyle name="level3" xfId="2083"/>
    <cellStyle name="level3 2" xfId="2084"/>
    <cellStyle name="level3 2 2" xfId="2085"/>
    <cellStyle name="level3 2 2 2" xfId="2086"/>
    <cellStyle name="level3 2 3" xfId="2087"/>
    <cellStyle name="level3 3" xfId="2088"/>
    <cellStyle name="level3 3 2" xfId="2089"/>
    <cellStyle name="level3 4" xfId="2090"/>
    <cellStyle name="Line titles-Rows" xfId="2091"/>
    <cellStyle name="Line titles-Rows 2" xfId="2092"/>
    <cellStyle name="Line titles-Rows 2 2" xfId="2093"/>
    <cellStyle name="Line titles-Rows 2 3" xfId="2094"/>
    <cellStyle name="Line titles-Rows 2 4" xfId="2095"/>
    <cellStyle name="Line titles-Rows 2 5" xfId="2096"/>
    <cellStyle name="Line titles-Rows 2 6" xfId="2097"/>
    <cellStyle name="Line titles-Rows 3" xfId="2098"/>
    <cellStyle name="Line titles-Rows 4" xfId="2099"/>
    <cellStyle name="Line titles-Rows 5" xfId="2100"/>
    <cellStyle name="Linked Cell 2" xfId="2101"/>
    <cellStyle name="Migliaia (0)_conti99" xfId="2102"/>
    <cellStyle name="Milliers [0]_SECTV-41" xfId="2103"/>
    <cellStyle name="Milliers_SECTV-41" xfId="2104"/>
    <cellStyle name="Monétaire [0]_SECTV-41" xfId="2105"/>
    <cellStyle name="Monétaire_SECTV-41" xfId="2106"/>
    <cellStyle name="Neutral 2" xfId="2107"/>
    <cellStyle name="Normaali 2" xfId="2108"/>
    <cellStyle name="Normaali 3" xfId="2109"/>
    <cellStyle name="Normal" xfId="0" builtinId="0"/>
    <cellStyle name="Normal - Style1" xfId="2110"/>
    <cellStyle name="Normal 10" xfId="2111"/>
    <cellStyle name="Normal 10 2" xfId="2112"/>
    <cellStyle name="Normal 10 3" xfId="2113"/>
    <cellStyle name="Normal 11" xfId="2114"/>
    <cellStyle name="Normal 11 2" xfId="2115"/>
    <cellStyle name="Normal 11 3" xfId="2116"/>
    <cellStyle name="Normal 12" xfId="2117"/>
    <cellStyle name="Normal 13" xfId="2118"/>
    <cellStyle name="Normal 13 2" xfId="2119"/>
    <cellStyle name="Normal 14" xfId="2120"/>
    <cellStyle name="Normal 19" xfId="2121"/>
    <cellStyle name="Normal 19 2" xfId="2122"/>
    <cellStyle name="Normal 2" xfId="2123"/>
    <cellStyle name="Normal 2 10" xfId="2124"/>
    <cellStyle name="Normal 2 11" xfId="2125"/>
    <cellStyle name="Normal 2 12" xfId="2126"/>
    <cellStyle name="Normal 2 13" xfId="2127"/>
    <cellStyle name="Normal 2 14" xfId="2128"/>
    <cellStyle name="Normal 2 15" xfId="2129"/>
    <cellStyle name="Normal 2 16" xfId="2130"/>
    <cellStyle name="Normal 2 17" xfId="2131"/>
    <cellStyle name="Normal 2 18" xfId="2132"/>
    <cellStyle name="Normal 2 2" xfId="2133"/>
    <cellStyle name="Normal 2 2 2" xfId="2134"/>
    <cellStyle name="Normal 2 2 2 2" xfId="2135"/>
    <cellStyle name="Normal 2 2 2 3" xfId="2136"/>
    <cellStyle name="Normal 2 2 3" xfId="2137"/>
    <cellStyle name="Normal 2 2 4" xfId="2138"/>
    <cellStyle name="Normal 2 2 5" xfId="2139"/>
    <cellStyle name="Normal 2 2 6" xfId="2140"/>
    <cellStyle name="Normal 2 2 7" xfId="2141"/>
    <cellStyle name="Normal 2 2 8" xfId="2142"/>
    <cellStyle name="Normal 2 2 9" xfId="2143"/>
    <cellStyle name="Normal 2 3" xfId="2144"/>
    <cellStyle name="Normal 2 3 2" xfId="2145"/>
    <cellStyle name="Normal 2 3 3" xfId="2146"/>
    <cellStyle name="Normal 2 3 4" xfId="2147"/>
    <cellStyle name="Normal 2 4" xfId="2148"/>
    <cellStyle name="Normal 2 4 2" xfId="2149"/>
    <cellStyle name="Normal 2 4 2 2" xfId="2150"/>
    <cellStyle name="Normal 2 4 3" xfId="2151"/>
    <cellStyle name="Normal 2 5" xfId="2152"/>
    <cellStyle name="Normal 2 5 2" xfId="2153"/>
    <cellStyle name="Normal 2 6" xfId="2154"/>
    <cellStyle name="Normal 2 7" xfId="2155"/>
    <cellStyle name="Normal 2 8" xfId="2156"/>
    <cellStyle name="Normal 2 9" xfId="2157"/>
    <cellStyle name="Normal 2_AUG_TabChap2" xfId="2158"/>
    <cellStyle name="Normal 23" xfId="2159"/>
    <cellStyle name="Normal 3" xfId="2160"/>
    <cellStyle name="Normal 3 2" xfId="2161"/>
    <cellStyle name="Normal 3 2 2" xfId="2162"/>
    <cellStyle name="Normal 3 3" xfId="2163"/>
    <cellStyle name="Normal 3 3 2" xfId="2164"/>
    <cellStyle name="Normal 3 4" xfId="2165"/>
    <cellStyle name="Normal 4" xfId="2166"/>
    <cellStyle name="Normal 4 2" xfId="2167"/>
    <cellStyle name="Normal 4 2 2" xfId="2168"/>
    <cellStyle name="Normal 4 2 2 2" xfId="2169"/>
    <cellStyle name="Normal 4 2 2 2 2" xfId="2170"/>
    <cellStyle name="Normal 4 2 2 3" xfId="2171"/>
    <cellStyle name="Normal 4 2 3" xfId="2172"/>
    <cellStyle name="Normal 4 2 3 2" xfId="2173"/>
    <cellStyle name="Normal 4 2 4" xfId="2174"/>
    <cellStyle name="Normal 4 3" xfId="2175"/>
    <cellStyle name="Normal 4 4" xfId="2176"/>
    <cellStyle name="Normal 5" xfId="2177"/>
    <cellStyle name="Normal 5 2" xfId="2178"/>
    <cellStyle name="Normal 5 3" xfId="2179"/>
    <cellStyle name="Normal 6" xfId="2180"/>
    <cellStyle name="Normal 6 2" xfId="2181"/>
    <cellStyle name="Normal 6 2 2" xfId="2182"/>
    <cellStyle name="Normal 6 2 2 2" xfId="2183"/>
    <cellStyle name="Normal 6 2 2 2 2" xfId="2184"/>
    <cellStyle name="Normal 6 2 2 3" xfId="2185"/>
    <cellStyle name="Normal 6 2 3" xfId="2186"/>
    <cellStyle name="Normal 6 2 3 2" xfId="2187"/>
    <cellStyle name="Normal 6 2 4" xfId="2188"/>
    <cellStyle name="Normal 6 3" xfId="2189"/>
    <cellStyle name="Normal 6 3 2" xfId="2190"/>
    <cellStyle name="Normal 6 3 2 2" xfId="2191"/>
    <cellStyle name="Normal 6 3 3" xfId="2192"/>
    <cellStyle name="Normal 6 4" xfId="2193"/>
    <cellStyle name="Normal 6 4 2" xfId="2194"/>
    <cellStyle name="Normal 6 5" xfId="2195"/>
    <cellStyle name="Normal 6 5 2" xfId="2196"/>
    <cellStyle name="Normal 6 6" xfId="2197"/>
    <cellStyle name="Normal 7" xfId="2198"/>
    <cellStyle name="Normal 7 2" xfId="2199"/>
    <cellStyle name="Normal 7 3" xfId="2200"/>
    <cellStyle name="Normal 8" xfId="2201"/>
    <cellStyle name="Normal 8 10" xfId="2202"/>
    <cellStyle name="Normal 8 11" xfId="2203"/>
    <cellStyle name="Normal 8 2" xfId="2204"/>
    <cellStyle name="Normal 8 2 2" xfId="2205"/>
    <cellStyle name="Normal 8 2 2 2" xfId="2206"/>
    <cellStyle name="Normal 8 2 3" xfId="2207"/>
    <cellStyle name="Normal 8 3" xfId="2208"/>
    <cellStyle name="Normal 8 3 2" xfId="2209"/>
    <cellStyle name="Normal 8 4" xfId="2210"/>
    <cellStyle name="Normal 9" xfId="2211"/>
    <cellStyle name="Normal 9 2" xfId="2212"/>
    <cellStyle name="Normál_8gradk" xfId="2213"/>
    <cellStyle name="Normal_B2.3" xfId="3"/>
    <cellStyle name="Normal_B4" xfId="7"/>
    <cellStyle name="Normal_B4.1" xfId="2"/>
    <cellStyle name="Normal_C4.1" xfId="1"/>
    <cellStyle name="Normal_C6.5" xfId="6"/>
    <cellStyle name="Normal_G1.1" xfId="5"/>
    <cellStyle name="Normal_G1.1_1" xfId="4"/>
    <cellStyle name="Normal-blank" xfId="2214"/>
    <cellStyle name="Normal-bottom" xfId="2215"/>
    <cellStyle name="Normal-center" xfId="2216"/>
    <cellStyle name="Normal-droit" xfId="2217"/>
    <cellStyle name="normální_SVK ANNHRS-novy" xfId="2218"/>
    <cellStyle name="Normalny 10" xfId="2219"/>
    <cellStyle name="Normalny 2" xfId="2220"/>
    <cellStyle name="Normalny 2 2" xfId="2221"/>
    <cellStyle name="Normalny 2 2 2" xfId="2222"/>
    <cellStyle name="Normalny 2 2 2 2" xfId="2223"/>
    <cellStyle name="Normalny 2 3" xfId="2224"/>
    <cellStyle name="Normalny 2 3 2" xfId="2225"/>
    <cellStyle name="Normalny 2 4" xfId="2226"/>
    <cellStyle name="Normalny 2 4 2" xfId="2227"/>
    <cellStyle name="Normalny 2 5" xfId="2228"/>
    <cellStyle name="Normalny 2 5 2" xfId="2229"/>
    <cellStyle name="Normalny 2 6" xfId="2230"/>
    <cellStyle name="Normalny 2 6 2" xfId="2231"/>
    <cellStyle name="Normalny 2 7" xfId="2232"/>
    <cellStyle name="Normalny 2 7 2" xfId="2233"/>
    <cellStyle name="Normalny 2 8" xfId="2234"/>
    <cellStyle name="Normalny 2 8 2" xfId="2235"/>
    <cellStyle name="Normalny 3" xfId="2236"/>
    <cellStyle name="Normalny 3 2" xfId="2237"/>
    <cellStyle name="Normalny 4" xfId="2238"/>
    <cellStyle name="Normalny 4 2" xfId="2239"/>
    <cellStyle name="Normalny 5" xfId="2240"/>
    <cellStyle name="Normalny 5 2" xfId="2241"/>
    <cellStyle name="Normalny 5 3" xfId="2242"/>
    <cellStyle name="Normalny 5 3 2" xfId="2243"/>
    <cellStyle name="Normalny 5 4" xfId="2244"/>
    <cellStyle name="Normalny 6" xfId="2245"/>
    <cellStyle name="Normalny 7" xfId="2246"/>
    <cellStyle name="Normalny 8" xfId="2247"/>
    <cellStyle name="Normalny 9" xfId="2248"/>
    <cellStyle name="Normal-top" xfId="2249"/>
    <cellStyle name="Note 2" xfId="2250"/>
    <cellStyle name="notes" xfId="2251"/>
    <cellStyle name="Output 2" xfId="2252"/>
    <cellStyle name="Percent [2]" xfId="2253"/>
    <cellStyle name="Percent 2" xfId="2254"/>
    <cellStyle name="Percent 2 2" xfId="2255"/>
    <cellStyle name="Percent 2 2 2" xfId="2256"/>
    <cellStyle name="Percent 2 3" xfId="2257"/>
    <cellStyle name="Percent 2 4" xfId="2258"/>
    <cellStyle name="Percent 3" xfId="2259"/>
    <cellStyle name="Percent 3 2" xfId="2260"/>
    <cellStyle name="Percent 3 3" xfId="2261"/>
    <cellStyle name="Percent 4" xfId="2262"/>
    <cellStyle name="Percent 4 2" xfId="2263"/>
    <cellStyle name="Percent 4 3" xfId="2264"/>
    <cellStyle name="Procentowy 3" xfId="2265"/>
    <cellStyle name="Procentowy 8" xfId="2266"/>
    <cellStyle name="Prozent_SubCatperStud" xfId="2267"/>
    <cellStyle name="row" xfId="2268"/>
    <cellStyle name="row 10" xfId="2269"/>
    <cellStyle name="row 2" xfId="2270"/>
    <cellStyle name="row 2 10" xfId="2271"/>
    <cellStyle name="row 2 2" xfId="2272"/>
    <cellStyle name="row 2 2 2" xfId="2273"/>
    <cellStyle name="row 2 2 2 2" xfId="2274"/>
    <cellStyle name="row 2 2 2 3" xfId="2275"/>
    <cellStyle name="row 2 2 2 4" xfId="2276"/>
    <cellStyle name="row 2 2 2 5" xfId="2277"/>
    <cellStyle name="row 2 2 3" xfId="2278"/>
    <cellStyle name="row 2 2 4" xfId="2279"/>
    <cellStyle name="row 2 2 5" xfId="2280"/>
    <cellStyle name="row 2 2 6" xfId="2281"/>
    <cellStyle name="row 2 3" xfId="2282"/>
    <cellStyle name="row 2 3 2" xfId="2283"/>
    <cellStyle name="row 2 3 3" xfId="2284"/>
    <cellStyle name="row 2 3 4" xfId="2285"/>
    <cellStyle name="row 2 3 5" xfId="2286"/>
    <cellStyle name="row 2 4" xfId="2287"/>
    <cellStyle name="row 2 4 2" xfId="2288"/>
    <cellStyle name="row 2 4 3" xfId="2289"/>
    <cellStyle name="row 2 4 4" xfId="2290"/>
    <cellStyle name="row 2 4 5" xfId="2291"/>
    <cellStyle name="row 2 5" xfId="2292"/>
    <cellStyle name="row 2 5 2" xfId="2293"/>
    <cellStyle name="row 2 5 3" xfId="2294"/>
    <cellStyle name="row 2 5 4" xfId="2295"/>
    <cellStyle name="row 2 5 5" xfId="2296"/>
    <cellStyle name="row 2 6" xfId="2297"/>
    <cellStyle name="row 2 6 2" xfId="2298"/>
    <cellStyle name="row 2 6 3" xfId="2299"/>
    <cellStyle name="row 2 6 4" xfId="2300"/>
    <cellStyle name="row 2 6 5" xfId="2301"/>
    <cellStyle name="row 2 7" xfId="2302"/>
    <cellStyle name="row 2 8" xfId="2303"/>
    <cellStyle name="row 2 9" xfId="2304"/>
    <cellStyle name="row 3" xfId="2305"/>
    <cellStyle name="row 3 2" xfId="2306"/>
    <cellStyle name="row 3 2 2" xfId="2307"/>
    <cellStyle name="row 3 2 3" xfId="2308"/>
    <cellStyle name="row 3 2 4" xfId="2309"/>
    <cellStyle name="row 3 2 5" xfId="2310"/>
    <cellStyle name="row 3 3" xfId="2311"/>
    <cellStyle name="row 3 4" xfId="2312"/>
    <cellStyle name="row 3 5" xfId="2313"/>
    <cellStyle name="row 3 6" xfId="2314"/>
    <cellStyle name="row 4" xfId="2315"/>
    <cellStyle name="row 4 2" xfId="2316"/>
    <cellStyle name="row 4 2 2" xfId="2317"/>
    <cellStyle name="row 4 2 3" xfId="2318"/>
    <cellStyle name="row 4 2 4" xfId="2319"/>
    <cellStyle name="row 4 2 5" xfId="2320"/>
    <cellStyle name="row 4 3" xfId="2321"/>
    <cellStyle name="row 4 4" xfId="2322"/>
    <cellStyle name="row 4 5" xfId="2323"/>
    <cellStyle name="row 4 6" xfId="2324"/>
    <cellStyle name="row 5" xfId="2325"/>
    <cellStyle name="row 5 2" xfId="2326"/>
    <cellStyle name="row 5 3" xfId="2327"/>
    <cellStyle name="row 5 4" xfId="2328"/>
    <cellStyle name="row 5 5" xfId="2329"/>
    <cellStyle name="row 6" xfId="2330"/>
    <cellStyle name="row 6 2" xfId="2331"/>
    <cellStyle name="row 6 3" xfId="2332"/>
    <cellStyle name="row 6 4" xfId="2333"/>
    <cellStyle name="row 6 5" xfId="2334"/>
    <cellStyle name="row 7" xfId="2335"/>
    <cellStyle name="row 8" xfId="2336"/>
    <cellStyle name="row 9" xfId="2337"/>
    <cellStyle name="row_ENRLSUP5" xfId="2338"/>
    <cellStyle name="RowCodes" xfId="2339"/>
    <cellStyle name="Row-Col Headings" xfId="2340"/>
    <cellStyle name="RowTitles" xfId="2341"/>
    <cellStyle name="RowTitles 2" xfId="2342"/>
    <cellStyle name="RowTitles 2 2" xfId="2343"/>
    <cellStyle name="RowTitles 2 2 2" xfId="2344"/>
    <cellStyle name="RowTitles 2 2 3" xfId="2345"/>
    <cellStyle name="RowTitles 2 2 4" xfId="2346"/>
    <cellStyle name="RowTitles 2 2 5" xfId="2347"/>
    <cellStyle name="RowTitles 2 3" xfId="2348"/>
    <cellStyle name="RowTitles 2 4" xfId="2349"/>
    <cellStyle name="RowTitles 2 5" xfId="2350"/>
    <cellStyle name="RowTitles 2 6" xfId="2351"/>
    <cellStyle name="RowTitles 3" xfId="2352"/>
    <cellStyle name="RowTitles 3 2" xfId="2353"/>
    <cellStyle name="RowTitles 3 3" xfId="2354"/>
    <cellStyle name="RowTitles 3 4" xfId="2355"/>
    <cellStyle name="RowTitles 3 5" xfId="2356"/>
    <cellStyle name="RowTitles 4" xfId="2357"/>
    <cellStyle name="RowTitles 5" xfId="2358"/>
    <cellStyle name="RowTitles 6" xfId="2359"/>
    <cellStyle name="RowTitles 7" xfId="2360"/>
    <cellStyle name="RowTitles1-Detail" xfId="2361"/>
    <cellStyle name="RowTitles1-Detail 10" xfId="2362"/>
    <cellStyle name="RowTitles1-Detail 11" xfId="2363"/>
    <cellStyle name="RowTitles1-Detail 12" xfId="2364"/>
    <cellStyle name="RowTitles1-Detail 13" xfId="2365"/>
    <cellStyle name="RowTitles1-Detail 2" xfId="2366"/>
    <cellStyle name="RowTitles1-Detail 2 10" xfId="2367"/>
    <cellStyle name="RowTitles1-Detail 2 11" xfId="2368"/>
    <cellStyle name="RowTitles1-Detail 2 12" xfId="2369"/>
    <cellStyle name="RowTitles1-Detail 2 13" xfId="2370"/>
    <cellStyle name="RowTitles1-Detail 2 2" xfId="2371"/>
    <cellStyle name="RowTitles1-Detail 2 2 10" xfId="2372"/>
    <cellStyle name="RowTitles1-Detail 2 2 11" xfId="2373"/>
    <cellStyle name="RowTitles1-Detail 2 2 12" xfId="2374"/>
    <cellStyle name="RowTitles1-Detail 2 2 2" xfId="2375"/>
    <cellStyle name="RowTitles1-Detail 2 2 2 10" xfId="2376"/>
    <cellStyle name="RowTitles1-Detail 2 2 2 11" xfId="2377"/>
    <cellStyle name="RowTitles1-Detail 2 2 2 2" xfId="2378"/>
    <cellStyle name="RowTitles1-Detail 2 2 2 2 10" xfId="2379"/>
    <cellStyle name="RowTitles1-Detail 2 2 2 2 2" xfId="2380"/>
    <cellStyle name="RowTitles1-Detail 2 2 2 2 2 2" xfId="2381"/>
    <cellStyle name="RowTitles1-Detail 2 2 2 2 2 2 2" xfId="2382"/>
    <cellStyle name="RowTitles1-Detail 2 2 2 2 2 2 2 2" xfId="2383"/>
    <cellStyle name="RowTitles1-Detail 2 2 2 2 2 2 2 2 2" xfId="2384"/>
    <cellStyle name="RowTitles1-Detail 2 2 2 2 2 2 2 2 3" xfId="2385"/>
    <cellStyle name="RowTitles1-Detail 2 2 2 2 2 2 2 2 4" xfId="2386"/>
    <cellStyle name="RowTitles1-Detail 2 2 2 2 2 2 2 2 5" xfId="2387"/>
    <cellStyle name="RowTitles1-Detail 2 2 2 2 2 2 2 2 6" xfId="2388"/>
    <cellStyle name="RowTitles1-Detail 2 2 2 2 2 2 2 2 7" xfId="2389"/>
    <cellStyle name="RowTitles1-Detail 2 2 2 2 2 2 2 2 8" xfId="2390"/>
    <cellStyle name="RowTitles1-Detail 2 2 2 2 2 2 2 2 9" xfId="2391"/>
    <cellStyle name="RowTitles1-Detail 2 2 2 2 2 2 2 3" xfId="2392"/>
    <cellStyle name="RowTitles1-Detail 2 2 2 2 2 2 2 4" xfId="2393"/>
    <cellStyle name="RowTitles1-Detail 2 2 2 2 2 2 2 5" xfId="2394"/>
    <cellStyle name="RowTitles1-Detail 2 2 2 2 2 2 2 6" xfId="2395"/>
    <cellStyle name="RowTitles1-Detail 2 2 2 2 2 2 3" xfId="2396"/>
    <cellStyle name="RowTitles1-Detail 2 2 2 2 2 2 3 2" xfId="2397"/>
    <cellStyle name="RowTitles1-Detail 2 2 2 2 2 2 3 3" xfId="2398"/>
    <cellStyle name="RowTitles1-Detail 2 2 2 2 2 2 3 4" xfId="2399"/>
    <cellStyle name="RowTitles1-Detail 2 2 2 2 2 2 3 5" xfId="2400"/>
    <cellStyle name="RowTitles1-Detail 2 2 2 2 2 2 3 6" xfId="2401"/>
    <cellStyle name="RowTitles1-Detail 2 2 2 2 2 2 3 7" xfId="2402"/>
    <cellStyle name="RowTitles1-Detail 2 2 2 2 2 2 3 8" xfId="2403"/>
    <cellStyle name="RowTitles1-Detail 2 2 2 2 2 2 3 9" xfId="2404"/>
    <cellStyle name="RowTitles1-Detail 2 2 2 2 2 2 4" xfId="2405"/>
    <cellStyle name="RowTitles1-Detail 2 2 2 2 2 2 5" xfId="2406"/>
    <cellStyle name="RowTitles1-Detail 2 2 2 2 2 2 6" xfId="2407"/>
    <cellStyle name="RowTitles1-Detail 2 2 2 2 2 2 7" xfId="2408"/>
    <cellStyle name="RowTitles1-Detail 2 2 2 2 2 3" xfId="2409"/>
    <cellStyle name="RowTitles1-Detail 2 2 2 2 2 3 2" xfId="2410"/>
    <cellStyle name="RowTitles1-Detail 2 2 2 2 2 3 3" xfId="2411"/>
    <cellStyle name="RowTitles1-Detail 2 2 2 2 2 3 4" xfId="2412"/>
    <cellStyle name="RowTitles1-Detail 2 2 2 2 2 3 5" xfId="2413"/>
    <cellStyle name="RowTitles1-Detail 2 2 2 2 2 3 6" xfId="2414"/>
    <cellStyle name="RowTitles1-Detail 2 2 2 2 2 3 7" xfId="2415"/>
    <cellStyle name="RowTitles1-Detail 2 2 2 2 2 3 8" xfId="2416"/>
    <cellStyle name="RowTitles1-Detail 2 2 2 2 2 3 9" xfId="2417"/>
    <cellStyle name="RowTitles1-Detail 2 2 2 2 2 4" xfId="2418"/>
    <cellStyle name="RowTitles1-Detail 2 2 2 2 2 5" xfId="2419"/>
    <cellStyle name="RowTitles1-Detail 2 2 2 2 2 6" xfId="2420"/>
    <cellStyle name="RowTitles1-Detail 2 2 2 2 2 7" xfId="2421"/>
    <cellStyle name="RowTitles1-Detail 2 2 2 2 3" xfId="2422"/>
    <cellStyle name="RowTitles1-Detail 2 2 2 2 3 2" xfId="2423"/>
    <cellStyle name="RowTitles1-Detail 2 2 2 2 3 2 2" xfId="2424"/>
    <cellStyle name="RowTitles1-Detail 2 2 2 2 3 2 2 2" xfId="2425"/>
    <cellStyle name="RowTitles1-Detail 2 2 2 2 3 2 2 2 2" xfId="2426"/>
    <cellStyle name="RowTitles1-Detail 2 2 2 2 3 2 2 2 3" xfId="2427"/>
    <cellStyle name="RowTitles1-Detail 2 2 2 2 3 2 2 2 4" xfId="2428"/>
    <cellStyle name="RowTitles1-Detail 2 2 2 2 3 2 2 2 5" xfId="2429"/>
    <cellStyle name="RowTitles1-Detail 2 2 2 2 3 2 2 2 6" xfId="2430"/>
    <cellStyle name="RowTitles1-Detail 2 2 2 2 3 2 2 2 7" xfId="2431"/>
    <cellStyle name="RowTitles1-Detail 2 2 2 2 3 2 2 2 8" xfId="2432"/>
    <cellStyle name="RowTitles1-Detail 2 2 2 2 3 2 2 2 9" xfId="2433"/>
    <cellStyle name="RowTitles1-Detail 2 2 2 2 3 2 2 3" xfId="2434"/>
    <cellStyle name="RowTitles1-Detail 2 2 2 2 3 2 2 4" xfId="2435"/>
    <cellStyle name="RowTitles1-Detail 2 2 2 2 3 2 2 5" xfId="2436"/>
    <cellStyle name="RowTitles1-Detail 2 2 2 2 3 2 2 6" xfId="2437"/>
    <cellStyle name="RowTitles1-Detail 2 2 2 2 3 2 3" xfId="2438"/>
    <cellStyle name="RowTitles1-Detail 2 2 2 2 3 2 3 2" xfId="2439"/>
    <cellStyle name="RowTitles1-Detail 2 2 2 2 3 2 3 3" xfId="2440"/>
    <cellStyle name="RowTitles1-Detail 2 2 2 2 3 2 3 4" xfId="2441"/>
    <cellStyle name="RowTitles1-Detail 2 2 2 2 3 2 3 5" xfId="2442"/>
    <cellStyle name="RowTitles1-Detail 2 2 2 2 3 2 3 6" xfId="2443"/>
    <cellStyle name="RowTitles1-Detail 2 2 2 2 3 2 3 7" xfId="2444"/>
    <cellStyle name="RowTitles1-Detail 2 2 2 2 3 2 3 8" xfId="2445"/>
    <cellStyle name="RowTitles1-Detail 2 2 2 2 3 2 3 9" xfId="2446"/>
    <cellStyle name="RowTitles1-Detail 2 2 2 2 3 2 4" xfId="2447"/>
    <cellStyle name="RowTitles1-Detail 2 2 2 2 3 2 5" xfId="2448"/>
    <cellStyle name="RowTitles1-Detail 2 2 2 2 3 2 6" xfId="2449"/>
    <cellStyle name="RowTitles1-Detail 2 2 2 2 3 2 7" xfId="2450"/>
    <cellStyle name="RowTitles1-Detail 2 2 2 2 3 3" xfId="2451"/>
    <cellStyle name="RowTitles1-Detail 2 2 2 2 3 3 2" xfId="2452"/>
    <cellStyle name="RowTitles1-Detail 2 2 2 2 3 3 3" xfId="2453"/>
    <cellStyle name="RowTitles1-Detail 2 2 2 2 3 3 4" xfId="2454"/>
    <cellStyle name="RowTitles1-Detail 2 2 2 2 3 3 5" xfId="2455"/>
    <cellStyle name="RowTitles1-Detail 2 2 2 2 3 3 6" xfId="2456"/>
    <cellStyle name="RowTitles1-Detail 2 2 2 2 3 3 7" xfId="2457"/>
    <cellStyle name="RowTitles1-Detail 2 2 2 2 3 3 8" xfId="2458"/>
    <cellStyle name="RowTitles1-Detail 2 2 2 2 3 3 9" xfId="2459"/>
    <cellStyle name="RowTitles1-Detail 2 2 2 2 3 4" xfId="2460"/>
    <cellStyle name="RowTitles1-Detail 2 2 2 2 3 5" xfId="2461"/>
    <cellStyle name="RowTitles1-Detail 2 2 2 2 3 6" xfId="2462"/>
    <cellStyle name="RowTitles1-Detail 2 2 2 2 3 7" xfId="2463"/>
    <cellStyle name="RowTitles1-Detail 2 2 2 2 4" xfId="2464"/>
    <cellStyle name="RowTitles1-Detail 2 2 2 2 4 2" xfId="2465"/>
    <cellStyle name="RowTitles1-Detail 2 2 2 2 4 2 2" xfId="2466"/>
    <cellStyle name="RowTitles1-Detail 2 2 2 2 4 2 2 2" xfId="2467"/>
    <cellStyle name="RowTitles1-Detail 2 2 2 2 4 2 2 2 2" xfId="2468"/>
    <cellStyle name="RowTitles1-Detail 2 2 2 2 4 2 2 2 3" xfId="2469"/>
    <cellStyle name="RowTitles1-Detail 2 2 2 2 4 2 2 2 4" xfId="2470"/>
    <cellStyle name="RowTitles1-Detail 2 2 2 2 4 2 2 2 5" xfId="2471"/>
    <cellStyle name="RowTitles1-Detail 2 2 2 2 4 2 2 2 6" xfId="2472"/>
    <cellStyle name="RowTitles1-Detail 2 2 2 2 4 2 2 2 7" xfId="2473"/>
    <cellStyle name="RowTitles1-Detail 2 2 2 2 4 2 2 2 8" xfId="2474"/>
    <cellStyle name="RowTitles1-Detail 2 2 2 2 4 2 2 2 9" xfId="2475"/>
    <cellStyle name="RowTitles1-Detail 2 2 2 2 4 2 2 3" xfId="2476"/>
    <cellStyle name="RowTitles1-Detail 2 2 2 2 4 2 2 4" xfId="2477"/>
    <cellStyle name="RowTitles1-Detail 2 2 2 2 4 2 2 5" xfId="2478"/>
    <cellStyle name="RowTitles1-Detail 2 2 2 2 4 2 2 6" xfId="2479"/>
    <cellStyle name="RowTitles1-Detail 2 2 2 2 4 2 3" xfId="2480"/>
    <cellStyle name="RowTitles1-Detail 2 2 2 2 4 2 3 2" xfId="2481"/>
    <cellStyle name="RowTitles1-Detail 2 2 2 2 4 2 3 3" xfId="2482"/>
    <cellStyle name="RowTitles1-Detail 2 2 2 2 4 2 3 4" xfId="2483"/>
    <cellStyle name="RowTitles1-Detail 2 2 2 2 4 2 3 5" xfId="2484"/>
    <cellStyle name="RowTitles1-Detail 2 2 2 2 4 2 3 6" xfId="2485"/>
    <cellStyle name="RowTitles1-Detail 2 2 2 2 4 2 3 7" xfId="2486"/>
    <cellStyle name="RowTitles1-Detail 2 2 2 2 4 2 3 8" xfId="2487"/>
    <cellStyle name="RowTitles1-Detail 2 2 2 2 4 2 3 9" xfId="2488"/>
    <cellStyle name="RowTitles1-Detail 2 2 2 2 4 2 4" xfId="2489"/>
    <cellStyle name="RowTitles1-Detail 2 2 2 2 4 2 5" xfId="2490"/>
    <cellStyle name="RowTitles1-Detail 2 2 2 2 4 2 6" xfId="2491"/>
    <cellStyle name="RowTitles1-Detail 2 2 2 2 4 2 7" xfId="2492"/>
    <cellStyle name="RowTitles1-Detail 2 2 2 2 4 3" xfId="2493"/>
    <cellStyle name="RowTitles1-Detail 2 2 2 2 4 3 2" xfId="2494"/>
    <cellStyle name="RowTitles1-Detail 2 2 2 2 4 3 3" xfId="2495"/>
    <cellStyle name="RowTitles1-Detail 2 2 2 2 4 3 4" xfId="2496"/>
    <cellStyle name="RowTitles1-Detail 2 2 2 2 4 3 5" xfId="2497"/>
    <cellStyle name="RowTitles1-Detail 2 2 2 2 4 3 6" xfId="2498"/>
    <cellStyle name="RowTitles1-Detail 2 2 2 2 4 3 7" xfId="2499"/>
    <cellStyle name="RowTitles1-Detail 2 2 2 2 4 3 8" xfId="2500"/>
    <cellStyle name="RowTitles1-Detail 2 2 2 2 4 3 9" xfId="2501"/>
    <cellStyle name="RowTitles1-Detail 2 2 2 2 4 4" xfId="2502"/>
    <cellStyle name="RowTitles1-Detail 2 2 2 2 4 5" xfId="2503"/>
    <cellStyle name="RowTitles1-Detail 2 2 2 2 4 6" xfId="2504"/>
    <cellStyle name="RowTitles1-Detail 2 2 2 2 4 7" xfId="2505"/>
    <cellStyle name="RowTitles1-Detail 2 2 2 2 5" xfId="2506"/>
    <cellStyle name="RowTitles1-Detail 2 2 2 2 5 2" xfId="2507"/>
    <cellStyle name="RowTitles1-Detail 2 2 2 2 5 2 2" xfId="2508"/>
    <cellStyle name="RowTitles1-Detail 2 2 2 2 5 2 2 2" xfId="2509"/>
    <cellStyle name="RowTitles1-Detail 2 2 2 2 5 2 2 3" xfId="2510"/>
    <cellStyle name="RowTitles1-Detail 2 2 2 2 5 2 2 4" xfId="2511"/>
    <cellStyle name="RowTitles1-Detail 2 2 2 2 5 2 2 5" xfId="2512"/>
    <cellStyle name="RowTitles1-Detail 2 2 2 2 5 2 2 6" xfId="2513"/>
    <cellStyle name="RowTitles1-Detail 2 2 2 2 5 2 2 7" xfId="2514"/>
    <cellStyle name="RowTitles1-Detail 2 2 2 2 5 2 2 8" xfId="2515"/>
    <cellStyle name="RowTitles1-Detail 2 2 2 2 5 2 2 9" xfId="2516"/>
    <cellStyle name="RowTitles1-Detail 2 2 2 2 5 2 3" xfId="2517"/>
    <cellStyle name="RowTitles1-Detail 2 2 2 2 5 2 4" xfId="2518"/>
    <cellStyle name="RowTitles1-Detail 2 2 2 2 5 2 5" xfId="2519"/>
    <cellStyle name="RowTitles1-Detail 2 2 2 2 5 2 6" xfId="2520"/>
    <cellStyle name="RowTitles1-Detail 2 2 2 2 5 3" xfId="2521"/>
    <cellStyle name="RowTitles1-Detail 2 2 2 2 5 3 2" xfId="2522"/>
    <cellStyle name="RowTitles1-Detail 2 2 2 2 5 3 3" xfId="2523"/>
    <cellStyle name="RowTitles1-Detail 2 2 2 2 5 3 4" xfId="2524"/>
    <cellStyle name="RowTitles1-Detail 2 2 2 2 5 3 5" xfId="2525"/>
    <cellStyle name="RowTitles1-Detail 2 2 2 2 5 3 6" xfId="2526"/>
    <cellStyle name="RowTitles1-Detail 2 2 2 2 5 3 7" xfId="2527"/>
    <cellStyle name="RowTitles1-Detail 2 2 2 2 5 3 8" xfId="2528"/>
    <cellStyle name="RowTitles1-Detail 2 2 2 2 5 3 9" xfId="2529"/>
    <cellStyle name="RowTitles1-Detail 2 2 2 2 5 4" xfId="2530"/>
    <cellStyle name="RowTitles1-Detail 2 2 2 2 5 5" xfId="2531"/>
    <cellStyle name="RowTitles1-Detail 2 2 2 2 5 6" xfId="2532"/>
    <cellStyle name="RowTitles1-Detail 2 2 2 2 5 7" xfId="2533"/>
    <cellStyle name="RowTitles1-Detail 2 2 2 2 6" xfId="2534"/>
    <cellStyle name="RowTitles1-Detail 2 2 2 2 6 2" xfId="2535"/>
    <cellStyle name="RowTitles1-Detail 2 2 2 2 6 3" xfId="2536"/>
    <cellStyle name="RowTitles1-Detail 2 2 2 2 6 4" xfId="2537"/>
    <cellStyle name="RowTitles1-Detail 2 2 2 2 6 5" xfId="2538"/>
    <cellStyle name="RowTitles1-Detail 2 2 2 2 6 6" xfId="2539"/>
    <cellStyle name="RowTitles1-Detail 2 2 2 2 6 7" xfId="2540"/>
    <cellStyle name="RowTitles1-Detail 2 2 2 2 6 8" xfId="2541"/>
    <cellStyle name="RowTitles1-Detail 2 2 2 2 6 9" xfId="2542"/>
    <cellStyle name="RowTitles1-Detail 2 2 2 2 7" xfId="2543"/>
    <cellStyle name="RowTitles1-Detail 2 2 2 2 8" xfId="2544"/>
    <cellStyle name="RowTitles1-Detail 2 2 2 2 9" xfId="2545"/>
    <cellStyle name="RowTitles1-Detail 2 2 2 3" xfId="2546"/>
    <cellStyle name="RowTitles1-Detail 2 2 2 3 2" xfId="2547"/>
    <cellStyle name="RowTitles1-Detail 2 2 2 3 2 2" xfId="2548"/>
    <cellStyle name="RowTitles1-Detail 2 2 2 3 2 2 2" xfId="2549"/>
    <cellStyle name="RowTitles1-Detail 2 2 2 3 2 2 2 2" xfId="2550"/>
    <cellStyle name="RowTitles1-Detail 2 2 2 3 2 2 2 3" xfId="2551"/>
    <cellStyle name="RowTitles1-Detail 2 2 2 3 2 2 2 4" xfId="2552"/>
    <cellStyle name="RowTitles1-Detail 2 2 2 3 2 2 2 5" xfId="2553"/>
    <cellStyle name="RowTitles1-Detail 2 2 2 3 2 2 2 6" xfId="2554"/>
    <cellStyle name="RowTitles1-Detail 2 2 2 3 2 2 2 7" xfId="2555"/>
    <cellStyle name="RowTitles1-Detail 2 2 2 3 2 2 2 8" xfId="2556"/>
    <cellStyle name="RowTitles1-Detail 2 2 2 3 2 2 2 9" xfId="2557"/>
    <cellStyle name="RowTitles1-Detail 2 2 2 3 2 2 3" xfId="2558"/>
    <cellStyle name="RowTitles1-Detail 2 2 2 3 2 2 4" xfId="2559"/>
    <cellStyle name="RowTitles1-Detail 2 2 2 3 2 2 5" xfId="2560"/>
    <cellStyle name="RowTitles1-Detail 2 2 2 3 2 2 6" xfId="2561"/>
    <cellStyle name="RowTitles1-Detail 2 2 2 3 2 3" xfId="2562"/>
    <cellStyle name="RowTitles1-Detail 2 2 2 3 2 3 2" xfId="2563"/>
    <cellStyle name="RowTitles1-Detail 2 2 2 3 2 3 3" xfId="2564"/>
    <cellStyle name="RowTitles1-Detail 2 2 2 3 2 3 4" xfId="2565"/>
    <cellStyle name="RowTitles1-Detail 2 2 2 3 2 3 5" xfId="2566"/>
    <cellStyle name="RowTitles1-Detail 2 2 2 3 2 3 6" xfId="2567"/>
    <cellStyle name="RowTitles1-Detail 2 2 2 3 2 3 7" xfId="2568"/>
    <cellStyle name="RowTitles1-Detail 2 2 2 3 2 3 8" xfId="2569"/>
    <cellStyle name="RowTitles1-Detail 2 2 2 3 2 3 9" xfId="2570"/>
    <cellStyle name="RowTitles1-Detail 2 2 2 3 2 4" xfId="2571"/>
    <cellStyle name="RowTitles1-Detail 2 2 2 3 2 5" xfId="2572"/>
    <cellStyle name="RowTitles1-Detail 2 2 2 3 2 6" xfId="2573"/>
    <cellStyle name="RowTitles1-Detail 2 2 2 3 2 7" xfId="2574"/>
    <cellStyle name="RowTitles1-Detail 2 2 2 3 3" xfId="2575"/>
    <cellStyle name="RowTitles1-Detail 2 2 2 3 3 2" xfId="2576"/>
    <cellStyle name="RowTitles1-Detail 2 2 2 3 3 3" xfId="2577"/>
    <cellStyle name="RowTitles1-Detail 2 2 2 3 3 4" xfId="2578"/>
    <cellStyle name="RowTitles1-Detail 2 2 2 3 3 5" xfId="2579"/>
    <cellStyle name="RowTitles1-Detail 2 2 2 3 3 6" xfId="2580"/>
    <cellStyle name="RowTitles1-Detail 2 2 2 3 3 7" xfId="2581"/>
    <cellStyle name="RowTitles1-Detail 2 2 2 3 3 8" xfId="2582"/>
    <cellStyle name="RowTitles1-Detail 2 2 2 3 3 9" xfId="2583"/>
    <cellStyle name="RowTitles1-Detail 2 2 2 3 4" xfId="2584"/>
    <cellStyle name="RowTitles1-Detail 2 2 2 3 5" xfId="2585"/>
    <cellStyle name="RowTitles1-Detail 2 2 2 3 6" xfId="2586"/>
    <cellStyle name="RowTitles1-Detail 2 2 2 3 7" xfId="2587"/>
    <cellStyle name="RowTitles1-Detail 2 2 2 4" xfId="2588"/>
    <cellStyle name="RowTitles1-Detail 2 2 2 4 2" xfId="2589"/>
    <cellStyle name="RowTitles1-Detail 2 2 2 4 2 2" xfId="2590"/>
    <cellStyle name="RowTitles1-Detail 2 2 2 4 2 2 2" xfId="2591"/>
    <cellStyle name="RowTitles1-Detail 2 2 2 4 2 2 2 2" xfId="2592"/>
    <cellStyle name="RowTitles1-Detail 2 2 2 4 2 2 2 3" xfId="2593"/>
    <cellStyle name="RowTitles1-Detail 2 2 2 4 2 2 2 4" xfId="2594"/>
    <cellStyle name="RowTitles1-Detail 2 2 2 4 2 2 2 5" xfId="2595"/>
    <cellStyle name="RowTitles1-Detail 2 2 2 4 2 2 2 6" xfId="2596"/>
    <cellStyle name="RowTitles1-Detail 2 2 2 4 2 2 2 7" xfId="2597"/>
    <cellStyle name="RowTitles1-Detail 2 2 2 4 2 2 2 8" xfId="2598"/>
    <cellStyle name="RowTitles1-Detail 2 2 2 4 2 2 2 9" xfId="2599"/>
    <cellStyle name="RowTitles1-Detail 2 2 2 4 2 2 3" xfId="2600"/>
    <cellStyle name="RowTitles1-Detail 2 2 2 4 2 2 4" xfId="2601"/>
    <cellStyle name="RowTitles1-Detail 2 2 2 4 2 2 5" xfId="2602"/>
    <cellStyle name="RowTitles1-Detail 2 2 2 4 2 2 6" xfId="2603"/>
    <cellStyle name="RowTitles1-Detail 2 2 2 4 2 3" xfId="2604"/>
    <cellStyle name="RowTitles1-Detail 2 2 2 4 2 3 2" xfId="2605"/>
    <cellStyle name="RowTitles1-Detail 2 2 2 4 2 3 3" xfId="2606"/>
    <cellStyle name="RowTitles1-Detail 2 2 2 4 2 3 4" xfId="2607"/>
    <cellStyle name="RowTitles1-Detail 2 2 2 4 2 3 5" xfId="2608"/>
    <cellStyle name="RowTitles1-Detail 2 2 2 4 2 3 6" xfId="2609"/>
    <cellStyle name="RowTitles1-Detail 2 2 2 4 2 3 7" xfId="2610"/>
    <cellStyle name="RowTitles1-Detail 2 2 2 4 2 3 8" xfId="2611"/>
    <cellStyle name="RowTitles1-Detail 2 2 2 4 2 3 9" xfId="2612"/>
    <cellStyle name="RowTitles1-Detail 2 2 2 4 2 4" xfId="2613"/>
    <cellStyle name="RowTitles1-Detail 2 2 2 4 2 5" xfId="2614"/>
    <cellStyle name="RowTitles1-Detail 2 2 2 4 2 6" xfId="2615"/>
    <cellStyle name="RowTitles1-Detail 2 2 2 4 2 7" xfId="2616"/>
    <cellStyle name="RowTitles1-Detail 2 2 2 4 3" xfId="2617"/>
    <cellStyle name="RowTitles1-Detail 2 2 2 4 3 2" xfId="2618"/>
    <cellStyle name="RowTitles1-Detail 2 2 2 4 3 3" xfId="2619"/>
    <cellStyle name="RowTitles1-Detail 2 2 2 4 3 4" xfId="2620"/>
    <cellStyle name="RowTitles1-Detail 2 2 2 4 3 5" xfId="2621"/>
    <cellStyle name="RowTitles1-Detail 2 2 2 4 3 6" xfId="2622"/>
    <cellStyle name="RowTitles1-Detail 2 2 2 4 3 7" xfId="2623"/>
    <cellStyle name="RowTitles1-Detail 2 2 2 4 3 8" xfId="2624"/>
    <cellStyle name="RowTitles1-Detail 2 2 2 4 3 9" xfId="2625"/>
    <cellStyle name="RowTitles1-Detail 2 2 2 4 4" xfId="2626"/>
    <cellStyle name="RowTitles1-Detail 2 2 2 4 5" xfId="2627"/>
    <cellStyle name="RowTitles1-Detail 2 2 2 4 6" xfId="2628"/>
    <cellStyle name="RowTitles1-Detail 2 2 2 4 7" xfId="2629"/>
    <cellStyle name="RowTitles1-Detail 2 2 2 5" xfId="2630"/>
    <cellStyle name="RowTitles1-Detail 2 2 2 5 2" xfId="2631"/>
    <cellStyle name="RowTitles1-Detail 2 2 2 5 2 2" xfId="2632"/>
    <cellStyle name="RowTitles1-Detail 2 2 2 5 2 2 2" xfId="2633"/>
    <cellStyle name="RowTitles1-Detail 2 2 2 5 2 2 2 2" xfId="2634"/>
    <cellStyle name="RowTitles1-Detail 2 2 2 5 2 2 2 3" xfId="2635"/>
    <cellStyle name="RowTitles1-Detail 2 2 2 5 2 2 2 4" xfId="2636"/>
    <cellStyle name="RowTitles1-Detail 2 2 2 5 2 2 2 5" xfId="2637"/>
    <cellStyle name="RowTitles1-Detail 2 2 2 5 2 2 2 6" xfId="2638"/>
    <cellStyle name="RowTitles1-Detail 2 2 2 5 2 2 2 7" xfId="2639"/>
    <cellStyle name="RowTitles1-Detail 2 2 2 5 2 2 2 8" xfId="2640"/>
    <cellStyle name="RowTitles1-Detail 2 2 2 5 2 2 2 9" xfId="2641"/>
    <cellStyle name="RowTitles1-Detail 2 2 2 5 2 2 3" xfId="2642"/>
    <cellStyle name="RowTitles1-Detail 2 2 2 5 2 2 4" xfId="2643"/>
    <cellStyle name="RowTitles1-Detail 2 2 2 5 2 2 5" xfId="2644"/>
    <cellStyle name="RowTitles1-Detail 2 2 2 5 2 2 6" xfId="2645"/>
    <cellStyle name="RowTitles1-Detail 2 2 2 5 2 3" xfId="2646"/>
    <cellStyle name="RowTitles1-Detail 2 2 2 5 2 3 2" xfId="2647"/>
    <cellStyle name="RowTitles1-Detail 2 2 2 5 2 3 3" xfId="2648"/>
    <cellStyle name="RowTitles1-Detail 2 2 2 5 2 3 4" xfId="2649"/>
    <cellStyle name="RowTitles1-Detail 2 2 2 5 2 3 5" xfId="2650"/>
    <cellStyle name="RowTitles1-Detail 2 2 2 5 2 3 6" xfId="2651"/>
    <cellStyle name="RowTitles1-Detail 2 2 2 5 2 3 7" xfId="2652"/>
    <cellStyle name="RowTitles1-Detail 2 2 2 5 2 3 8" xfId="2653"/>
    <cellStyle name="RowTitles1-Detail 2 2 2 5 2 3 9" xfId="2654"/>
    <cellStyle name="RowTitles1-Detail 2 2 2 5 2 4" xfId="2655"/>
    <cellStyle name="RowTitles1-Detail 2 2 2 5 2 5" xfId="2656"/>
    <cellStyle name="RowTitles1-Detail 2 2 2 5 2 6" xfId="2657"/>
    <cellStyle name="RowTitles1-Detail 2 2 2 5 2 7" xfId="2658"/>
    <cellStyle name="RowTitles1-Detail 2 2 2 5 3" xfId="2659"/>
    <cellStyle name="RowTitles1-Detail 2 2 2 5 3 2" xfId="2660"/>
    <cellStyle name="RowTitles1-Detail 2 2 2 5 3 3" xfId="2661"/>
    <cellStyle name="RowTitles1-Detail 2 2 2 5 3 4" xfId="2662"/>
    <cellStyle name="RowTitles1-Detail 2 2 2 5 3 5" xfId="2663"/>
    <cellStyle name="RowTitles1-Detail 2 2 2 5 3 6" xfId="2664"/>
    <cellStyle name="RowTitles1-Detail 2 2 2 5 3 7" xfId="2665"/>
    <cellStyle name="RowTitles1-Detail 2 2 2 5 3 8" xfId="2666"/>
    <cellStyle name="RowTitles1-Detail 2 2 2 5 3 9" xfId="2667"/>
    <cellStyle name="RowTitles1-Detail 2 2 2 5 4" xfId="2668"/>
    <cellStyle name="RowTitles1-Detail 2 2 2 5 5" xfId="2669"/>
    <cellStyle name="RowTitles1-Detail 2 2 2 5 6" xfId="2670"/>
    <cellStyle name="RowTitles1-Detail 2 2 2 5 7" xfId="2671"/>
    <cellStyle name="RowTitles1-Detail 2 2 2 6" xfId="2672"/>
    <cellStyle name="RowTitles1-Detail 2 2 2 6 2" xfId="2673"/>
    <cellStyle name="RowTitles1-Detail 2 2 2 6 2 2" xfId="2674"/>
    <cellStyle name="RowTitles1-Detail 2 2 2 6 2 2 2" xfId="2675"/>
    <cellStyle name="RowTitles1-Detail 2 2 2 6 2 2 3" xfId="2676"/>
    <cellStyle name="RowTitles1-Detail 2 2 2 6 2 2 4" xfId="2677"/>
    <cellStyle name="RowTitles1-Detail 2 2 2 6 2 2 5" xfId="2678"/>
    <cellStyle name="RowTitles1-Detail 2 2 2 6 2 2 6" xfId="2679"/>
    <cellStyle name="RowTitles1-Detail 2 2 2 6 2 2 7" xfId="2680"/>
    <cellStyle name="RowTitles1-Detail 2 2 2 6 2 2 8" xfId="2681"/>
    <cellStyle name="RowTitles1-Detail 2 2 2 6 2 2 9" xfId="2682"/>
    <cellStyle name="RowTitles1-Detail 2 2 2 6 2 3" xfId="2683"/>
    <cellStyle name="RowTitles1-Detail 2 2 2 6 2 4" xfId="2684"/>
    <cellStyle name="RowTitles1-Detail 2 2 2 6 2 5" xfId="2685"/>
    <cellStyle name="RowTitles1-Detail 2 2 2 6 2 6" xfId="2686"/>
    <cellStyle name="RowTitles1-Detail 2 2 2 6 3" xfId="2687"/>
    <cellStyle name="RowTitles1-Detail 2 2 2 6 3 2" xfId="2688"/>
    <cellStyle name="RowTitles1-Detail 2 2 2 6 3 3" xfId="2689"/>
    <cellStyle name="RowTitles1-Detail 2 2 2 6 3 4" xfId="2690"/>
    <cellStyle name="RowTitles1-Detail 2 2 2 6 3 5" xfId="2691"/>
    <cellStyle name="RowTitles1-Detail 2 2 2 6 3 6" xfId="2692"/>
    <cellStyle name="RowTitles1-Detail 2 2 2 6 3 7" xfId="2693"/>
    <cellStyle name="RowTitles1-Detail 2 2 2 6 3 8" xfId="2694"/>
    <cellStyle name="RowTitles1-Detail 2 2 2 6 3 9" xfId="2695"/>
    <cellStyle name="RowTitles1-Detail 2 2 2 6 4" xfId="2696"/>
    <cellStyle name="RowTitles1-Detail 2 2 2 6 5" xfId="2697"/>
    <cellStyle name="RowTitles1-Detail 2 2 2 6 6" xfId="2698"/>
    <cellStyle name="RowTitles1-Detail 2 2 2 6 7" xfId="2699"/>
    <cellStyle name="RowTitles1-Detail 2 2 2 7" xfId="2700"/>
    <cellStyle name="RowTitles1-Detail 2 2 2 7 2" xfId="2701"/>
    <cellStyle name="RowTitles1-Detail 2 2 2 7 3" xfId="2702"/>
    <cellStyle name="RowTitles1-Detail 2 2 2 7 4" xfId="2703"/>
    <cellStyle name="RowTitles1-Detail 2 2 2 7 5" xfId="2704"/>
    <cellStyle name="RowTitles1-Detail 2 2 2 7 6" xfId="2705"/>
    <cellStyle name="RowTitles1-Detail 2 2 2 7 7" xfId="2706"/>
    <cellStyle name="RowTitles1-Detail 2 2 2 7 8" xfId="2707"/>
    <cellStyle name="RowTitles1-Detail 2 2 2 7 9" xfId="2708"/>
    <cellStyle name="RowTitles1-Detail 2 2 2 8" xfId="2709"/>
    <cellStyle name="RowTitles1-Detail 2 2 2 9" xfId="2710"/>
    <cellStyle name="RowTitles1-Detail 2 2 3" xfId="2711"/>
    <cellStyle name="RowTitles1-Detail 2 2 3 10" xfId="2712"/>
    <cellStyle name="RowTitles1-Detail 2 2 3 2" xfId="2713"/>
    <cellStyle name="RowTitles1-Detail 2 2 3 2 2" xfId="2714"/>
    <cellStyle name="RowTitles1-Detail 2 2 3 2 2 2" xfId="2715"/>
    <cellStyle name="RowTitles1-Detail 2 2 3 2 2 2 2" xfId="2716"/>
    <cellStyle name="RowTitles1-Detail 2 2 3 2 2 2 2 2" xfId="2717"/>
    <cellStyle name="RowTitles1-Detail 2 2 3 2 2 2 2 3" xfId="2718"/>
    <cellStyle name="RowTitles1-Detail 2 2 3 2 2 2 2 4" xfId="2719"/>
    <cellStyle name="RowTitles1-Detail 2 2 3 2 2 2 2 5" xfId="2720"/>
    <cellStyle name="RowTitles1-Detail 2 2 3 2 2 2 2 6" xfId="2721"/>
    <cellStyle name="RowTitles1-Detail 2 2 3 2 2 2 2 7" xfId="2722"/>
    <cellStyle name="RowTitles1-Detail 2 2 3 2 2 2 2 8" xfId="2723"/>
    <cellStyle name="RowTitles1-Detail 2 2 3 2 2 2 2 9" xfId="2724"/>
    <cellStyle name="RowTitles1-Detail 2 2 3 2 2 2 3" xfId="2725"/>
    <cellStyle name="RowTitles1-Detail 2 2 3 2 2 2 4" xfId="2726"/>
    <cellStyle name="RowTitles1-Detail 2 2 3 2 2 2 5" xfId="2727"/>
    <cellStyle name="RowTitles1-Detail 2 2 3 2 2 2 6" xfId="2728"/>
    <cellStyle name="RowTitles1-Detail 2 2 3 2 2 3" xfId="2729"/>
    <cellStyle name="RowTitles1-Detail 2 2 3 2 2 3 2" xfId="2730"/>
    <cellStyle name="RowTitles1-Detail 2 2 3 2 2 3 3" xfId="2731"/>
    <cellStyle name="RowTitles1-Detail 2 2 3 2 2 3 4" xfId="2732"/>
    <cellStyle name="RowTitles1-Detail 2 2 3 2 2 3 5" xfId="2733"/>
    <cellStyle name="RowTitles1-Detail 2 2 3 2 2 3 6" xfId="2734"/>
    <cellStyle name="RowTitles1-Detail 2 2 3 2 2 3 7" xfId="2735"/>
    <cellStyle name="RowTitles1-Detail 2 2 3 2 2 3 8" xfId="2736"/>
    <cellStyle name="RowTitles1-Detail 2 2 3 2 2 3 9" xfId="2737"/>
    <cellStyle name="RowTitles1-Detail 2 2 3 2 2 4" xfId="2738"/>
    <cellStyle name="RowTitles1-Detail 2 2 3 2 2 5" xfId="2739"/>
    <cellStyle name="RowTitles1-Detail 2 2 3 2 2 6" xfId="2740"/>
    <cellStyle name="RowTitles1-Detail 2 2 3 2 2 7" xfId="2741"/>
    <cellStyle name="RowTitles1-Detail 2 2 3 2 3" xfId="2742"/>
    <cellStyle name="RowTitles1-Detail 2 2 3 2 3 2" xfId="2743"/>
    <cellStyle name="RowTitles1-Detail 2 2 3 2 3 3" xfId="2744"/>
    <cellStyle name="RowTitles1-Detail 2 2 3 2 3 4" xfId="2745"/>
    <cellStyle name="RowTitles1-Detail 2 2 3 2 3 5" xfId="2746"/>
    <cellStyle name="RowTitles1-Detail 2 2 3 2 3 6" xfId="2747"/>
    <cellStyle name="RowTitles1-Detail 2 2 3 2 3 7" xfId="2748"/>
    <cellStyle name="RowTitles1-Detail 2 2 3 2 3 8" xfId="2749"/>
    <cellStyle name="RowTitles1-Detail 2 2 3 2 3 9" xfId="2750"/>
    <cellStyle name="RowTitles1-Detail 2 2 3 2 4" xfId="2751"/>
    <cellStyle name="RowTitles1-Detail 2 2 3 2 5" xfId="2752"/>
    <cellStyle name="RowTitles1-Detail 2 2 3 2 6" xfId="2753"/>
    <cellStyle name="RowTitles1-Detail 2 2 3 2 7" xfId="2754"/>
    <cellStyle name="RowTitles1-Detail 2 2 3 3" xfId="2755"/>
    <cellStyle name="RowTitles1-Detail 2 2 3 3 2" xfId="2756"/>
    <cellStyle name="RowTitles1-Detail 2 2 3 3 2 2" xfId="2757"/>
    <cellStyle name="RowTitles1-Detail 2 2 3 3 2 2 2" xfId="2758"/>
    <cellStyle name="RowTitles1-Detail 2 2 3 3 2 2 2 2" xfId="2759"/>
    <cellStyle name="RowTitles1-Detail 2 2 3 3 2 2 2 3" xfId="2760"/>
    <cellStyle name="RowTitles1-Detail 2 2 3 3 2 2 2 4" xfId="2761"/>
    <cellStyle name="RowTitles1-Detail 2 2 3 3 2 2 2 5" xfId="2762"/>
    <cellStyle name="RowTitles1-Detail 2 2 3 3 2 2 2 6" xfId="2763"/>
    <cellStyle name="RowTitles1-Detail 2 2 3 3 2 2 2 7" xfId="2764"/>
    <cellStyle name="RowTitles1-Detail 2 2 3 3 2 2 2 8" xfId="2765"/>
    <cellStyle name="RowTitles1-Detail 2 2 3 3 2 2 2 9" xfId="2766"/>
    <cellStyle name="RowTitles1-Detail 2 2 3 3 2 2 3" xfId="2767"/>
    <cellStyle name="RowTitles1-Detail 2 2 3 3 2 2 4" xfId="2768"/>
    <cellStyle name="RowTitles1-Detail 2 2 3 3 2 2 5" xfId="2769"/>
    <cellStyle name="RowTitles1-Detail 2 2 3 3 2 2 6" xfId="2770"/>
    <cellStyle name="RowTitles1-Detail 2 2 3 3 2 3" xfId="2771"/>
    <cellStyle name="RowTitles1-Detail 2 2 3 3 2 3 2" xfId="2772"/>
    <cellStyle name="RowTitles1-Detail 2 2 3 3 2 3 3" xfId="2773"/>
    <cellStyle name="RowTitles1-Detail 2 2 3 3 2 3 4" xfId="2774"/>
    <cellStyle name="RowTitles1-Detail 2 2 3 3 2 3 5" xfId="2775"/>
    <cellStyle name="RowTitles1-Detail 2 2 3 3 2 3 6" xfId="2776"/>
    <cellStyle name="RowTitles1-Detail 2 2 3 3 2 3 7" xfId="2777"/>
    <cellStyle name="RowTitles1-Detail 2 2 3 3 2 3 8" xfId="2778"/>
    <cellStyle name="RowTitles1-Detail 2 2 3 3 2 3 9" xfId="2779"/>
    <cellStyle name="RowTitles1-Detail 2 2 3 3 2 4" xfId="2780"/>
    <cellStyle name="RowTitles1-Detail 2 2 3 3 2 5" xfId="2781"/>
    <cellStyle name="RowTitles1-Detail 2 2 3 3 2 6" xfId="2782"/>
    <cellStyle name="RowTitles1-Detail 2 2 3 3 2 7" xfId="2783"/>
    <cellStyle name="RowTitles1-Detail 2 2 3 3 3" xfId="2784"/>
    <cellStyle name="RowTitles1-Detail 2 2 3 3 3 2" xfId="2785"/>
    <cellStyle name="RowTitles1-Detail 2 2 3 3 3 3" xfId="2786"/>
    <cellStyle name="RowTitles1-Detail 2 2 3 3 3 4" xfId="2787"/>
    <cellStyle name="RowTitles1-Detail 2 2 3 3 3 5" xfId="2788"/>
    <cellStyle name="RowTitles1-Detail 2 2 3 3 3 6" xfId="2789"/>
    <cellStyle name="RowTitles1-Detail 2 2 3 3 3 7" xfId="2790"/>
    <cellStyle name="RowTitles1-Detail 2 2 3 3 3 8" xfId="2791"/>
    <cellStyle name="RowTitles1-Detail 2 2 3 3 3 9" xfId="2792"/>
    <cellStyle name="RowTitles1-Detail 2 2 3 3 4" xfId="2793"/>
    <cellStyle name="RowTitles1-Detail 2 2 3 3 5" xfId="2794"/>
    <cellStyle name="RowTitles1-Detail 2 2 3 3 6" xfId="2795"/>
    <cellStyle name="RowTitles1-Detail 2 2 3 3 7" xfId="2796"/>
    <cellStyle name="RowTitles1-Detail 2 2 3 4" xfId="2797"/>
    <cellStyle name="RowTitles1-Detail 2 2 3 4 2" xfId="2798"/>
    <cellStyle name="RowTitles1-Detail 2 2 3 4 2 2" xfId="2799"/>
    <cellStyle name="RowTitles1-Detail 2 2 3 4 2 2 2" xfId="2800"/>
    <cellStyle name="RowTitles1-Detail 2 2 3 4 2 2 2 2" xfId="2801"/>
    <cellStyle name="RowTitles1-Detail 2 2 3 4 2 2 2 3" xfId="2802"/>
    <cellStyle name="RowTitles1-Detail 2 2 3 4 2 2 2 4" xfId="2803"/>
    <cellStyle name="RowTitles1-Detail 2 2 3 4 2 2 2 5" xfId="2804"/>
    <cellStyle name="RowTitles1-Detail 2 2 3 4 2 2 2 6" xfId="2805"/>
    <cellStyle name="RowTitles1-Detail 2 2 3 4 2 2 2 7" xfId="2806"/>
    <cellStyle name="RowTitles1-Detail 2 2 3 4 2 2 2 8" xfId="2807"/>
    <cellStyle name="RowTitles1-Detail 2 2 3 4 2 2 2 9" xfId="2808"/>
    <cellStyle name="RowTitles1-Detail 2 2 3 4 2 2 3" xfId="2809"/>
    <cellStyle name="RowTitles1-Detail 2 2 3 4 2 2 4" xfId="2810"/>
    <cellStyle name="RowTitles1-Detail 2 2 3 4 2 2 5" xfId="2811"/>
    <cellStyle name="RowTitles1-Detail 2 2 3 4 2 2 6" xfId="2812"/>
    <cellStyle name="RowTitles1-Detail 2 2 3 4 2 3" xfId="2813"/>
    <cellStyle name="RowTitles1-Detail 2 2 3 4 2 3 2" xfId="2814"/>
    <cellStyle name="RowTitles1-Detail 2 2 3 4 2 3 3" xfId="2815"/>
    <cellStyle name="RowTitles1-Detail 2 2 3 4 2 3 4" xfId="2816"/>
    <cellStyle name="RowTitles1-Detail 2 2 3 4 2 3 5" xfId="2817"/>
    <cellStyle name="RowTitles1-Detail 2 2 3 4 2 3 6" xfId="2818"/>
    <cellStyle name="RowTitles1-Detail 2 2 3 4 2 3 7" xfId="2819"/>
    <cellStyle name="RowTitles1-Detail 2 2 3 4 2 3 8" xfId="2820"/>
    <cellStyle name="RowTitles1-Detail 2 2 3 4 2 3 9" xfId="2821"/>
    <cellStyle name="RowTitles1-Detail 2 2 3 4 2 4" xfId="2822"/>
    <cellStyle name="RowTitles1-Detail 2 2 3 4 2 5" xfId="2823"/>
    <cellStyle name="RowTitles1-Detail 2 2 3 4 2 6" xfId="2824"/>
    <cellStyle name="RowTitles1-Detail 2 2 3 4 2 7" xfId="2825"/>
    <cellStyle name="RowTitles1-Detail 2 2 3 4 3" xfId="2826"/>
    <cellStyle name="RowTitles1-Detail 2 2 3 4 3 2" xfId="2827"/>
    <cellStyle name="RowTitles1-Detail 2 2 3 4 3 3" xfId="2828"/>
    <cellStyle name="RowTitles1-Detail 2 2 3 4 3 4" xfId="2829"/>
    <cellStyle name="RowTitles1-Detail 2 2 3 4 3 5" xfId="2830"/>
    <cellStyle name="RowTitles1-Detail 2 2 3 4 3 6" xfId="2831"/>
    <cellStyle name="RowTitles1-Detail 2 2 3 4 3 7" xfId="2832"/>
    <cellStyle name="RowTitles1-Detail 2 2 3 4 3 8" xfId="2833"/>
    <cellStyle name="RowTitles1-Detail 2 2 3 4 3 9" xfId="2834"/>
    <cellStyle name="RowTitles1-Detail 2 2 3 4 4" xfId="2835"/>
    <cellStyle name="RowTitles1-Detail 2 2 3 4 5" xfId="2836"/>
    <cellStyle name="RowTitles1-Detail 2 2 3 4 6" xfId="2837"/>
    <cellStyle name="RowTitles1-Detail 2 2 3 4 7" xfId="2838"/>
    <cellStyle name="RowTitles1-Detail 2 2 3 5" xfId="2839"/>
    <cellStyle name="RowTitles1-Detail 2 2 3 5 2" xfId="2840"/>
    <cellStyle name="RowTitles1-Detail 2 2 3 5 2 2" xfId="2841"/>
    <cellStyle name="RowTitles1-Detail 2 2 3 5 2 2 2" xfId="2842"/>
    <cellStyle name="RowTitles1-Detail 2 2 3 5 2 2 3" xfId="2843"/>
    <cellStyle name="RowTitles1-Detail 2 2 3 5 2 2 4" xfId="2844"/>
    <cellStyle name="RowTitles1-Detail 2 2 3 5 2 2 5" xfId="2845"/>
    <cellStyle name="RowTitles1-Detail 2 2 3 5 2 2 6" xfId="2846"/>
    <cellStyle name="RowTitles1-Detail 2 2 3 5 2 2 7" xfId="2847"/>
    <cellStyle name="RowTitles1-Detail 2 2 3 5 2 2 8" xfId="2848"/>
    <cellStyle name="RowTitles1-Detail 2 2 3 5 2 2 9" xfId="2849"/>
    <cellStyle name="RowTitles1-Detail 2 2 3 5 2 3" xfId="2850"/>
    <cellStyle name="RowTitles1-Detail 2 2 3 5 2 4" xfId="2851"/>
    <cellStyle name="RowTitles1-Detail 2 2 3 5 2 5" xfId="2852"/>
    <cellStyle name="RowTitles1-Detail 2 2 3 5 2 6" xfId="2853"/>
    <cellStyle name="RowTitles1-Detail 2 2 3 5 3" xfId="2854"/>
    <cellStyle name="RowTitles1-Detail 2 2 3 5 3 2" xfId="2855"/>
    <cellStyle name="RowTitles1-Detail 2 2 3 5 3 3" xfId="2856"/>
    <cellStyle name="RowTitles1-Detail 2 2 3 5 3 4" xfId="2857"/>
    <cellStyle name="RowTitles1-Detail 2 2 3 5 3 5" xfId="2858"/>
    <cellStyle name="RowTitles1-Detail 2 2 3 5 3 6" xfId="2859"/>
    <cellStyle name="RowTitles1-Detail 2 2 3 5 3 7" xfId="2860"/>
    <cellStyle name="RowTitles1-Detail 2 2 3 5 3 8" xfId="2861"/>
    <cellStyle name="RowTitles1-Detail 2 2 3 5 3 9" xfId="2862"/>
    <cellStyle name="RowTitles1-Detail 2 2 3 5 4" xfId="2863"/>
    <cellStyle name="RowTitles1-Detail 2 2 3 5 5" xfId="2864"/>
    <cellStyle name="RowTitles1-Detail 2 2 3 5 6" xfId="2865"/>
    <cellStyle name="RowTitles1-Detail 2 2 3 5 7" xfId="2866"/>
    <cellStyle name="RowTitles1-Detail 2 2 3 6" xfId="2867"/>
    <cellStyle name="RowTitles1-Detail 2 2 3 6 2" xfId="2868"/>
    <cellStyle name="RowTitles1-Detail 2 2 3 6 3" xfId="2869"/>
    <cellStyle name="RowTitles1-Detail 2 2 3 6 4" xfId="2870"/>
    <cellStyle name="RowTitles1-Detail 2 2 3 6 5" xfId="2871"/>
    <cellStyle name="RowTitles1-Detail 2 2 3 6 6" xfId="2872"/>
    <cellStyle name="RowTitles1-Detail 2 2 3 6 7" xfId="2873"/>
    <cellStyle name="RowTitles1-Detail 2 2 3 6 8" xfId="2874"/>
    <cellStyle name="RowTitles1-Detail 2 2 3 6 9" xfId="2875"/>
    <cellStyle name="RowTitles1-Detail 2 2 3 7" xfId="2876"/>
    <cellStyle name="RowTitles1-Detail 2 2 3 8" xfId="2877"/>
    <cellStyle name="RowTitles1-Detail 2 2 3 9" xfId="2878"/>
    <cellStyle name="RowTitles1-Detail 2 2 4" xfId="2879"/>
    <cellStyle name="RowTitles1-Detail 2 2 4 2" xfId="2880"/>
    <cellStyle name="RowTitles1-Detail 2 2 4 2 2" xfId="2881"/>
    <cellStyle name="RowTitles1-Detail 2 2 4 2 2 2" xfId="2882"/>
    <cellStyle name="RowTitles1-Detail 2 2 4 2 2 2 2" xfId="2883"/>
    <cellStyle name="RowTitles1-Detail 2 2 4 2 2 2 3" xfId="2884"/>
    <cellStyle name="RowTitles1-Detail 2 2 4 2 2 2 4" xfId="2885"/>
    <cellStyle name="RowTitles1-Detail 2 2 4 2 2 2 5" xfId="2886"/>
    <cellStyle name="RowTitles1-Detail 2 2 4 2 2 2 6" xfId="2887"/>
    <cellStyle name="RowTitles1-Detail 2 2 4 2 2 2 7" xfId="2888"/>
    <cellStyle name="RowTitles1-Detail 2 2 4 2 2 2 8" xfId="2889"/>
    <cellStyle name="RowTitles1-Detail 2 2 4 2 2 2 9" xfId="2890"/>
    <cellStyle name="RowTitles1-Detail 2 2 4 2 2 3" xfId="2891"/>
    <cellStyle name="RowTitles1-Detail 2 2 4 2 2 4" xfId="2892"/>
    <cellStyle name="RowTitles1-Detail 2 2 4 2 2 5" xfId="2893"/>
    <cellStyle name="RowTitles1-Detail 2 2 4 2 2 6" xfId="2894"/>
    <cellStyle name="RowTitles1-Detail 2 2 4 2 3" xfId="2895"/>
    <cellStyle name="RowTitles1-Detail 2 2 4 2 3 2" xfId="2896"/>
    <cellStyle name="RowTitles1-Detail 2 2 4 2 3 3" xfId="2897"/>
    <cellStyle name="RowTitles1-Detail 2 2 4 2 3 4" xfId="2898"/>
    <cellStyle name="RowTitles1-Detail 2 2 4 2 3 5" xfId="2899"/>
    <cellStyle name="RowTitles1-Detail 2 2 4 2 3 6" xfId="2900"/>
    <cellStyle name="RowTitles1-Detail 2 2 4 2 3 7" xfId="2901"/>
    <cellStyle name="RowTitles1-Detail 2 2 4 2 3 8" xfId="2902"/>
    <cellStyle name="RowTitles1-Detail 2 2 4 2 3 9" xfId="2903"/>
    <cellStyle name="RowTitles1-Detail 2 2 4 2 4" xfId="2904"/>
    <cellStyle name="RowTitles1-Detail 2 2 4 2 5" xfId="2905"/>
    <cellStyle name="RowTitles1-Detail 2 2 4 2 6" xfId="2906"/>
    <cellStyle name="RowTitles1-Detail 2 2 4 2 7" xfId="2907"/>
    <cellStyle name="RowTitles1-Detail 2 2 4 3" xfId="2908"/>
    <cellStyle name="RowTitles1-Detail 2 2 4 3 2" xfId="2909"/>
    <cellStyle name="RowTitles1-Detail 2 2 4 3 3" xfId="2910"/>
    <cellStyle name="RowTitles1-Detail 2 2 4 3 4" xfId="2911"/>
    <cellStyle name="RowTitles1-Detail 2 2 4 3 5" xfId="2912"/>
    <cellStyle name="RowTitles1-Detail 2 2 4 3 6" xfId="2913"/>
    <cellStyle name="RowTitles1-Detail 2 2 4 3 7" xfId="2914"/>
    <cellStyle name="RowTitles1-Detail 2 2 4 3 8" xfId="2915"/>
    <cellStyle name="RowTitles1-Detail 2 2 4 3 9" xfId="2916"/>
    <cellStyle name="RowTitles1-Detail 2 2 4 4" xfId="2917"/>
    <cellStyle name="RowTitles1-Detail 2 2 4 5" xfId="2918"/>
    <cellStyle name="RowTitles1-Detail 2 2 4 6" xfId="2919"/>
    <cellStyle name="RowTitles1-Detail 2 2 4 7" xfId="2920"/>
    <cellStyle name="RowTitles1-Detail 2 2 5" xfId="2921"/>
    <cellStyle name="RowTitles1-Detail 2 2 5 2" xfId="2922"/>
    <cellStyle name="RowTitles1-Detail 2 2 5 2 2" xfId="2923"/>
    <cellStyle name="RowTitles1-Detail 2 2 5 2 2 2" xfId="2924"/>
    <cellStyle name="RowTitles1-Detail 2 2 5 2 2 2 2" xfId="2925"/>
    <cellStyle name="RowTitles1-Detail 2 2 5 2 2 2 3" xfId="2926"/>
    <cellStyle name="RowTitles1-Detail 2 2 5 2 2 2 4" xfId="2927"/>
    <cellStyle name="RowTitles1-Detail 2 2 5 2 2 2 5" xfId="2928"/>
    <cellStyle name="RowTitles1-Detail 2 2 5 2 2 2 6" xfId="2929"/>
    <cellStyle name="RowTitles1-Detail 2 2 5 2 2 2 7" xfId="2930"/>
    <cellStyle name="RowTitles1-Detail 2 2 5 2 2 2 8" xfId="2931"/>
    <cellStyle name="RowTitles1-Detail 2 2 5 2 2 2 9" xfId="2932"/>
    <cellStyle name="RowTitles1-Detail 2 2 5 2 2 3" xfId="2933"/>
    <cellStyle name="RowTitles1-Detail 2 2 5 2 2 4" xfId="2934"/>
    <cellStyle name="RowTitles1-Detail 2 2 5 2 2 5" xfId="2935"/>
    <cellStyle name="RowTitles1-Detail 2 2 5 2 2 6" xfId="2936"/>
    <cellStyle name="RowTitles1-Detail 2 2 5 2 3" xfId="2937"/>
    <cellStyle name="RowTitles1-Detail 2 2 5 2 3 2" xfId="2938"/>
    <cellStyle name="RowTitles1-Detail 2 2 5 2 3 3" xfId="2939"/>
    <cellStyle name="RowTitles1-Detail 2 2 5 2 3 4" xfId="2940"/>
    <cellStyle name="RowTitles1-Detail 2 2 5 2 3 5" xfId="2941"/>
    <cellStyle name="RowTitles1-Detail 2 2 5 2 3 6" xfId="2942"/>
    <cellStyle name="RowTitles1-Detail 2 2 5 2 3 7" xfId="2943"/>
    <cellStyle name="RowTitles1-Detail 2 2 5 2 3 8" xfId="2944"/>
    <cellStyle name="RowTitles1-Detail 2 2 5 2 3 9" xfId="2945"/>
    <cellStyle name="RowTitles1-Detail 2 2 5 2 4" xfId="2946"/>
    <cellStyle name="RowTitles1-Detail 2 2 5 2 5" xfId="2947"/>
    <cellStyle name="RowTitles1-Detail 2 2 5 2 6" xfId="2948"/>
    <cellStyle name="RowTitles1-Detail 2 2 5 2 7" xfId="2949"/>
    <cellStyle name="RowTitles1-Detail 2 2 5 3" xfId="2950"/>
    <cellStyle name="RowTitles1-Detail 2 2 5 3 2" xfId="2951"/>
    <cellStyle name="RowTitles1-Detail 2 2 5 3 3" xfId="2952"/>
    <cellStyle name="RowTitles1-Detail 2 2 5 3 4" xfId="2953"/>
    <cellStyle name="RowTitles1-Detail 2 2 5 3 5" xfId="2954"/>
    <cellStyle name="RowTitles1-Detail 2 2 5 3 6" xfId="2955"/>
    <cellStyle name="RowTitles1-Detail 2 2 5 3 7" xfId="2956"/>
    <cellStyle name="RowTitles1-Detail 2 2 5 3 8" xfId="2957"/>
    <cellStyle name="RowTitles1-Detail 2 2 5 3 9" xfId="2958"/>
    <cellStyle name="RowTitles1-Detail 2 2 5 4" xfId="2959"/>
    <cellStyle name="RowTitles1-Detail 2 2 5 5" xfId="2960"/>
    <cellStyle name="RowTitles1-Detail 2 2 5 6" xfId="2961"/>
    <cellStyle name="RowTitles1-Detail 2 2 5 7" xfId="2962"/>
    <cellStyle name="RowTitles1-Detail 2 2 6" xfId="2963"/>
    <cellStyle name="RowTitles1-Detail 2 2 6 2" xfId="2964"/>
    <cellStyle name="RowTitles1-Detail 2 2 6 2 2" xfId="2965"/>
    <cellStyle name="RowTitles1-Detail 2 2 6 2 2 2" xfId="2966"/>
    <cellStyle name="RowTitles1-Detail 2 2 6 2 2 2 2" xfId="2967"/>
    <cellStyle name="RowTitles1-Detail 2 2 6 2 2 2 3" xfId="2968"/>
    <cellStyle name="RowTitles1-Detail 2 2 6 2 2 2 4" xfId="2969"/>
    <cellStyle name="RowTitles1-Detail 2 2 6 2 2 2 5" xfId="2970"/>
    <cellStyle name="RowTitles1-Detail 2 2 6 2 2 2 6" xfId="2971"/>
    <cellStyle name="RowTitles1-Detail 2 2 6 2 2 2 7" xfId="2972"/>
    <cellStyle name="RowTitles1-Detail 2 2 6 2 2 2 8" xfId="2973"/>
    <cellStyle name="RowTitles1-Detail 2 2 6 2 2 2 9" xfId="2974"/>
    <cellStyle name="RowTitles1-Detail 2 2 6 2 2 3" xfId="2975"/>
    <cellStyle name="RowTitles1-Detail 2 2 6 2 2 4" xfId="2976"/>
    <cellStyle name="RowTitles1-Detail 2 2 6 2 2 5" xfId="2977"/>
    <cellStyle name="RowTitles1-Detail 2 2 6 2 2 6" xfId="2978"/>
    <cellStyle name="RowTitles1-Detail 2 2 6 2 3" xfId="2979"/>
    <cellStyle name="RowTitles1-Detail 2 2 6 2 3 2" xfId="2980"/>
    <cellStyle name="RowTitles1-Detail 2 2 6 2 3 3" xfId="2981"/>
    <cellStyle name="RowTitles1-Detail 2 2 6 2 3 4" xfId="2982"/>
    <cellStyle name="RowTitles1-Detail 2 2 6 2 3 5" xfId="2983"/>
    <cellStyle name="RowTitles1-Detail 2 2 6 2 3 6" xfId="2984"/>
    <cellStyle name="RowTitles1-Detail 2 2 6 2 3 7" xfId="2985"/>
    <cellStyle name="RowTitles1-Detail 2 2 6 2 3 8" xfId="2986"/>
    <cellStyle name="RowTitles1-Detail 2 2 6 2 3 9" xfId="2987"/>
    <cellStyle name="RowTitles1-Detail 2 2 6 2 4" xfId="2988"/>
    <cellStyle name="RowTitles1-Detail 2 2 6 2 5" xfId="2989"/>
    <cellStyle name="RowTitles1-Detail 2 2 6 2 6" xfId="2990"/>
    <cellStyle name="RowTitles1-Detail 2 2 6 2 7" xfId="2991"/>
    <cellStyle name="RowTitles1-Detail 2 2 6 3" xfId="2992"/>
    <cellStyle name="RowTitles1-Detail 2 2 6 3 2" xfId="2993"/>
    <cellStyle name="RowTitles1-Detail 2 2 6 3 3" xfId="2994"/>
    <cellStyle name="RowTitles1-Detail 2 2 6 3 4" xfId="2995"/>
    <cellStyle name="RowTitles1-Detail 2 2 6 3 5" xfId="2996"/>
    <cellStyle name="RowTitles1-Detail 2 2 6 3 6" xfId="2997"/>
    <cellStyle name="RowTitles1-Detail 2 2 6 3 7" xfId="2998"/>
    <cellStyle name="RowTitles1-Detail 2 2 6 3 8" xfId="2999"/>
    <cellStyle name="RowTitles1-Detail 2 2 6 3 9" xfId="3000"/>
    <cellStyle name="RowTitles1-Detail 2 2 6 4" xfId="3001"/>
    <cellStyle name="RowTitles1-Detail 2 2 6 5" xfId="3002"/>
    <cellStyle name="RowTitles1-Detail 2 2 6 6" xfId="3003"/>
    <cellStyle name="RowTitles1-Detail 2 2 6 7" xfId="3004"/>
    <cellStyle name="RowTitles1-Detail 2 2 7" xfId="3005"/>
    <cellStyle name="RowTitles1-Detail 2 2 7 2" xfId="3006"/>
    <cellStyle name="RowTitles1-Detail 2 2 7 2 2" xfId="3007"/>
    <cellStyle name="RowTitles1-Detail 2 2 7 2 2 2" xfId="3008"/>
    <cellStyle name="RowTitles1-Detail 2 2 7 2 2 3" xfId="3009"/>
    <cellStyle name="RowTitles1-Detail 2 2 7 2 2 4" xfId="3010"/>
    <cellStyle name="RowTitles1-Detail 2 2 7 2 2 5" xfId="3011"/>
    <cellStyle name="RowTitles1-Detail 2 2 7 2 2 6" xfId="3012"/>
    <cellStyle name="RowTitles1-Detail 2 2 7 2 2 7" xfId="3013"/>
    <cellStyle name="RowTitles1-Detail 2 2 7 2 2 8" xfId="3014"/>
    <cellStyle name="RowTitles1-Detail 2 2 7 2 2 9" xfId="3015"/>
    <cellStyle name="RowTitles1-Detail 2 2 7 2 3" xfId="3016"/>
    <cellStyle name="RowTitles1-Detail 2 2 7 2 4" xfId="3017"/>
    <cellStyle name="RowTitles1-Detail 2 2 7 2 5" xfId="3018"/>
    <cellStyle name="RowTitles1-Detail 2 2 7 2 6" xfId="3019"/>
    <cellStyle name="RowTitles1-Detail 2 2 7 3" xfId="3020"/>
    <cellStyle name="RowTitles1-Detail 2 2 7 3 2" xfId="3021"/>
    <cellStyle name="RowTitles1-Detail 2 2 7 3 3" xfId="3022"/>
    <cellStyle name="RowTitles1-Detail 2 2 7 3 4" xfId="3023"/>
    <cellStyle name="RowTitles1-Detail 2 2 7 3 5" xfId="3024"/>
    <cellStyle name="RowTitles1-Detail 2 2 7 3 6" xfId="3025"/>
    <cellStyle name="RowTitles1-Detail 2 2 7 3 7" xfId="3026"/>
    <cellStyle name="RowTitles1-Detail 2 2 7 3 8" xfId="3027"/>
    <cellStyle name="RowTitles1-Detail 2 2 7 3 9" xfId="3028"/>
    <cellStyle name="RowTitles1-Detail 2 2 7 4" xfId="3029"/>
    <cellStyle name="RowTitles1-Detail 2 2 7 5" xfId="3030"/>
    <cellStyle name="RowTitles1-Detail 2 2 7 6" xfId="3031"/>
    <cellStyle name="RowTitles1-Detail 2 2 7 7" xfId="3032"/>
    <cellStyle name="RowTitles1-Detail 2 2 8" xfId="3033"/>
    <cellStyle name="RowTitles1-Detail 2 2 8 2" xfId="3034"/>
    <cellStyle name="RowTitles1-Detail 2 2 8 3" xfId="3035"/>
    <cellStyle name="RowTitles1-Detail 2 2 8 4" xfId="3036"/>
    <cellStyle name="RowTitles1-Detail 2 2 8 5" xfId="3037"/>
    <cellStyle name="RowTitles1-Detail 2 2 8 6" xfId="3038"/>
    <cellStyle name="RowTitles1-Detail 2 2 8 7" xfId="3039"/>
    <cellStyle name="RowTitles1-Detail 2 2 8 8" xfId="3040"/>
    <cellStyle name="RowTitles1-Detail 2 2 8 9" xfId="3041"/>
    <cellStyle name="RowTitles1-Detail 2 2 9" xfId="3042"/>
    <cellStyle name="RowTitles1-Detail 2 3" xfId="3043"/>
    <cellStyle name="RowTitles1-Detail 2 3 10" xfId="3044"/>
    <cellStyle name="RowTitles1-Detail 2 3 11" xfId="3045"/>
    <cellStyle name="RowTitles1-Detail 2 3 12" xfId="3046"/>
    <cellStyle name="RowTitles1-Detail 2 3 2" xfId="3047"/>
    <cellStyle name="RowTitles1-Detail 2 3 2 10" xfId="3048"/>
    <cellStyle name="RowTitles1-Detail 2 3 2 11" xfId="3049"/>
    <cellStyle name="RowTitles1-Detail 2 3 2 2" xfId="3050"/>
    <cellStyle name="RowTitles1-Detail 2 3 2 2 10" xfId="3051"/>
    <cellStyle name="RowTitles1-Detail 2 3 2 2 2" xfId="3052"/>
    <cellStyle name="RowTitles1-Detail 2 3 2 2 2 2" xfId="3053"/>
    <cellStyle name="RowTitles1-Detail 2 3 2 2 2 2 2" xfId="3054"/>
    <cellStyle name="RowTitles1-Detail 2 3 2 2 2 2 2 2" xfId="3055"/>
    <cellStyle name="RowTitles1-Detail 2 3 2 2 2 2 2 2 2" xfId="3056"/>
    <cellStyle name="RowTitles1-Detail 2 3 2 2 2 2 2 2 3" xfId="3057"/>
    <cellStyle name="RowTitles1-Detail 2 3 2 2 2 2 2 2 4" xfId="3058"/>
    <cellStyle name="RowTitles1-Detail 2 3 2 2 2 2 2 2 5" xfId="3059"/>
    <cellStyle name="RowTitles1-Detail 2 3 2 2 2 2 2 2 6" xfId="3060"/>
    <cellStyle name="RowTitles1-Detail 2 3 2 2 2 2 2 2 7" xfId="3061"/>
    <cellStyle name="RowTitles1-Detail 2 3 2 2 2 2 2 2 8" xfId="3062"/>
    <cellStyle name="RowTitles1-Detail 2 3 2 2 2 2 2 2 9" xfId="3063"/>
    <cellStyle name="RowTitles1-Detail 2 3 2 2 2 2 2 3" xfId="3064"/>
    <cellStyle name="RowTitles1-Detail 2 3 2 2 2 2 2 4" xfId="3065"/>
    <cellStyle name="RowTitles1-Detail 2 3 2 2 2 2 2 5" xfId="3066"/>
    <cellStyle name="RowTitles1-Detail 2 3 2 2 2 2 2 6" xfId="3067"/>
    <cellStyle name="RowTitles1-Detail 2 3 2 2 2 2 3" xfId="3068"/>
    <cellStyle name="RowTitles1-Detail 2 3 2 2 2 2 3 2" xfId="3069"/>
    <cellStyle name="RowTitles1-Detail 2 3 2 2 2 2 3 3" xfId="3070"/>
    <cellStyle name="RowTitles1-Detail 2 3 2 2 2 2 3 4" xfId="3071"/>
    <cellStyle name="RowTitles1-Detail 2 3 2 2 2 2 3 5" xfId="3072"/>
    <cellStyle name="RowTitles1-Detail 2 3 2 2 2 2 3 6" xfId="3073"/>
    <cellStyle name="RowTitles1-Detail 2 3 2 2 2 2 3 7" xfId="3074"/>
    <cellStyle name="RowTitles1-Detail 2 3 2 2 2 2 3 8" xfId="3075"/>
    <cellStyle name="RowTitles1-Detail 2 3 2 2 2 2 3 9" xfId="3076"/>
    <cellStyle name="RowTitles1-Detail 2 3 2 2 2 2 4" xfId="3077"/>
    <cellStyle name="RowTitles1-Detail 2 3 2 2 2 2 5" xfId="3078"/>
    <cellStyle name="RowTitles1-Detail 2 3 2 2 2 2 6" xfId="3079"/>
    <cellStyle name="RowTitles1-Detail 2 3 2 2 2 2 7" xfId="3080"/>
    <cellStyle name="RowTitles1-Detail 2 3 2 2 2 3" xfId="3081"/>
    <cellStyle name="RowTitles1-Detail 2 3 2 2 2 3 2" xfId="3082"/>
    <cellStyle name="RowTitles1-Detail 2 3 2 2 2 3 3" xfId="3083"/>
    <cellStyle name="RowTitles1-Detail 2 3 2 2 2 3 4" xfId="3084"/>
    <cellStyle name="RowTitles1-Detail 2 3 2 2 2 3 5" xfId="3085"/>
    <cellStyle name="RowTitles1-Detail 2 3 2 2 2 3 6" xfId="3086"/>
    <cellStyle name="RowTitles1-Detail 2 3 2 2 2 3 7" xfId="3087"/>
    <cellStyle name="RowTitles1-Detail 2 3 2 2 2 3 8" xfId="3088"/>
    <cellStyle name="RowTitles1-Detail 2 3 2 2 2 3 9" xfId="3089"/>
    <cellStyle name="RowTitles1-Detail 2 3 2 2 2 4" xfId="3090"/>
    <cellStyle name="RowTitles1-Detail 2 3 2 2 2 5" xfId="3091"/>
    <cellStyle name="RowTitles1-Detail 2 3 2 2 2 6" xfId="3092"/>
    <cellStyle name="RowTitles1-Detail 2 3 2 2 2 7" xfId="3093"/>
    <cellStyle name="RowTitles1-Detail 2 3 2 2 3" xfId="3094"/>
    <cellStyle name="RowTitles1-Detail 2 3 2 2 3 2" xfId="3095"/>
    <cellStyle name="RowTitles1-Detail 2 3 2 2 3 2 2" xfId="3096"/>
    <cellStyle name="RowTitles1-Detail 2 3 2 2 3 2 2 2" xfId="3097"/>
    <cellStyle name="RowTitles1-Detail 2 3 2 2 3 2 2 2 2" xfId="3098"/>
    <cellStyle name="RowTitles1-Detail 2 3 2 2 3 2 2 2 3" xfId="3099"/>
    <cellStyle name="RowTitles1-Detail 2 3 2 2 3 2 2 2 4" xfId="3100"/>
    <cellStyle name="RowTitles1-Detail 2 3 2 2 3 2 2 2 5" xfId="3101"/>
    <cellStyle name="RowTitles1-Detail 2 3 2 2 3 2 2 2 6" xfId="3102"/>
    <cellStyle name="RowTitles1-Detail 2 3 2 2 3 2 2 2 7" xfId="3103"/>
    <cellStyle name="RowTitles1-Detail 2 3 2 2 3 2 2 2 8" xfId="3104"/>
    <cellStyle name="RowTitles1-Detail 2 3 2 2 3 2 2 2 9" xfId="3105"/>
    <cellStyle name="RowTitles1-Detail 2 3 2 2 3 2 2 3" xfId="3106"/>
    <cellStyle name="RowTitles1-Detail 2 3 2 2 3 2 2 4" xfId="3107"/>
    <cellStyle name="RowTitles1-Detail 2 3 2 2 3 2 2 5" xfId="3108"/>
    <cellStyle name="RowTitles1-Detail 2 3 2 2 3 2 2 6" xfId="3109"/>
    <cellStyle name="RowTitles1-Detail 2 3 2 2 3 2 3" xfId="3110"/>
    <cellStyle name="RowTitles1-Detail 2 3 2 2 3 2 3 2" xfId="3111"/>
    <cellStyle name="RowTitles1-Detail 2 3 2 2 3 2 3 3" xfId="3112"/>
    <cellStyle name="RowTitles1-Detail 2 3 2 2 3 2 3 4" xfId="3113"/>
    <cellStyle name="RowTitles1-Detail 2 3 2 2 3 2 3 5" xfId="3114"/>
    <cellStyle name="RowTitles1-Detail 2 3 2 2 3 2 3 6" xfId="3115"/>
    <cellStyle name="RowTitles1-Detail 2 3 2 2 3 2 3 7" xfId="3116"/>
    <cellStyle name="RowTitles1-Detail 2 3 2 2 3 2 3 8" xfId="3117"/>
    <cellStyle name="RowTitles1-Detail 2 3 2 2 3 2 3 9" xfId="3118"/>
    <cellStyle name="RowTitles1-Detail 2 3 2 2 3 2 4" xfId="3119"/>
    <cellStyle name="RowTitles1-Detail 2 3 2 2 3 2 5" xfId="3120"/>
    <cellStyle name="RowTitles1-Detail 2 3 2 2 3 2 6" xfId="3121"/>
    <cellStyle name="RowTitles1-Detail 2 3 2 2 3 2 7" xfId="3122"/>
    <cellStyle name="RowTitles1-Detail 2 3 2 2 3 3" xfId="3123"/>
    <cellStyle name="RowTitles1-Detail 2 3 2 2 3 3 2" xfId="3124"/>
    <cellStyle name="RowTitles1-Detail 2 3 2 2 3 3 3" xfId="3125"/>
    <cellStyle name="RowTitles1-Detail 2 3 2 2 3 3 4" xfId="3126"/>
    <cellStyle name="RowTitles1-Detail 2 3 2 2 3 3 5" xfId="3127"/>
    <cellStyle name="RowTitles1-Detail 2 3 2 2 3 3 6" xfId="3128"/>
    <cellStyle name="RowTitles1-Detail 2 3 2 2 3 3 7" xfId="3129"/>
    <cellStyle name="RowTitles1-Detail 2 3 2 2 3 3 8" xfId="3130"/>
    <cellStyle name="RowTitles1-Detail 2 3 2 2 3 3 9" xfId="3131"/>
    <cellStyle name="RowTitles1-Detail 2 3 2 2 3 4" xfId="3132"/>
    <cellStyle name="RowTitles1-Detail 2 3 2 2 3 5" xfId="3133"/>
    <cellStyle name="RowTitles1-Detail 2 3 2 2 3 6" xfId="3134"/>
    <cellStyle name="RowTitles1-Detail 2 3 2 2 3 7" xfId="3135"/>
    <cellStyle name="RowTitles1-Detail 2 3 2 2 4" xfId="3136"/>
    <cellStyle name="RowTitles1-Detail 2 3 2 2 4 2" xfId="3137"/>
    <cellStyle name="RowTitles1-Detail 2 3 2 2 4 2 2" xfId="3138"/>
    <cellStyle name="RowTitles1-Detail 2 3 2 2 4 2 2 2" xfId="3139"/>
    <cellStyle name="RowTitles1-Detail 2 3 2 2 4 2 2 2 2" xfId="3140"/>
    <cellStyle name="RowTitles1-Detail 2 3 2 2 4 2 2 2 3" xfId="3141"/>
    <cellStyle name="RowTitles1-Detail 2 3 2 2 4 2 2 2 4" xfId="3142"/>
    <cellStyle name="RowTitles1-Detail 2 3 2 2 4 2 2 2 5" xfId="3143"/>
    <cellStyle name="RowTitles1-Detail 2 3 2 2 4 2 2 2 6" xfId="3144"/>
    <cellStyle name="RowTitles1-Detail 2 3 2 2 4 2 2 2 7" xfId="3145"/>
    <cellStyle name="RowTitles1-Detail 2 3 2 2 4 2 2 2 8" xfId="3146"/>
    <cellStyle name="RowTitles1-Detail 2 3 2 2 4 2 2 2 9" xfId="3147"/>
    <cellStyle name="RowTitles1-Detail 2 3 2 2 4 2 2 3" xfId="3148"/>
    <cellStyle name="RowTitles1-Detail 2 3 2 2 4 2 2 4" xfId="3149"/>
    <cellStyle name="RowTitles1-Detail 2 3 2 2 4 2 2 5" xfId="3150"/>
    <cellStyle name="RowTitles1-Detail 2 3 2 2 4 2 2 6" xfId="3151"/>
    <cellStyle name="RowTitles1-Detail 2 3 2 2 4 2 3" xfId="3152"/>
    <cellStyle name="RowTitles1-Detail 2 3 2 2 4 2 3 2" xfId="3153"/>
    <cellStyle name="RowTitles1-Detail 2 3 2 2 4 2 3 3" xfId="3154"/>
    <cellStyle name="RowTitles1-Detail 2 3 2 2 4 2 3 4" xfId="3155"/>
    <cellStyle name="RowTitles1-Detail 2 3 2 2 4 2 3 5" xfId="3156"/>
    <cellStyle name="RowTitles1-Detail 2 3 2 2 4 2 3 6" xfId="3157"/>
    <cellStyle name="RowTitles1-Detail 2 3 2 2 4 2 3 7" xfId="3158"/>
    <cellStyle name="RowTitles1-Detail 2 3 2 2 4 2 3 8" xfId="3159"/>
    <cellStyle name="RowTitles1-Detail 2 3 2 2 4 2 3 9" xfId="3160"/>
    <cellStyle name="RowTitles1-Detail 2 3 2 2 4 2 4" xfId="3161"/>
    <cellStyle name="RowTitles1-Detail 2 3 2 2 4 2 5" xfId="3162"/>
    <cellStyle name="RowTitles1-Detail 2 3 2 2 4 2 6" xfId="3163"/>
    <cellStyle name="RowTitles1-Detail 2 3 2 2 4 2 7" xfId="3164"/>
    <cellStyle name="RowTitles1-Detail 2 3 2 2 4 3" xfId="3165"/>
    <cellStyle name="RowTitles1-Detail 2 3 2 2 4 3 2" xfId="3166"/>
    <cellStyle name="RowTitles1-Detail 2 3 2 2 4 3 3" xfId="3167"/>
    <cellStyle name="RowTitles1-Detail 2 3 2 2 4 3 4" xfId="3168"/>
    <cellStyle name="RowTitles1-Detail 2 3 2 2 4 3 5" xfId="3169"/>
    <cellStyle name="RowTitles1-Detail 2 3 2 2 4 3 6" xfId="3170"/>
    <cellStyle name="RowTitles1-Detail 2 3 2 2 4 3 7" xfId="3171"/>
    <cellStyle name="RowTitles1-Detail 2 3 2 2 4 3 8" xfId="3172"/>
    <cellStyle name="RowTitles1-Detail 2 3 2 2 4 3 9" xfId="3173"/>
    <cellStyle name="RowTitles1-Detail 2 3 2 2 4 4" xfId="3174"/>
    <cellStyle name="RowTitles1-Detail 2 3 2 2 4 5" xfId="3175"/>
    <cellStyle name="RowTitles1-Detail 2 3 2 2 4 6" xfId="3176"/>
    <cellStyle name="RowTitles1-Detail 2 3 2 2 4 7" xfId="3177"/>
    <cellStyle name="RowTitles1-Detail 2 3 2 2 5" xfId="3178"/>
    <cellStyle name="RowTitles1-Detail 2 3 2 2 5 2" xfId="3179"/>
    <cellStyle name="RowTitles1-Detail 2 3 2 2 5 2 2" xfId="3180"/>
    <cellStyle name="RowTitles1-Detail 2 3 2 2 5 2 2 2" xfId="3181"/>
    <cellStyle name="RowTitles1-Detail 2 3 2 2 5 2 2 3" xfId="3182"/>
    <cellStyle name="RowTitles1-Detail 2 3 2 2 5 2 2 4" xfId="3183"/>
    <cellStyle name="RowTitles1-Detail 2 3 2 2 5 2 2 5" xfId="3184"/>
    <cellStyle name="RowTitles1-Detail 2 3 2 2 5 2 2 6" xfId="3185"/>
    <cellStyle name="RowTitles1-Detail 2 3 2 2 5 2 2 7" xfId="3186"/>
    <cellStyle name="RowTitles1-Detail 2 3 2 2 5 2 2 8" xfId="3187"/>
    <cellStyle name="RowTitles1-Detail 2 3 2 2 5 2 2 9" xfId="3188"/>
    <cellStyle name="RowTitles1-Detail 2 3 2 2 5 2 3" xfId="3189"/>
    <cellStyle name="RowTitles1-Detail 2 3 2 2 5 2 4" xfId="3190"/>
    <cellStyle name="RowTitles1-Detail 2 3 2 2 5 2 5" xfId="3191"/>
    <cellStyle name="RowTitles1-Detail 2 3 2 2 5 2 6" xfId="3192"/>
    <cellStyle name="RowTitles1-Detail 2 3 2 2 5 3" xfId="3193"/>
    <cellStyle name="RowTitles1-Detail 2 3 2 2 5 3 2" xfId="3194"/>
    <cellStyle name="RowTitles1-Detail 2 3 2 2 5 3 3" xfId="3195"/>
    <cellStyle name="RowTitles1-Detail 2 3 2 2 5 3 4" xfId="3196"/>
    <cellStyle name="RowTitles1-Detail 2 3 2 2 5 3 5" xfId="3197"/>
    <cellStyle name="RowTitles1-Detail 2 3 2 2 5 3 6" xfId="3198"/>
    <cellStyle name="RowTitles1-Detail 2 3 2 2 5 3 7" xfId="3199"/>
    <cellStyle name="RowTitles1-Detail 2 3 2 2 5 3 8" xfId="3200"/>
    <cellStyle name="RowTitles1-Detail 2 3 2 2 5 3 9" xfId="3201"/>
    <cellStyle name="RowTitles1-Detail 2 3 2 2 5 4" xfId="3202"/>
    <cellStyle name="RowTitles1-Detail 2 3 2 2 5 5" xfId="3203"/>
    <cellStyle name="RowTitles1-Detail 2 3 2 2 5 6" xfId="3204"/>
    <cellStyle name="RowTitles1-Detail 2 3 2 2 5 7" xfId="3205"/>
    <cellStyle name="RowTitles1-Detail 2 3 2 2 6" xfId="3206"/>
    <cellStyle name="RowTitles1-Detail 2 3 2 2 6 2" xfId="3207"/>
    <cellStyle name="RowTitles1-Detail 2 3 2 2 6 3" xfId="3208"/>
    <cellStyle name="RowTitles1-Detail 2 3 2 2 6 4" xfId="3209"/>
    <cellStyle name="RowTitles1-Detail 2 3 2 2 6 5" xfId="3210"/>
    <cellStyle name="RowTitles1-Detail 2 3 2 2 6 6" xfId="3211"/>
    <cellStyle name="RowTitles1-Detail 2 3 2 2 6 7" xfId="3212"/>
    <cellStyle name="RowTitles1-Detail 2 3 2 2 6 8" xfId="3213"/>
    <cellStyle name="RowTitles1-Detail 2 3 2 2 6 9" xfId="3214"/>
    <cellStyle name="RowTitles1-Detail 2 3 2 2 7" xfId="3215"/>
    <cellStyle name="RowTitles1-Detail 2 3 2 2 8" xfId="3216"/>
    <cellStyle name="RowTitles1-Detail 2 3 2 2 9" xfId="3217"/>
    <cellStyle name="RowTitles1-Detail 2 3 2 3" xfId="3218"/>
    <cellStyle name="RowTitles1-Detail 2 3 2 3 2" xfId="3219"/>
    <cellStyle name="RowTitles1-Detail 2 3 2 3 2 2" xfId="3220"/>
    <cellStyle name="RowTitles1-Detail 2 3 2 3 2 2 2" xfId="3221"/>
    <cellStyle name="RowTitles1-Detail 2 3 2 3 2 2 2 2" xfId="3222"/>
    <cellStyle name="RowTitles1-Detail 2 3 2 3 2 2 2 3" xfId="3223"/>
    <cellStyle name="RowTitles1-Detail 2 3 2 3 2 2 2 4" xfId="3224"/>
    <cellStyle name="RowTitles1-Detail 2 3 2 3 2 2 2 5" xfId="3225"/>
    <cellStyle name="RowTitles1-Detail 2 3 2 3 2 2 2 6" xfId="3226"/>
    <cellStyle name="RowTitles1-Detail 2 3 2 3 2 2 2 7" xfId="3227"/>
    <cellStyle name="RowTitles1-Detail 2 3 2 3 2 2 2 8" xfId="3228"/>
    <cellStyle name="RowTitles1-Detail 2 3 2 3 2 2 2 9" xfId="3229"/>
    <cellStyle name="RowTitles1-Detail 2 3 2 3 2 2 3" xfId="3230"/>
    <cellStyle name="RowTitles1-Detail 2 3 2 3 2 2 4" xfId="3231"/>
    <cellStyle name="RowTitles1-Detail 2 3 2 3 2 2 5" xfId="3232"/>
    <cellStyle name="RowTitles1-Detail 2 3 2 3 2 2 6" xfId="3233"/>
    <cellStyle name="RowTitles1-Detail 2 3 2 3 2 3" xfId="3234"/>
    <cellStyle name="RowTitles1-Detail 2 3 2 3 2 3 2" xfId="3235"/>
    <cellStyle name="RowTitles1-Detail 2 3 2 3 2 3 3" xfId="3236"/>
    <cellStyle name="RowTitles1-Detail 2 3 2 3 2 3 4" xfId="3237"/>
    <cellStyle name="RowTitles1-Detail 2 3 2 3 2 3 5" xfId="3238"/>
    <cellStyle name="RowTitles1-Detail 2 3 2 3 2 3 6" xfId="3239"/>
    <cellStyle name="RowTitles1-Detail 2 3 2 3 2 3 7" xfId="3240"/>
    <cellStyle name="RowTitles1-Detail 2 3 2 3 2 3 8" xfId="3241"/>
    <cellStyle name="RowTitles1-Detail 2 3 2 3 2 3 9" xfId="3242"/>
    <cellStyle name="RowTitles1-Detail 2 3 2 3 2 4" xfId="3243"/>
    <cellStyle name="RowTitles1-Detail 2 3 2 3 2 5" xfId="3244"/>
    <cellStyle name="RowTitles1-Detail 2 3 2 3 2 6" xfId="3245"/>
    <cellStyle name="RowTitles1-Detail 2 3 2 3 2 7" xfId="3246"/>
    <cellStyle name="RowTitles1-Detail 2 3 2 3 3" xfId="3247"/>
    <cellStyle name="RowTitles1-Detail 2 3 2 3 3 2" xfId="3248"/>
    <cellStyle name="RowTitles1-Detail 2 3 2 3 3 3" xfId="3249"/>
    <cellStyle name="RowTitles1-Detail 2 3 2 3 3 4" xfId="3250"/>
    <cellStyle name="RowTitles1-Detail 2 3 2 3 3 5" xfId="3251"/>
    <cellStyle name="RowTitles1-Detail 2 3 2 3 3 6" xfId="3252"/>
    <cellStyle name="RowTitles1-Detail 2 3 2 3 3 7" xfId="3253"/>
    <cellStyle name="RowTitles1-Detail 2 3 2 3 3 8" xfId="3254"/>
    <cellStyle name="RowTitles1-Detail 2 3 2 3 3 9" xfId="3255"/>
    <cellStyle name="RowTitles1-Detail 2 3 2 3 4" xfId="3256"/>
    <cellStyle name="RowTitles1-Detail 2 3 2 3 5" xfId="3257"/>
    <cellStyle name="RowTitles1-Detail 2 3 2 3 6" xfId="3258"/>
    <cellStyle name="RowTitles1-Detail 2 3 2 3 7" xfId="3259"/>
    <cellStyle name="RowTitles1-Detail 2 3 2 4" xfId="3260"/>
    <cellStyle name="RowTitles1-Detail 2 3 2 4 2" xfId="3261"/>
    <cellStyle name="RowTitles1-Detail 2 3 2 4 2 2" xfId="3262"/>
    <cellStyle name="RowTitles1-Detail 2 3 2 4 2 2 2" xfId="3263"/>
    <cellStyle name="RowTitles1-Detail 2 3 2 4 2 2 2 2" xfId="3264"/>
    <cellStyle name="RowTitles1-Detail 2 3 2 4 2 2 2 3" xfId="3265"/>
    <cellStyle name="RowTitles1-Detail 2 3 2 4 2 2 2 4" xfId="3266"/>
    <cellStyle name="RowTitles1-Detail 2 3 2 4 2 2 2 5" xfId="3267"/>
    <cellStyle name="RowTitles1-Detail 2 3 2 4 2 2 2 6" xfId="3268"/>
    <cellStyle name="RowTitles1-Detail 2 3 2 4 2 2 2 7" xfId="3269"/>
    <cellStyle name="RowTitles1-Detail 2 3 2 4 2 2 2 8" xfId="3270"/>
    <cellStyle name="RowTitles1-Detail 2 3 2 4 2 2 2 9" xfId="3271"/>
    <cellStyle name="RowTitles1-Detail 2 3 2 4 2 2 3" xfId="3272"/>
    <cellStyle name="RowTitles1-Detail 2 3 2 4 2 2 4" xfId="3273"/>
    <cellStyle name="RowTitles1-Detail 2 3 2 4 2 2 5" xfId="3274"/>
    <cellStyle name="RowTitles1-Detail 2 3 2 4 2 2 6" xfId="3275"/>
    <cellStyle name="RowTitles1-Detail 2 3 2 4 2 3" xfId="3276"/>
    <cellStyle name="RowTitles1-Detail 2 3 2 4 2 3 2" xfId="3277"/>
    <cellStyle name="RowTitles1-Detail 2 3 2 4 2 3 3" xfId="3278"/>
    <cellStyle name="RowTitles1-Detail 2 3 2 4 2 3 4" xfId="3279"/>
    <cellStyle name="RowTitles1-Detail 2 3 2 4 2 3 5" xfId="3280"/>
    <cellStyle name="RowTitles1-Detail 2 3 2 4 2 3 6" xfId="3281"/>
    <cellStyle name="RowTitles1-Detail 2 3 2 4 2 3 7" xfId="3282"/>
    <cellStyle name="RowTitles1-Detail 2 3 2 4 2 3 8" xfId="3283"/>
    <cellStyle name="RowTitles1-Detail 2 3 2 4 2 3 9" xfId="3284"/>
    <cellStyle name="RowTitles1-Detail 2 3 2 4 2 4" xfId="3285"/>
    <cellStyle name="RowTitles1-Detail 2 3 2 4 2 5" xfId="3286"/>
    <cellStyle name="RowTitles1-Detail 2 3 2 4 2 6" xfId="3287"/>
    <cellStyle name="RowTitles1-Detail 2 3 2 4 2 7" xfId="3288"/>
    <cellStyle name="RowTitles1-Detail 2 3 2 4 3" xfId="3289"/>
    <cellStyle name="RowTitles1-Detail 2 3 2 4 3 2" xfId="3290"/>
    <cellStyle name="RowTitles1-Detail 2 3 2 4 3 3" xfId="3291"/>
    <cellStyle name="RowTitles1-Detail 2 3 2 4 3 4" xfId="3292"/>
    <cellStyle name="RowTitles1-Detail 2 3 2 4 3 5" xfId="3293"/>
    <cellStyle name="RowTitles1-Detail 2 3 2 4 3 6" xfId="3294"/>
    <cellStyle name="RowTitles1-Detail 2 3 2 4 3 7" xfId="3295"/>
    <cellStyle name="RowTitles1-Detail 2 3 2 4 3 8" xfId="3296"/>
    <cellStyle name="RowTitles1-Detail 2 3 2 4 3 9" xfId="3297"/>
    <cellStyle name="RowTitles1-Detail 2 3 2 4 4" xfId="3298"/>
    <cellStyle name="RowTitles1-Detail 2 3 2 4 5" xfId="3299"/>
    <cellStyle name="RowTitles1-Detail 2 3 2 4 6" xfId="3300"/>
    <cellStyle name="RowTitles1-Detail 2 3 2 4 7" xfId="3301"/>
    <cellStyle name="RowTitles1-Detail 2 3 2 5" xfId="3302"/>
    <cellStyle name="RowTitles1-Detail 2 3 2 5 2" xfId="3303"/>
    <cellStyle name="RowTitles1-Detail 2 3 2 5 2 2" xfId="3304"/>
    <cellStyle name="RowTitles1-Detail 2 3 2 5 2 2 2" xfId="3305"/>
    <cellStyle name="RowTitles1-Detail 2 3 2 5 2 2 2 2" xfId="3306"/>
    <cellStyle name="RowTitles1-Detail 2 3 2 5 2 2 2 3" xfId="3307"/>
    <cellStyle name="RowTitles1-Detail 2 3 2 5 2 2 2 4" xfId="3308"/>
    <cellStyle name="RowTitles1-Detail 2 3 2 5 2 2 2 5" xfId="3309"/>
    <cellStyle name="RowTitles1-Detail 2 3 2 5 2 2 2 6" xfId="3310"/>
    <cellStyle name="RowTitles1-Detail 2 3 2 5 2 2 2 7" xfId="3311"/>
    <cellStyle name="RowTitles1-Detail 2 3 2 5 2 2 2 8" xfId="3312"/>
    <cellStyle name="RowTitles1-Detail 2 3 2 5 2 2 2 9" xfId="3313"/>
    <cellStyle name="RowTitles1-Detail 2 3 2 5 2 2 3" xfId="3314"/>
    <cellStyle name="RowTitles1-Detail 2 3 2 5 2 2 4" xfId="3315"/>
    <cellStyle name="RowTitles1-Detail 2 3 2 5 2 2 5" xfId="3316"/>
    <cellStyle name="RowTitles1-Detail 2 3 2 5 2 2 6" xfId="3317"/>
    <cellStyle name="RowTitles1-Detail 2 3 2 5 2 3" xfId="3318"/>
    <cellStyle name="RowTitles1-Detail 2 3 2 5 2 3 2" xfId="3319"/>
    <cellStyle name="RowTitles1-Detail 2 3 2 5 2 3 3" xfId="3320"/>
    <cellStyle name="RowTitles1-Detail 2 3 2 5 2 3 4" xfId="3321"/>
    <cellStyle name="RowTitles1-Detail 2 3 2 5 2 3 5" xfId="3322"/>
    <cellStyle name="RowTitles1-Detail 2 3 2 5 2 3 6" xfId="3323"/>
    <cellStyle name="RowTitles1-Detail 2 3 2 5 2 3 7" xfId="3324"/>
    <cellStyle name="RowTitles1-Detail 2 3 2 5 2 3 8" xfId="3325"/>
    <cellStyle name="RowTitles1-Detail 2 3 2 5 2 3 9" xfId="3326"/>
    <cellStyle name="RowTitles1-Detail 2 3 2 5 2 4" xfId="3327"/>
    <cellStyle name="RowTitles1-Detail 2 3 2 5 2 5" xfId="3328"/>
    <cellStyle name="RowTitles1-Detail 2 3 2 5 2 6" xfId="3329"/>
    <cellStyle name="RowTitles1-Detail 2 3 2 5 2 7" xfId="3330"/>
    <cellStyle name="RowTitles1-Detail 2 3 2 5 3" xfId="3331"/>
    <cellStyle name="RowTitles1-Detail 2 3 2 5 3 2" xfId="3332"/>
    <cellStyle name="RowTitles1-Detail 2 3 2 5 3 3" xfId="3333"/>
    <cellStyle name="RowTitles1-Detail 2 3 2 5 3 4" xfId="3334"/>
    <cellStyle name="RowTitles1-Detail 2 3 2 5 3 5" xfId="3335"/>
    <cellStyle name="RowTitles1-Detail 2 3 2 5 3 6" xfId="3336"/>
    <cellStyle name="RowTitles1-Detail 2 3 2 5 3 7" xfId="3337"/>
    <cellStyle name="RowTitles1-Detail 2 3 2 5 3 8" xfId="3338"/>
    <cellStyle name="RowTitles1-Detail 2 3 2 5 3 9" xfId="3339"/>
    <cellStyle name="RowTitles1-Detail 2 3 2 5 4" xfId="3340"/>
    <cellStyle name="RowTitles1-Detail 2 3 2 5 5" xfId="3341"/>
    <cellStyle name="RowTitles1-Detail 2 3 2 5 6" xfId="3342"/>
    <cellStyle name="RowTitles1-Detail 2 3 2 5 7" xfId="3343"/>
    <cellStyle name="RowTitles1-Detail 2 3 2 6" xfId="3344"/>
    <cellStyle name="RowTitles1-Detail 2 3 2 6 2" xfId="3345"/>
    <cellStyle name="RowTitles1-Detail 2 3 2 6 2 2" xfId="3346"/>
    <cellStyle name="RowTitles1-Detail 2 3 2 6 2 2 2" xfId="3347"/>
    <cellStyle name="RowTitles1-Detail 2 3 2 6 2 2 3" xfId="3348"/>
    <cellStyle name="RowTitles1-Detail 2 3 2 6 2 2 4" xfId="3349"/>
    <cellStyle name="RowTitles1-Detail 2 3 2 6 2 2 5" xfId="3350"/>
    <cellStyle name="RowTitles1-Detail 2 3 2 6 2 2 6" xfId="3351"/>
    <cellStyle name="RowTitles1-Detail 2 3 2 6 2 2 7" xfId="3352"/>
    <cellStyle name="RowTitles1-Detail 2 3 2 6 2 2 8" xfId="3353"/>
    <cellStyle name="RowTitles1-Detail 2 3 2 6 2 2 9" xfId="3354"/>
    <cellStyle name="RowTitles1-Detail 2 3 2 6 2 3" xfId="3355"/>
    <cellStyle name="RowTitles1-Detail 2 3 2 6 2 4" xfId="3356"/>
    <cellStyle name="RowTitles1-Detail 2 3 2 6 2 5" xfId="3357"/>
    <cellStyle name="RowTitles1-Detail 2 3 2 6 2 6" xfId="3358"/>
    <cellStyle name="RowTitles1-Detail 2 3 2 6 3" xfId="3359"/>
    <cellStyle name="RowTitles1-Detail 2 3 2 6 3 2" xfId="3360"/>
    <cellStyle name="RowTitles1-Detail 2 3 2 6 3 3" xfId="3361"/>
    <cellStyle name="RowTitles1-Detail 2 3 2 6 3 4" xfId="3362"/>
    <cellStyle name="RowTitles1-Detail 2 3 2 6 3 5" xfId="3363"/>
    <cellStyle name="RowTitles1-Detail 2 3 2 6 3 6" xfId="3364"/>
    <cellStyle name="RowTitles1-Detail 2 3 2 6 3 7" xfId="3365"/>
    <cellStyle name="RowTitles1-Detail 2 3 2 6 3 8" xfId="3366"/>
    <cellStyle name="RowTitles1-Detail 2 3 2 6 3 9" xfId="3367"/>
    <cellStyle name="RowTitles1-Detail 2 3 2 6 4" xfId="3368"/>
    <cellStyle name="RowTitles1-Detail 2 3 2 6 5" xfId="3369"/>
    <cellStyle name="RowTitles1-Detail 2 3 2 6 6" xfId="3370"/>
    <cellStyle name="RowTitles1-Detail 2 3 2 6 7" xfId="3371"/>
    <cellStyle name="RowTitles1-Detail 2 3 2 7" xfId="3372"/>
    <cellStyle name="RowTitles1-Detail 2 3 2 7 2" xfId="3373"/>
    <cellStyle name="RowTitles1-Detail 2 3 2 7 3" xfId="3374"/>
    <cellStyle name="RowTitles1-Detail 2 3 2 7 4" xfId="3375"/>
    <cellStyle name="RowTitles1-Detail 2 3 2 7 5" xfId="3376"/>
    <cellStyle name="RowTitles1-Detail 2 3 2 7 6" xfId="3377"/>
    <cellStyle name="RowTitles1-Detail 2 3 2 7 7" xfId="3378"/>
    <cellStyle name="RowTitles1-Detail 2 3 2 7 8" xfId="3379"/>
    <cellStyle name="RowTitles1-Detail 2 3 2 7 9" xfId="3380"/>
    <cellStyle name="RowTitles1-Detail 2 3 2 8" xfId="3381"/>
    <cellStyle name="RowTitles1-Detail 2 3 2 9" xfId="3382"/>
    <cellStyle name="RowTitles1-Detail 2 3 3" xfId="3383"/>
    <cellStyle name="RowTitles1-Detail 2 3 3 10" xfId="3384"/>
    <cellStyle name="RowTitles1-Detail 2 3 3 2" xfId="3385"/>
    <cellStyle name="RowTitles1-Detail 2 3 3 2 2" xfId="3386"/>
    <cellStyle name="RowTitles1-Detail 2 3 3 2 2 2" xfId="3387"/>
    <cellStyle name="RowTitles1-Detail 2 3 3 2 2 2 2" xfId="3388"/>
    <cellStyle name="RowTitles1-Detail 2 3 3 2 2 2 2 2" xfId="3389"/>
    <cellStyle name="RowTitles1-Detail 2 3 3 2 2 2 2 3" xfId="3390"/>
    <cellStyle name="RowTitles1-Detail 2 3 3 2 2 2 2 4" xfId="3391"/>
    <cellStyle name="RowTitles1-Detail 2 3 3 2 2 2 2 5" xfId="3392"/>
    <cellStyle name="RowTitles1-Detail 2 3 3 2 2 2 2 6" xfId="3393"/>
    <cellStyle name="RowTitles1-Detail 2 3 3 2 2 2 2 7" xfId="3394"/>
    <cellStyle name="RowTitles1-Detail 2 3 3 2 2 2 2 8" xfId="3395"/>
    <cellStyle name="RowTitles1-Detail 2 3 3 2 2 2 2 9" xfId="3396"/>
    <cellStyle name="RowTitles1-Detail 2 3 3 2 2 2 3" xfId="3397"/>
    <cellStyle name="RowTitles1-Detail 2 3 3 2 2 2 4" xfId="3398"/>
    <cellStyle name="RowTitles1-Detail 2 3 3 2 2 2 5" xfId="3399"/>
    <cellStyle name="RowTitles1-Detail 2 3 3 2 2 2 6" xfId="3400"/>
    <cellStyle name="RowTitles1-Detail 2 3 3 2 2 3" xfId="3401"/>
    <cellStyle name="RowTitles1-Detail 2 3 3 2 2 3 2" xfId="3402"/>
    <cellStyle name="RowTitles1-Detail 2 3 3 2 2 3 3" xfId="3403"/>
    <cellStyle name="RowTitles1-Detail 2 3 3 2 2 3 4" xfId="3404"/>
    <cellStyle name="RowTitles1-Detail 2 3 3 2 2 3 5" xfId="3405"/>
    <cellStyle name="RowTitles1-Detail 2 3 3 2 2 3 6" xfId="3406"/>
    <cellStyle name="RowTitles1-Detail 2 3 3 2 2 3 7" xfId="3407"/>
    <cellStyle name="RowTitles1-Detail 2 3 3 2 2 3 8" xfId="3408"/>
    <cellStyle name="RowTitles1-Detail 2 3 3 2 2 3 9" xfId="3409"/>
    <cellStyle name="RowTitles1-Detail 2 3 3 2 2 4" xfId="3410"/>
    <cellStyle name="RowTitles1-Detail 2 3 3 2 2 5" xfId="3411"/>
    <cellStyle name="RowTitles1-Detail 2 3 3 2 2 6" xfId="3412"/>
    <cellStyle name="RowTitles1-Detail 2 3 3 2 2 7" xfId="3413"/>
    <cellStyle name="RowTitles1-Detail 2 3 3 2 3" xfId="3414"/>
    <cellStyle name="RowTitles1-Detail 2 3 3 2 3 2" xfId="3415"/>
    <cellStyle name="RowTitles1-Detail 2 3 3 2 3 3" xfId="3416"/>
    <cellStyle name="RowTitles1-Detail 2 3 3 2 3 4" xfId="3417"/>
    <cellStyle name="RowTitles1-Detail 2 3 3 2 3 5" xfId="3418"/>
    <cellStyle name="RowTitles1-Detail 2 3 3 2 3 6" xfId="3419"/>
    <cellStyle name="RowTitles1-Detail 2 3 3 2 3 7" xfId="3420"/>
    <cellStyle name="RowTitles1-Detail 2 3 3 2 3 8" xfId="3421"/>
    <cellStyle name="RowTitles1-Detail 2 3 3 2 3 9" xfId="3422"/>
    <cellStyle name="RowTitles1-Detail 2 3 3 2 4" xfId="3423"/>
    <cellStyle name="RowTitles1-Detail 2 3 3 2 5" xfId="3424"/>
    <cellStyle name="RowTitles1-Detail 2 3 3 2 6" xfId="3425"/>
    <cellStyle name="RowTitles1-Detail 2 3 3 2 7" xfId="3426"/>
    <cellStyle name="RowTitles1-Detail 2 3 3 3" xfId="3427"/>
    <cellStyle name="RowTitles1-Detail 2 3 3 3 2" xfId="3428"/>
    <cellStyle name="RowTitles1-Detail 2 3 3 3 2 2" xfId="3429"/>
    <cellStyle name="RowTitles1-Detail 2 3 3 3 2 2 2" xfId="3430"/>
    <cellStyle name="RowTitles1-Detail 2 3 3 3 2 2 2 2" xfId="3431"/>
    <cellStyle name="RowTitles1-Detail 2 3 3 3 2 2 2 3" xfId="3432"/>
    <cellStyle name="RowTitles1-Detail 2 3 3 3 2 2 2 4" xfId="3433"/>
    <cellStyle name="RowTitles1-Detail 2 3 3 3 2 2 2 5" xfId="3434"/>
    <cellStyle name="RowTitles1-Detail 2 3 3 3 2 2 2 6" xfId="3435"/>
    <cellStyle name="RowTitles1-Detail 2 3 3 3 2 2 2 7" xfId="3436"/>
    <cellStyle name="RowTitles1-Detail 2 3 3 3 2 2 2 8" xfId="3437"/>
    <cellStyle name="RowTitles1-Detail 2 3 3 3 2 2 2 9" xfId="3438"/>
    <cellStyle name="RowTitles1-Detail 2 3 3 3 2 2 3" xfId="3439"/>
    <cellStyle name="RowTitles1-Detail 2 3 3 3 2 2 4" xfId="3440"/>
    <cellStyle name="RowTitles1-Detail 2 3 3 3 2 2 5" xfId="3441"/>
    <cellStyle name="RowTitles1-Detail 2 3 3 3 2 2 6" xfId="3442"/>
    <cellStyle name="RowTitles1-Detail 2 3 3 3 2 3" xfId="3443"/>
    <cellStyle name="RowTitles1-Detail 2 3 3 3 2 3 2" xfId="3444"/>
    <cellStyle name="RowTitles1-Detail 2 3 3 3 2 3 3" xfId="3445"/>
    <cellStyle name="RowTitles1-Detail 2 3 3 3 2 3 4" xfId="3446"/>
    <cellStyle name="RowTitles1-Detail 2 3 3 3 2 3 5" xfId="3447"/>
    <cellStyle name="RowTitles1-Detail 2 3 3 3 2 3 6" xfId="3448"/>
    <cellStyle name="RowTitles1-Detail 2 3 3 3 2 3 7" xfId="3449"/>
    <cellStyle name="RowTitles1-Detail 2 3 3 3 2 3 8" xfId="3450"/>
    <cellStyle name="RowTitles1-Detail 2 3 3 3 2 3 9" xfId="3451"/>
    <cellStyle name="RowTitles1-Detail 2 3 3 3 2 4" xfId="3452"/>
    <cellStyle name="RowTitles1-Detail 2 3 3 3 2 5" xfId="3453"/>
    <cellStyle name="RowTitles1-Detail 2 3 3 3 2 6" xfId="3454"/>
    <cellStyle name="RowTitles1-Detail 2 3 3 3 2 7" xfId="3455"/>
    <cellStyle name="RowTitles1-Detail 2 3 3 3 3" xfId="3456"/>
    <cellStyle name="RowTitles1-Detail 2 3 3 3 3 2" xfId="3457"/>
    <cellStyle name="RowTitles1-Detail 2 3 3 3 3 3" xfId="3458"/>
    <cellStyle name="RowTitles1-Detail 2 3 3 3 3 4" xfId="3459"/>
    <cellStyle name="RowTitles1-Detail 2 3 3 3 3 5" xfId="3460"/>
    <cellStyle name="RowTitles1-Detail 2 3 3 3 3 6" xfId="3461"/>
    <cellStyle name="RowTitles1-Detail 2 3 3 3 3 7" xfId="3462"/>
    <cellStyle name="RowTitles1-Detail 2 3 3 3 3 8" xfId="3463"/>
    <cellStyle name="RowTitles1-Detail 2 3 3 3 3 9" xfId="3464"/>
    <cellStyle name="RowTitles1-Detail 2 3 3 3 4" xfId="3465"/>
    <cellStyle name="RowTitles1-Detail 2 3 3 3 5" xfId="3466"/>
    <cellStyle name="RowTitles1-Detail 2 3 3 3 6" xfId="3467"/>
    <cellStyle name="RowTitles1-Detail 2 3 3 3 7" xfId="3468"/>
    <cellStyle name="RowTitles1-Detail 2 3 3 4" xfId="3469"/>
    <cellStyle name="RowTitles1-Detail 2 3 3 4 2" xfId="3470"/>
    <cellStyle name="RowTitles1-Detail 2 3 3 4 2 2" xfId="3471"/>
    <cellStyle name="RowTitles1-Detail 2 3 3 4 2 2 2" xfId="3472"/>
    <cellStyle name="RowTitles1-Detail 2 3 3 4 2 2 2 2" xfId="3473"/>
    <cellStyle name="RowTitles1-Detail 2 3 3 4 2 2 2 3" xfId="3474"/>
    <cellStyle name="RowTitles1-Detail 2 3 3 4 2 2 2 4" xfId="3475"/>
    <cellStyle name="RowTitles1-Detail 2 3 3 4 2 2 2 5" xfId="3476"/>
    <cellStyle name="RowTitles1-Detail 2 3 3 4 2 2 2 6" xfId="3477"/>
    <cellStyle name="RowTitles1-Detail 2 3 3 4 2 2 2 7" xfId="3478"/>
    <cellStyle name="RowTitles1-Detail 2 3 3 4 2 2 2 8" xfId="3479"/>
    <cellStyle name="RowTitles1-Detail 2 3 3 4 2 2 2 9" xfId="3480"/>
    <cellStyle name="RowTitles1-Detail 2 3 3 4 2 2 3" xfId="3481"/>
    <cellStyle name="RowTitles1-Detail 2 3 3 4 2 2 4" xfId="3482"/>
    <cellStyle name="RowTitles1-Detail 2 3 3 4 2 2 5" xfId="3483"/>
    <cellStyle name="RowTitles1-Detail 2 3 3 4 2 2 6" xfId="3484"/>
    <cellStyle name="RowTitles1-Detail 2 3 3 4 2 3" xfId="3485"/>
    <cellStyle name="RowTitles1-Detail 2 3 3 4 2 3 2" xfId="3486"/>
    <cellStyle name="RowTitles1-Detail 2 3 3 4 2 3 3" xfId="3487"/>
    <cellStyle name="RowTitles1-Detail 2 3 3 4 2 3 4" xfId="3488"/>
    <cellStyle name="RowTitles1-Detail 2 3 3 4 2 3 5" xfId="3489"/>
    <cellStyle name="RowTitles1-Detail 2 3 3 4 2 3 6" xfId="3490"/>
    <cellStyle name="RowTitles1-Detail 2 3 3 4 2 3 7" xfId="3491"/>
    <cellStyle name="RowTitles1-Detail 2 3 3 4 2 3 8" xfId="3492"/>
    <cellStyle name="RowTitles1-Detail 2 3 3 4 2 3 9" xfId="3493"/>
    <cellStyle name="RowTitles1-Detail 2 3 3 4 2 4" xfId="3494"/>
    <cellStyle name="RowTitles1-Detail 2 3 3 4 2 5" xfId="3495"/>
    <cellStyle name="RowTitles1-Detail 2 3 3 4 2 6" xfId="3496"/>
    <cellStyle name="RowTitles1-Detail 2 3 3 4 2 7" xfId="3497"/>
    <cellStyle name="RowTitles1-Detail 2 3 3 4 3" xfId="3498"/>
    <cellStyle name="RowTitles1-Detail 2 3 3 4 3 2" xfId="3499"/>
    <cellStyle name="RowTitles1-Detail 2 3 3 4 3 3" xfId="3500"/>
    <cellStyle name="RowTitles1-Detail 2 3 3 4 3 4" xfId="3501"/>
    <cellStyle name="RowTitles1-Detail 2 3 3 4 3 5" xfId="3502"/>
    <cellStyle name="RowTitles1-Detail 2 3 3 4 3 6" xfId="3503"/>
    <cellStyle name="RowTitles1-Detail 2 3 3 4 3 7" xfId="3504"/>
    <cellStyle name="RowTitles1-Detail 2 3 3 4 3 8" xfId="3505"/>
    <cellStyle name="RowTitles1-Detail 2 3 3 4 3 9" xfId="3506"/>
    <cellStyle name="RowTitles1-Detail 2 3 3 4 4" xfId="3507"/>
    <cellStyle name="RowTitles1-Detail 2 3 3 4 5" xfId="3508"/>
    <cellStyle name="RowTitles1-Detail 2 3 3 4 6" xfId="3509"/>
    <cellStyle name="RowTitles1-Detail 2 3 3 4 7" xfId="3510"/>
    <cellStyle name="RowTitles1-Detail 2 3 3 5" xfId="3511"/>
    <cellStyle name="RowTitles1-Detail 2 3 3 5 2" xfId="3512"/>
    <cellStyle name="RowTitles1-Detail 2 3 3 5 2 2" xfId="3513"/>
    <cellStyle name="RowTitles1-Detail 2 3 3 5 2 2 2" xfId="3514"/>
    <cellStyle name="RowTitles1-Detail 2 3 3 5 2 2 3" xfId="3515"/>
    <cellStyle name="RowTitles1-Detail 2 3 3 5 2 2 4" xfId="3516"/>
    <cellStyle name="RowTitles1-Detail 2 3 3 5 2 2 5" xfId="3517"/>
    <cellStyle name="RowTitles1-Detail 2 3 3 5 2 2 6" xfId="3518"/>
    <cellStyle name="RowTitles1-Detail 2 3 3 5 2 2 7" xfId="3519"/>
    <cellStyle name="RowTitles1-Detail 2 3 3 5 2 2 8" xfId="3520"/>
    <cellStyle name="RowTitles1-Detail 2 3 3 5 2 2 9" xfId="3521"/>
    <cellStyle name="RowTitles1-Detail 2 3 3 5 2 3" xfId="3522"/>
    <cellStyle name="RowTitles1-Detail 2 3 3 5 2 4" xfId="3523"/>
    <cellStyle name="RowTitles1-Detail 2 3 3 5 2 5" xfId="3524"/>
    <cellStyle name="RowTitles1-Detail 2 3 3 5 2 6" xfId="3525"/>
    <cellStyle name="RowTitles1-Detail 2 3 3 5 3" xfId="3526"/>
    <cellStyle name="RowTitles1-Detail 2 3 3 5 3 2" xfId="3527"/>
    <cellStyle name="RowTitles1-Detail 2 3 3 5 3 3" xfId="3528"/>
    <cellStyle name="RowTitles1-Detail 2 3 3 5 3 4" xfId="3529"/>
    <cellStyle name="RowTitles1-Detail 2 3 3 5 3 5" xfId="3530"/>
    <cellStyle name="RowTitles1-Detail 2 3 3 5 3 6" xfId="3531"/>
    <cellStyle name="RowTitles1-Detail 2 3 3 5 3 7" xfId="3532"/>
    <cellStyle name="RowTitles1-Detail 2 3 3 5 3 8" xfId="3533"/>
    <cellStyle name="RowTitles1-Detail 2 3 3 5 3 9" xfId="3534"/>
    <cellStyle name="RowTitles1-Detail 2 3 3 5 4" xfId="3535"/>
    <cellStyle name="RowTitles1-Detail 2 3 3 5 5" xfId="3536"/>
    <cellStyle name="RowTitles1-Detail 2 3 3 5 6" xfId="3537"/>
    <cellStyle name="RowTitles1-Detail 2 3 3 5 7" xfId="3538"/>
    <cellStyle name="RowTitles1-Detail 2 3 3 6" xfId="3539"/>
    <cellStyle name="RowTitles1-Detail 2 3 3 6 2" xfId="3540"/>
    <cellStyle name="RowTitles1-Detail 2 3 3 6 3" xfId="3541"/>
    <cellStyle name="RowTitles1-Detail 2 3 3 6 4" xfId="3542"/>
    <cellStyle name="RowTitles1-Detail 2 3 3 6 5" xfId="3543"/>
    <cellStyle name="RowTitles1-Detail 2 3 3 6 6" xfId="3544"/>
    <cellStyle name="RowTitles1-Detail 2 3 3 6 7" xfId="3545"/>
    <cellStyle name="RowTitles1-Detail 2 3 3 6 8" xfId="3546"/>
    <cellStyle name="RowTitles1-Detail 2 3 3 6 9" xfId="3547"/>
    <cellStyle name="RowTitles1-Detail 2 3 3 7" xfId="3548"/>
    <cellStyle name="RowTitles1-Detail 2 3 3 8" xfId="3549"/>
    <cellStyle name="RowTitles1-Detail 2 3 3 9" xfId="3550"/>
    <cellStyle name="RowTitles1-Detail 2 3 4" xfId="3551"/>
    <cellStyle name="RowTitles1-Detail 2 3 4 2" xfId="3552"/>
    <cellStyle name="RowTitles1-Detail 2 3 4 2 2" xfId="3553"/>
    <cellStyle name="RowTitles1-Detail 2 3 4 2 2 2" xfId="3554"/>
    <cellStyle name="RowTitles1-Detail 2 3 4 2 2 2 2" xfId="3555"/>
    <cellStyle name="RowTitles1-Detail 2 3 4 2 2 2 3" xfId="3556"/>
    <cellStyle name="RowTitles1-Detail 2 3 4 2 2 2 4" xfId="3557"/>
    <cellStyle name="RowTitles1-Detail 2 3 4 2 2 2 5" xfId="3558"/>
    <cellStyle name="RowTitles1-Detail 2 3 4 2 2 2 6" xfId="3559"/>
    <cellStyle name="RowTitles1-Detail 2 3 4 2 2 2 7" xfId="3560"/>
    <cellStyle name="RowTitles1-Detail 2 3 4 2 2 2 8" xfId="3561"/>
    <cellStyle name="RowTitles1-Detail 2 3 4 2 2 2 9" xfId="3562"/>
    <cellStyle name="RowTitles1-Detail 2 3 4 2 2 3" xfId="3563"/>
    <cellStyle name="RowTitles1-Detail 2 3 4 2 2 4" xfId="3564"/>
    <cellStyle name="RowTitles1-Detail 2 3 4 2 2 5" xfId="3565"/>
    <cellStyle name="RowTitles1-Detail 2 3 4 2 2 6" xfId="3566"/>
    <cellStyle name="RowTitles1-Detail 2 3 4 2 3" xfId="3567"/>
    <cellStyle name="RowTitles1-Detail 2 3 4 2 3 2" xfId="3568"/>
    <cellStyle name="RowTitles1-Detail 2 3 4 2 3 3" xfId="3569"/>
    <cellStyle name="RowTitles1-Detail 2 3 4 2 3 4" xfId="3570"/>
    <cellStyle name="RowTitles1-Detail 2 3 4 2 3 5" xfId="3571"/>
    <cellStyle name="RowTitles1-Detail 2 3 4 2 3 6" xfId="3572"/>
    <cellStyle name="RowTitles1-Detail 2 3 4 2 3 7" xfId="3573"/>
    <cellStyle name="RowTitles1-Detail 2 3 4 2 3 8" xfId="3574"/>
    <cellStyle name="RowTitles1-Detail 2 3 4 2 3 9" xfId="3575"/>
    <cellStyle name="RowTitles1-Detail 2 3 4 2 4" xfId="3576"/>
    <cellStyle name="RowTitles1-Detail 2 3 4 2 5" xfId="3577"/>
    <cellStyle name="RowTitles1-Detail 2 3 4 2 6" xfId="3578"/>
    <cellStyle name="RowTitles1-Detail 2 3 4 2 7" xfId="3579"/>
    <cellStyle name="RowTitles1-Detail 2 3 4 3" xfId="3580"/>
    <cellStyle name="RowTitles1-Detail 2 3 4 3 2" xfId="3581"/>
    <cellStyle name="RowTitles1-Detail 2 3 4 3 3" xfId="3582"/>
    <cellStyle name="RowTitles1-Detail 2 3 4 3 4" xfId="3583"/>
    <cellStyle name="RowTitles1-Detail 2 3 4 3 5" xfId="3584"/>
    <cellStyle name="RowTitles1-Detail 2 3 4 3 6" xfId="3585"/>
    <cellStyle name="RowTitles1-Detail 2 3 4 3 7" xfId="3586"/>
    <cellStyle name="RowTitles1-Detail 2 3 4 3 8" xfId="3587"/>
    <cellStyle name="RowTitles1-Detail 2 3 4 3 9" xfId="3588"/>
    <cellStyle name="RowTitles1-Detail 2 3 4 4" xfId="3589"/>
    <cellStyle name="RowTitles1-Detail 2 3 4 5" xfId="3590"/>
    <cellStyle name="RowTitles1-Detail 2 3 4 6" xfId="3591"/>
    <cellStyle name="RowTitles1-Detail 2 3 4 7" xfId="3592"/>
    <cellStyle name="RowTitles1-Detail 2 3 5" xfId="3593"/>
    <cellStyle name="RowTitles1-Detail 2 3 5 2" xfId="3594"/>
    <cellStyle name="RowTitles1-Detail 2 3 5 2 2" xfId="3595"/>
    <cellStyle name="RowTitles1-Detail 2 3 5 2 2 2" xfId="3596"/>
    <cellStyle name="RowTitles1-Detail 2 3 5 2 2 2 2" xfId="3597"/>
    <cellStyle name="RowTitles1-Detail 2 3 5 2 2 2 3" xfId="3598"/>
    <cellStyle name="RowTitles1-Detail 2 3 5 2 2 2 4" xfId="3599"/>
    <cellStyle name="RowTitles1-Detail 2 3 5 2 2 2 5" xfId="3600"/>
    <cellStyle name="RowTitles1-Detail 2 3 5 2 2 2 6" xfId="3601"/>
    <cellStyle name="RowTitles1-Detail 2 3 5 2 2 2 7" xfId="3602"/>
    <cellStyle name="RowTitles1-Detail 2 3 5 2 2 2 8" xfId="3603"/>
    <cellStyle name="RowTitles1-Detail 2 3 5 2 2 2 9" xfId="3604"/>
    <cellStyle name="RowTitles1-Detail 2 3 5 2 2 3" xfId="3605"/>
    <cellStyle name="RowTitles1-Detail 2 3 5 2 2 4" xfId="3606"/>
    <cellStyle name="RowTitles1-Detail 2 3 5 2 2 5" xfId="3607"/>
    <cellStyle name="RowTitles1-Detail 2 3 5 2 2 6" xfId="3608"/>
    <cellStyle name="RowTitles1-Detail 2 3 5 2 3" xfId="3609"/>
    <cellStyle name="RowTitles1-Detail 2 3 5 2 3 2" xfId="3610"/>
    <cellStyle name="RowTitles1-Detail 2 3 5 2 3 3" xfId="3611"/>
    <cellStyle name="RowTitles1-Detail 2 3 5 2 3 4" xfId="3612"/>
    <cellStyle name="RowTitles1-Detail 2 3 5 2 3 5" xfId="3613"/>
    <cellStyle name="RowTitles1-Detail 2 3 5 2 3 6" xfId="3614"/>
    <cellStyle name="RowTitles1-Detail 2 3 5 2 3 7" xfId="3615"/>
    <cellStyle name="RowTitles1-Detail 2 3 5 2 3 8" xfId="3616"/>
    <cellStyle name="RowTitles1-Detail 2 3 5 2 3 9" xfId="3617"/>
    <cellStyle name="RowTitles1-Detail 2 3 5 2 4" xfId="3618"/>
    <cellStyle name="RowTitles1-Detail 2 3 5 2 5" xfId="3619"/>
    <cellStyle name="RowTitles1-Detail 2 3 5 2 6" xfId="3620"/>
    <cellStyle name="RowTitles1-Detail 2 3 5 2 7" xfId="3621"/>
    <cellStyle name="RowTitles1-Detail 2 3 5 3" xfId="3622"/>
    <cellStyle name="RowTitles1-Detail 2 3 5 3 2" xfId="3623"/>
    <cellStyle name="RowTitles1-Detail 2 3 5 3 3" xfId="3624"/>
    <cellStyle name="RowTitles1-Detail 2 3 5 3 4" xfId="3625"/>
    <cellStyle name="RowTitles1-Detail 2 3 5 3 5" xfId="3626"/>
    <cellStyle name="RowTitles1-Detail 2 3 5 3 6" xfId="3627"/>
    <cellStyle name="RowTitles1-Detail 2 3 5 3 7" xfId="3628"/>
    <cellStyle name="RowTitles1-Detail 2 3 5 3 8" xfId="3629"/>
    <cellStyle name="RowTitles1-Detail 2 3 5 3 9" xfId="3630"/>
    <cellStyle name="RowTitles1-Detail 2 3 5 4" xfId="3631"/>
    <cellStyle name="RowTitles1-Detail 2 3 5 5" xfId="3632"/>
    <cellStyle name="RowTitles1-Detail 2 3 5 6" xfId="3633"/>
    <cellStyle name="RowTitles1-Detail 2 3 5 7" xfId="3634"/>
    <cellStyle name="RowTitles1-Detail 2 3 6" xfId="3635"/>
    <cellStyle name="RowTitles1-Detail 2 3 6 2" xfId="3636"/>
    <cellStyle name="RowTitles1-Detail 2 3 6 2 2" xfId="3637"/>
    <cellStyle name="RowTitles1-Detail 2 3 6 2 2 2" xfId="3638"/>
    <cellStyle name="RowTitles1-Detail 2 3 6 2 2 2 2" xfId="3639"/>
    <cellStyle name="RowTitles1-Detail 2 3 6 2 2 2 3" xfId="3640"/>
    <cellStyle name="RowTitles1-Detail 2 3 6 2 2 2 4" xfId="3641"/>
    <cellStyle name="RowTitles1-Detail 2 3 6 2 2 2 5" xfId="3642"/>
    <cellStyle name="RowTitles1-Detail 2 3 6 2 2 2 6" xfId="3643"/>
    <cellStyle name="RowTitles1-Detail 2 3 6 2 2 2 7" xfId="3644"/>
    <cellStyle name="RowTitles1-Detail 2 3 6 2 2 2 8" xfId="3645"/>
    <cellStyle name="RowTitles1-Detail 2 3 6 2 2 2 9" xfId="3646"/>
    <cellStyle name="RowTitles1-Detail 2 3 6 2 2 3" xfId="3647"/>
    <cellStyle name="RowTitles1-Detail 2 3 6 2 2 4" xfId="3648"/>
    <cellStyle name="RowTitles1-Detail 2 3 6 2 2 5" xfId="3649"/>
    <cellStyle name="RowTitles1-Detail 2 3 6 2 2 6" xfId="3650"/>
    <cellStyle name="RowTitles1-Detail 2 3 6 2 3" xfId="3651"/>
    <cellStyle name="RowTitles1-Detail 2 3 6 2 3 2" xfId="3652"/>
    <cellStyle name="RowTitles1-Detail 2 3 6 2 3 3" xfId="3653"/>
    <cellStyle name="RowTitles1-Detail 2 3 6 2 3 4" xfId="3654"/>
    <cellStyle name="RowTitles1-Detail 2 3 6 2 3 5" xfId="3655"/>
    <cellStyle name="RowTitles1-Detail 2 3 6 2 3 6" xfId="3656"/>
    <cellStyle name="RowTitles1-Detail 2 3 6 2 3 7" xfId="3657"/>
    <cellStyle name="RowTitles1-Detail 2 3 6 2 3 8" xfId="3658"/>
    <cellStyle name="RowTitles1-Detail 2 3 6 2 3 9" xfId="3659"/>
    <cellStyle name="RowTitles1-Detail 2 3 6 2 4" xfId="3660"/>
    <cellStyle name="RowTitles1-Detail 2 3 6 2 5" xfId="3661"/>
    <cellStyle name="RowTitles1-Detail 2 3 6 2 6" xfId="3662"/>
    <cellStyle name="RowTitles1-Detail 2 3 6 2 7" xfId="3663"/>
    <cellStyle name="RowTitles1-Detail 2 3 6 3" xfId="3664"/>
    <cellStyle name="RowTitles1-Detail 2 3 6 3 2" xfId="3665"/>
    <cellStyle name="RowTitles1-Detail 2 3 6 3 3" xfId="3666"/>
    <cellStyle name="RowTitles1-Detail 2 3 6 3 4" xfId="3667"/>
    <cellStyle name="RowTitles1-Detail 2 3 6 3 5" xfId="3668"/>
    <cellStyle name="RowTitles1-Detail 2 3 6 3 6" xfId="3669"/>
    <cellStyle name="RowTitles1-Detail 2 3 6 3 7" xfId="3670"/>
    <cellStyle name="RowTitles1-Detail 2 3 6 3 8" xfId="3671"/>
    <cellStyle name="RowTitles1-Detail 2 3 6 3 9" xfId="3672"/>
    <cellStyle name="RowTitles1-Detail 2 3 6 4" xfId="3673"/>
    <cellStyle name="RowTitles1-Detail 2 3 6 5" xfId="3674"/>
    <cellStyle name="RowTitles1-Detail 2 3 6 6" xfId="3675"/>
    <cellStyle name="RowTitles1-Detail 2 3 6 7" xfId="3676"/>
    <cellStyle name="RowTitles1-Detail 2 3 7" xfId="3677"/>
    <cellStyle name="RowTitles1-Detail 2 3 7 2" xfId="3678"/>
    <cellStyle name="RowTitles1-Detail 2 3 7 2 2" xfId="3679"/>
    <cellStyle name="RowTitles1-Detail 2 3 7 2 2 2" xfId="3680"/>
    <cellStyle name="RowTitles1-Detail 2 3 7 2 2 3" xfId="3681"/>
    <cellStyle name="RowTitles1-Detail 2 3 7 2 2 4" xfId="3682"/>
    <cellStyle name="RowTitles1-Detail 2 3 7 2 2 5" xfId="3683"/>
    <cellStyle name="RowTitles1-Detail 2 3 7 2 2 6" xfId="3684"/>
    <cellStyle name="RowTitles1-Detail 2 3 7 2 2 7" xfId="3685"/>
    <cellStyle name="RowTitles1-Detail 2 3 7 2 2 8" xfId="3686"/>
    <cellStyle name="RowTitles1-Detail 2 3 7 2 2 9" xfId="3687"/>
    <cellStyle name="RowTitles1-Detail 2 3 7 2 3" xfId="3688"/>
    <cellStyle name="RowTitles1-Detail 2 3 7 2 4" xfId="3689"/>
    <cellStyle name="RowTitles1-Detail 2 3 7 2 5" xfId="3690"/>
    <cellStyle name="RowTitles1-Detail 2 3 7 2 6" xfId="3691"/>
    <cellStyle name="RowTitles1-Detail 2 3 7 3" xfId="3692"/>
    <cellStyle name="RowTitles1-Detail 2 3 7 3 2" xfId="3693"/>
    <cellStyle name="RowTitles1-Detail 2 3 7 3 3" xfId="3694"/>
    <cellStyle name="RowTitles1-Detail 2 3 7 3 4" xfId="3695"/>
    <cellStyle name="RowTitles1-Detail 2 3 7 3 5" xfId="3696"/>
    <cellStyle name="RowTitles1-Detail 2 3 7 3 6" xfId="3697"/>
    <cellStyle name="RowTitles1-Detail 2 3 7 3 7" xfId="3698"/>
    <cellStyle name="RowTitles1-Detail 2 3 7 3 8" xfId="3699"/>
    <cellStyle name="RowTitles1-Detail 2 3 7 3 9" xfId="3700"/>
    <cellStyle name="RowTitles1-Detail 2 3 7 4" xfId="3701"/>
    <cellStyle name="RowTitles1-Detail 2 3 7 5" xfId="3702"/>
    <cellStyle name="RowTitles1-Detail 2 3 7 6" xfId="3703"/>
    <cellStyle name="RowTitles1-Detail 2 3 7 7" xfId="3704"/>
    <cellStyle name="RowTitles1-Detail 2 3 8" xfId="3705"/>
    <cellStyle name="RowTitles1-Detail 2 3 8 2" xfId="3706"/>
    <cellStyle name="RowTitles1-Detail 2 3 8 3" xfId="3707"/>
    <cellStyle name="RowTitles1-Detail 2 3 8 4" xfId="3708"/>
    <cellStyle name="RowTitles1-Detail 2 3 8 5" xfId="3709"/>
    <cellStyle name="RowTitles1-Detail 2 3 8 6" xfId="3710"/>
    <cellStyle name="RowTitles1-Detail 2 3 8 7" xfId="3711"/>
    <cellStyle name="RowTitles1-Detail 2 3 8 8" xfId="3712"/>
    <cellStyle name="RowTitles1-Detail 2 3 8 9" xfId="3713"/>
    <cellStyle name="RowTitles1-Detail 2 3 9" xfId="3714"/>
    <cellStyle name="RowTitles1-Detail 2 4" xfId="3715"/>
    <cellStyle name="RowTitles1-Detail 2 4 10" xfId="3716"/>
    <cellStyle name="RowTitles1-Detail 2 4 2" xfId="3717"/>
    <cellStyle name="RowTitles1-Detail 2 4 2 2" xfId="3718"/>
    <cellStyle name="RowTitles1-Detail 2 4 2 2 2" xfId="3719"/>
    <cellStyle name="RowTitles1-Detail 2 4 2 2 2 2" xfId="3720"/>
    <cellStyle name="RowTitles1-Detail 2 4 2 2 2 2 2" xfId="3721"/>
    <cellStyle name="RowTitles1-Detail 2 4 2 2 2 2 3" xfId="3722"/>
    <cellStyle name="RowTitles1-Detail 2 4 2 2 2 2 4" xfId="3723"/>
    <cellStyle name="RowTitles1-Detail 2 4 2 2 2 2 5" xfId="3724"/>
    <cellStyle name="RowTitles1-Detail 2 4 2 2 2 2 6" xfId="3725"/>
    <cellStyle name="RowTitles1-Detail 2 4 2 2 2 2 7" xfId="3726"/>
    <cellStyle name="RowTitles1-Detail 2 4 2 2 2 2 8" xfId="3727"/>
    <cellStyle name="RowTitles1-Detail 2 4 2 2 2 2 9" xfId="3728"/>
    <cellStyle name="RowTitles1-Detail 2 4 2 2 2 3" xfId="3729"/>
    <cellStyle name="RowTitles1-Detail 2 4 2 2 2 4" xfId="3730"/>
    <cellStyle name="RowTitles1-Detail 2 4 2 2 2 5" xfId="3731"/>
    <cellStyle name="RowTitles1-Detail 2 4 2 2 2 6" xfId="3732"/>
    <cellStyle name="RowTitles1-Detail 2 4 2 2 3" xfId="3733"/>
    <cellStyle name="RowTitles1-Detail 2 4 2 2 3 2" xfId="3734"/>
    <cellStyle name="RowTitles1-Detail 2 4 2 2 3 3" xfId="3735"/>
    <cellStyle name="RowTitles1-Detail 2 4 2 2 3 4" xfId="3736"/>
    <cellStyle name="RowTitles1-Detail 2 4 2 2 3 5" xfId="3737"/>
    <cellStyle name="RowTitles1-Detail 2 4 2 2 3 6" xfId="3738"/>
    <cellStyle name="RowTitles1-Detail 2 4 2 2 3 7" xfId="3739"/>
    <cellStyle name="RowTitles1-Detail 2 4 2 2 3 8" xfId="3740"/>
    <cellStyle name="RowTitles1-Detail 2 4 2 2 3 9" xfId="3741"/>
    <cellStyle name="RowTitles1-Detail 2 4 2 2 4" xfId="3742"/>
    <cellStyle name="RowTitles1-Detail 2 4 2 2 5" xfId="3743"/>
    <cellStyle name="RowTitles1-Detail 2 4 2 2 6" xfId="3744"/>
    <cellStyle name="RowTitles1-Detail 2 4 2 2 7" xfId="3745"/>
    <cellStyle name="RowTitles1-Detail 2 4 2 3" xfId="3746"/>
    <cellStyle name="RowTitles1-Detail 2 4 2 3 2" xfId="3747"/>
    <cellStyle name="RowTitles1-Detail 2 4 2 3 3" xfId="3748"/>
    <cellStyle name="RowTitles1-Detail 2 4 2 3 4" xfId="3749"/>
    <cellStyle name="RowTitles1-Detail 2 4 2 3 5" xfId="3750"/>
    <cellStyle name="RowTitles1-Detail 2 4 2 3 6" xfId="3751"/>
    <cellStyle name="RowTitles1-Detail 2 4 2 3 7" xfId="3752"/>
    <cellStyle name="RowTitles1-Detail 2 4 2 3 8" xfId="3753"/>
    <cellStyle name="RowTitles1-Detail 2 4 2 3 9" xfId="3754"/>
    <cellStyle name="RowTitles1-Detail 2 4 2 4" xfId="3755"/>
    <cellStyle name="RowTitles1-Detail 2 4 2 5" xfId="3756"/>
    <cellStyle name="RowTitles1-Detail 2 4 2 6" xfId="3757"/>
    <cellStyle name="RowTitles1-Detail 2 4 2 7" xfId="3758"/>
    <cellStyle name="RowTitles1-Detail 2 4 3" xfId="3759"/>
    <cellStyle name="RowTitles1-Detail 2 4 3 2" xfId="3760"/>
    <cellStyle name="RowTitles1-Detail 2 4 3 2 2" xfId="3761"/>
    <cellStyle name="RowTitles1-Detail 2 4 3 2 2 2" xfId="3762"/>
    <cellStyle name="RowTitles1-Detail 2 4 3 2 2 2 2" xfId="3763"/>
    <cellStyle name="RowTitles1-Detail 2 4 3 2 2 2 3" xfId="3764"/>
    <cellStyle name="RowTitles1-Detail 2 4 3 2 2 2 4" xfId="3765"/>
    <cellStyle name="RowTitles1-Detail 2 4 3 2 2 2 5" xfId="3766"/>
    <cellStyle name="RowTitles1-Detail 2 4 3 2 2 2 6" xfId="3767"/>
    <cellStyle name="RowTitles1-Detail 2 4 3 2 2 2 7" xfId="3768"/>
    <cellStyle name="RowTitles1-Detail 2 4 3 2 2 2 8" xfId="3769"/>
    <cellStyle name="RowTitles1-Detail 2 4 3 2 2 2 9" xfId="3770"/>
    <cellStyle name="RowTitles1-Detail 2 4 3 2 2 3" xfId="3771"/>
    <cellStyle name="RowTitles1-Detail 2 4 3 2 2 4" xfId="3772"/>
    <cellStyle name="RowTitles1-Detail 2 4 3 2 2 5" xfId="3773"/>
    <cellStyle name="RowTitles1-Detail 2 4 3 2 2 6" xfId="3774"/>
    <cellStyle name="RowTitles1-Detail 2 4 3 2 3" xfId="3775"/>
    <cellStyle name="RowTitles1-Detail 2 4 3 2 3 2" xfId="3776"/>
    <cellStyle name="RowTitles1-Detail 2 4 3 2 3 3" xfId="3777"/>
    <cellStyle name="RowTitles1-Detail 2 4 3 2 3 4" xfId="3778"/>
    <cellStyle name="RowTitles1-Detail 2 4 3 2 3 5" xfId="3779"/>
    <cellStyle name="RowTitles1-Detail 2 4 3 2 3 6" xfId="3780"/>
    <cellStyle name="RowTitles1-Detail 2 4 3 2 3 7" xfId="3781"/>
    <cellStyle name="RowTitles1-Detail 2 4 3 2 3 8" xfId="3782"/>
    <cellStyle name="RowTitles1-Detail 2 4 3 2 3 9" xfId="3783"/>
    <cellStyle name="RowTitles1-Detail 2 4 3 2 4" xfId="3784"/>
    <cellStyle name="RowTitles1-Detail 2 4 3 2 5" xfId="3785"/>
    <cellStyle name="RowTitles1-Detail 2 4 3 2 6" xfId="3786"/>
    <cellStyle name="RowTitles1-Detail 2 4 3 2 7" xfId="3787"/>
    <cellStyle name="RowTitles1-Detail 2 4 3 3" xfId="3788"/>
    <cellStyle name="RowTitles1-Detail 2 4 3 3 2" xfId="3789"/>
    <cellStyle name="RowTitles1-Detail 2 4 3 3 3" xfId="3790"/>
    <cellStyle name="RowTitles1-Detail 2 4 3 3 4" xfId="3791"/>
    <cellStyle name="RowTitles1-Detail 2 4 3 3 5" xfId="3792"/>
    <cellStyle name="RowTitles1-Detail 2 4 3 3 6" xfId="3793"/>
    <cellStyle name="RowTitles1-Detail 2 4 3 3 7" xfId="3794"/>
    <cellStyle name="RowTitles1-Detail 2 4 3 3 8" xfId="3795"/>
    <cellStyle name="RowTitles1-Detail 2 4 3 3 9" xfId="3796"/>
    <cellStyle name="RowTitles1-Detail 2 4 3 4" xfId="3797"/>
    <cellStyle name="RowTitles1-Detail 2 4 3 5" xfId="3798"/>
    <cellStyle name="RowTitles1-Detail 2 4 3 6" xfId="3799"/>
    <cellStyle name="RowTitles1-Detail 2 4 3 7" xfId="3800"/>
    <cellStyle name="RowTitles1-Detail 2 4 4" xfId="3801"/>
    <cellStyle name="RowTitles1-Detail 2 4 4 2" xfId="3802"/>
    <cellStyle name="RowTitles1-Detail 2 4 4 2 2" xfId="3803"/>
    <cellStyle name="RowTitles1-Detail 2 4 4 2 2 2" xfId="3804"/>
    <cellStyle name="RowTitles1-Detail 2 4 4 2 2 2 2" xfId="3805"/>
    <cellStyle name="RowTitles1-Detail 2 4 4 2 2 2 3" xfId="3806"/>
    <cellStyle name="RowTitles1-Detail 2 4 4 2 2 2 4" xfId="3807"/>
    <cellStyle name="RowTitles1-Detail 2 4 4 2 2 2 5" xfId="3808"/>
    <cellStyle name="RowTitles1-Detail 2 4 4 2 2 2 6" xfId="3809"/>
    <cellStyle name="RowTitles1-Detail 2 4 4 2 2 2 7" xfId="3810"/>
    <cellStyle name="RowTitles1-Detail 2 4 4 2 2 2 8" xfId="3811"/>
    <cellStyle name="RowTitles1-Detail 2 4 4 2 2 2 9" xfId="3812"/>
    <cellStyle name="RowTitles1-Detail 2 4 4 2 2 3" xfId="3813"/>
    <cellStyle name="RowTitles1-Detail 2 4 4 2 2 4" xfId="3814"/>
    <cellStyle name="RowTitles1-Detail 2 4 4 2 2 5" xfId="3815"/>
    <cellStyle name="RowTitles1-Detail 2 4 4 2 2 6" xfId="3816"/>
    <cellStyle name="RowTitles1-Detail 2 4 4 2 3" xfId="3817"/>
    <cellStyle name="RowTitles1-Detail 2 4 4 2 3 2" xfId="3818"/>
    <cellStyle name="RowTitles1-Detail 2 4 4 2 3 3" xfId="3819"/>
    <cellStyle name="RowTitles1-Detail 2 4 4 2 3 4" xfId="3820"/>
    <cellStyle name="RowTitles1-Detail 2 4 4 2 3 5" xfId="3821"/>
    <cellStyle name="RowTitles1-Detail 2 4 4 2 3 6" xfId="3822"/>
    <cellStyle name="RowTitles1-Detail 2 4 4 2 3 7" xfId="3823"/>
    <cellStyle name="RowTitles1-Detail 2 4 4 2 3 8" xfId="3824"/>
    <cellStyle name="RowTitles1-Detail 2 4 4 2 3 9" xfId="3825"/>
    <cellStyle name="RowTitles1-Detail 2 4 4 2 4" xfId="3826"/>
    <cellStyle name="RowTitles1-Detail 2 4 4 2 5" xfId="3827"/>
    <cellStyle name="RowTitles1-Detail 2 4 4 2 6" xfId="3828"/>
    <cellStyle name="RowTitles1-Detail 2 4 4 2 7" xfId="3829"/>
    <cellStyle name="RowTitles1-Detail 2 4 4 3" xfId="3830"/>
    <cellStyle name="RowTitles1-Detail 2 4 4 3 2" xfId="3831"/>
    <cellStyle name="RowTitles1-Detail 2 4 4 3 3" xfId="3832"/>
    <cellStyle name="RowTitles1-Detail 2 4 4 3 4" xfId="3833"/>
    <cellStyle name="RowTitles1-Detail 2 4 4 3 5" xfId="3834"/>
    <cellStyle name="RowTitles1-Detail 2 4 4 3 6" xfId="3835"/>
    <cellStyle name="RowTitles1-Detail 2 4 4 3 7" xfId="3836"/>
    <cellStyle name="RowTitles1-Detail 2 4 4 3 8" xfId="3837"/>
    <cellStyle name="RowTitles1-Detail 2 4 4 3 9" xfId="3838"/>
    <cellStyle name="RowTitles1-Detail 2 4 4 4" xfId="3839"/>
    <cellStyle name="RowTitles1-Detail 2 4 4 5" xfId="3840"/>
    <cellStyle name="RowTitles1-Detail 2 4 4 6" xfId="3841"/>
    <cellStyle name="RowTitles1-Detail 2 4 4 7" xfId="3842"/>
    <cellStyle name="RowTitles1-Detail 2 4 5" xfId="3843"/>
    <cellStyle name="RowTitles1-Detail 2 4 5 2" xfId="3844"/>
    <cellStyle name="RowTitles1-Detail 2 4 5 2 2" xfId="3845"/>
    <cellStyle name="RowTitles1-Detail 2 4 5 2 2 2" xfId="3846"/>
    <cellStyle name="RowTitles1-Detail 2 4 5 2 2 3" xfId="3847"/>
    <cellStyle name="RowTitles1-Detail 2 4 5 2 2 4" xfId="3848"/>
    <cellStyle name="RowTitles1-Detail 2 4 5 2 2 5" xfId="3849"/>
    <cellStyle name="RowTitles1-Detail 2 4 5 2 2 6" xfId="3850"/>
    <cellStyle name="RowTitles1-Detail 2 4 5 2 2 7" xfId="3851"/>
    <cellStyle name="RowTitles1-Detail 2 4 5 2 2 8" xfId="3852"/>
    <cellStyle name="RowTitles1-Detail 2 4 5 2 2 9" xfId="3853"/>
    <cellStyle name="RowTitles1-Detail 2 4 5 2 3" xfId="3854"/>
    <cellStyle name="RowTitles1-Detail 2 4 5 2 4" xfId="3855"/>
    <cellStyle name="RowTitles1-Detail 2 4 5 2 5" xfId="3856"/>
    <cellStyle name="RowTitles1-Detail 2 4 5 2 6" xfId="3857"/>
    <cellStyle name="RowTitles1-Detail 2 4 5 3" xfId="3858"/>
    <cellStyle name="RowTitles1-Detail 2 4 5 3 2" xfId="3859"/>
    <cellStyle name="RowTitles1-Detail 2 4 5 3 3" xfId="3860"/>
    <cellStyle name="RowTitles1-Detail 2 4 5 3 4" xfId="3861"/>
    <cellStyle name="RowTitles1-Detail 2 4 5 3 5" xfId="3862"/>
    <cellStyle name="RowTitles1-Detail 2 4 5 3 6" xfId="3863"/>
    <cellStyle name="RowTitles1-Detail 2 4 5 3 7" xfId="3864"/>
    <cellStyle name="RowTitles1-Detail 2 4 5 3 8" xfId="3865"/>
    <cellStyle name="RowTitles1-Detail 2 4 5 3 9" xfId="3866"/>
    <cellStyle name="RowTitles1-Detail 2 4 5 4" xfId="3867"/>
    <cellStyle name="RowTitles1-Detail 2 4 5 5" xfId="3868"/>
    <cellStyle name="RowTitles1-Detail 2 4 5 6" xfId="3869"/>
    <cellStyle name="RowTitles1-Detail 2 4 5 7" xfId="3870"/>
    <cellStyle name="RowTitles1-Detail 2 4 6" xfId="3871"/>
    <cellStyle name="RowTitles1-Detail 2 4 6 2" xfId="3872"/>
    <cellStyle name="RowTitles1-Detail 2 4 6 3" xfId="3873"/>
    <cellStyle name="RowTitles1-Detail 2 4 6 4" xfId="3874"/>
    <cellStyle name="RowTitles1-Detail 2 4 6 5" xfId="3875"/>
    <cellStyle name="RowTitles1-Detail 2 4 6 6" xfId="3876"/>
    <cellStyle name="RowTitles1-Detail 2 4 6 7" xfId="3877"/>
    <cellStyle name="RowTitles1-Detail 2 4 6 8" xfId="3878"/>
    <cellStyle name="RowTitles1-Detail 2 4 6 9" xfId="3879"/>
    <cellStyle name="RowTitles1-Detail 2 4 7" xfId="3880"/>
    <cellStyle name="RowTitles1-Detail 2 4 8" xfId="3881"/>
    <cellStyle name="RowTitles1-Detail 2 4 9" xfId="3882"/>
    <cellStyle name="RowTitles1-Detail 2 5" xfId="3883"/>
    <cellStyle name="RowTitles1-Detail 2 5 2" xfId="3884"/>
    <cellStyle name="RowTitles1-Detail 2 5 2 2" xfId="3885"/>
    <cellStyle name="RowTitles1-Detail 2 5 2 2 2" xfId="3886"/>
    <cellStyle name="RowTitles1-Detail 2 5 2 2 2 2" xfId="3887"/>
    <cellStyle name="RowTitles1-Detail 2 5 2 2 2 3" xfId="3888"/>
    <cellStyle name="RowTitles1-Detail 2 5 2 2 2 4" xfId="3889"/>
    <cellStyle name="RowTitles1-Detail 2 5 2 2 2 5" xfId="3890"/>
    <cellStyle name="RowTitles1-Detail 2 5 2 2 2 6" xfId="3891"/>
    <cellStyle name="RowTitles1-Detail 2 5 2 2 2 7" xfId="3892"/>
    <cellStyle name="RowTitles1-Detail 2 5 2 2 2 8" xfId="3893"/>
    <cellStyle name="RowTitles1-Detail 2 5 2 2 2 9" xfId="3894"/>
    <cellStyle name="RowTitles1-Detail 2 5 2 2 3" xfId="3895"/>
    <cellStyle name="RowTitles1-Detail 2 5 2 2 4" xfId="3896"/>
    <cellStyle name="RowTitles1-Detail 2 5 2 2 5" xfId="3897"/>
    <cellStyle name="RowTitles1-Detail 2 5 2 2 6" xfId="3898"/>
    <cellStyle name="RowTitles1-Detail 2 5 2 3" xfId="3899"/>
    <cellStyle name="RowTitles1-Detail 2 5 2 3 2" xfId="3900"/>
    <cellStyle name="RowTitles1-Detail 2 5 2 3 3" xfId="3901"/>
    <cellStyle name="RowTitles1-Detail 2 5 2 3 4" xfId="3902"/>
    <cellStyle name="RowTitles1-Detail 2 5 2 3 5" xfId="3903"/>
    <cellStyle name="RowTitles1-Detail 2 5 2 3 6" xfId="3904"/>
    <cellStyle name="RowTitles1-Detail 2 5 2 3 7" xfId="3905"/>
    <cellStyle name="RowTitles1-Detail 2 5 2 3 8" xfId="3906"/>
    <cellStyle name="RowTitles1-Detail 2 5 2 3 9" xfId="3907"/>
    <cellStyle name="RowTitles1-Detail 2 5 2 4" xfId="3908"/>
    <cellStyle name="RowTitles1-Detail 2 5 2 5" xfId="3909"/>
    <cellStyle name="RowTitles1-Detail 2 5 2 6" xfId="3910"/>
    <cellStyle name="RowTitles1-Detail 2 5 2 7" xfId="3911"/>
    <cellStyle name="RowTitles1-Detail 2 5 3" xfId="3912"/>
    <cellStyle name="RowTitles1-Detail 2 5 3 2" xfId="3913"/>
    <cellStyle name="RowTitles1-Detail 2 5 3 3" xfId="3914"/>
    <cellStyle name="RowTitles1-Detail 2 5 3 4" xfId="3915"/>
    <cellStyle name="RowTitles1-Detail 2 5 3 5" xfId="3916"/>
    <cellStyle name="RowTitles1-Detail 2 5 3 6" xfId="3917"/>
    <cellStyle name="RowTitles1-Detail 2 5 3 7" xfId="3918"/>
    <cellStyle name="RowTitles1-Detail 2 5 3 8" xfId="3919"/>
    <cellStyle name="RowTitles1-Detail 2 5 3 9" xfId="3920"/>
    <cellStyle name="RowTitles1-Detail 2 5 4" xfId="3921"/>
    <cellStyle name="RowTitles1-Detail 2 5 5" xfId="3922"/>
    <cellStyle name="RowTitles1-Detail 2 5 6" xfId="3923"/>
    <cellStyle name="RowTitles1-Detail 2 5 7" xfId="3924"/>
    <cellStyle name="RowTitles1-Detail 2 6" xfId="3925"/>
    <cellStyle name="RowTitles1-Detail 2 6 2" xfId="3926"/>
    <cellStyle name="RowTitles1-Detail 2 6 2 2" xfId="3927"/>
    <cellStyle name="RowTitles1-Detail 2 6 2 2 2" xfId="3928"/>
    <cellStyle name="RowTitles1-Detail 2 6 2 2 2 2" xfId="3929"/>
    <cellStyle name="RowTitles1-Detail 2 6 2 2 2 3" xfId="3930"/>
    <cellStyle name="RowTitles1-Detail 2 6 2 2 2 4" xfId="3931"/>
    <cellStyle name="RowTitles1-Detail 2 6 2 2 2 5" xfId="3932"/>
    <cellStyle name="RowTitles1-Detail 2 6 2 2 2 6" xfId="3933"/>
    <cellStyle name="RowTitles1-Detail 2 6 2 2 2 7" xfId="3934"/>
    <cellStyle name="RowTitles1-Detail 2 6 2 2 2 8" xfId="3935"/>
    <cellStyle name="RowTitles1-Detail 2 6 2 2 2 9" xfId="3936"/>
    <cellStyle name="RowTitles1-Detail 2 6 2 2 3" xfId="3937"/>
    <cellStyle name="RowTitles1-Detail 2 6 2 2 4" xfId="3938"/>
    <cellStyle name="RowTitles1-Detail 2 6 2 2 5" xfId="3939"/>
    <cellStyle name="RowTitles1-Detail 2 6 2 2 6" xfId="3940"/>
    <cellStyle name="RowTitles1-Detail 2 6 2 3" xfId="3941"/>
    <cellStyle name="RowTitles1-Detail 2 6 2 3 2" xfId="3942"/>
    <cellStyle name="RowTitles1-Detail 2 6 2 3 3" xfId="3943"/>
    <cellStyle name="RowTitles1-Detail 2 6 2 3 4" xfId="3944"/>
    <cellStyle name="RowTitles1-Detail 2 6 2 3 5" xfId="3945"/>
    <cellStyle name="RowTitles1-Detail 2 6 2 3 6" xfId="3946"/>
    <cellStyle name="RowTitles1-Detail 2 6 2 3 7" xfId="3947"/>
    <cellStyle name="RowTitles1-Detail 2 6 2 3 8" xfId="3948"/>
    <cellStyle name="RowTitles1-Detail 2 6 2 3 9" xfId="3949"/>
    <cellStyle name="RowTitles1-Detail 2 6 2 4" xfId="3950"/>
    <cellStyle name="RowTitles1-Detail 2 6 2 5" xfId="3951"/>
    <cellStyle name="RowTitles1-Detail 2 6 2 6" xfId="3952"/>
    <cellStyle name="RowTitles1-Detail 2 6 2 7" xfId="3953"/>
    <cellStyle name="RowTitles1-Detail 2 6 3" xfId="3954"/>
    <cellStyle name="RowTitles1-Detail 2 6 3 2" xfId="3955"/>
    <cellStyle name="RowTitles1-Detail 2 6 3 3" xfId="3956"/>
    <cellStyle name="RowTitles1-Detail 2 6 3 4" xfId="3957"/>
    <cellStyle name="RowTitles1-Detail 2 6 3 5" xfId="3958"/>
    <cellStyle name="RowTitles1-Detail 2 6 3 6" xfId="3959"/>
    <cellStyle name="RowTitles1-Detail 2 6 3 7" xfId="3960"/>
    <cellStyle name="RowTitles1-Detail 2 6 3 8" xfId="3961"/>
    <cellStyle name="RowTitles1-Detail 2 6 3 9" xfId="3962"/>
    <cellStyle name="RowTitles1-Detail 2 6 4" xfId="3963"/>
    <cellStyle name="RowTitles1-Detail 2 6 5" xfId="3964"/>
    <cellStyle name="RowTitles1-Detail 2 6 6" xfId="3965"/>
    <cellStyle name="RowTitles1-Detail 2 6 7" xfId="3966"/>
    <cellStyle name="RowTitles1-Detail 2 7" xfId="3967"/>
    <cellStyle name="RowTitles1-Detail 2 7 2" xfId="3968"/>
    <cellStyle name="RowTitles1-Detail 2 7 2 2" xfId="3969"/>
    <cellStyle name="RowTitles1-Detail 2 7 2 2 2" xfId="3970"/>
    <cellStyle name="RowTitles1-Detail 2 7 2 2 2 2" xfId="3971"/>
    <cellStyle name="RowTitles1-Detail 2 7 2 2 2 3" xfId="3972"/>
    <cellStyle name="RowTitles1-Detail 2 7 2 2 2 4" xfId="3973"/>
    <cellStyle name="RowTitles1-Detail 2 7 2 2 2 5" xfId="3974"/>
    <cellStyle name="RowTitles1-Detail 2 7 2 2 2 6" xfId="3975"/>
    <cellStyle name="RowTitles1-Detail 2 7 2 2 2 7" xfId="3976"/>
    <cellStyle name="RowTitles1-Detail 2 7 2 2 2 8" xfId="3977"/>
    <cellStyle name="RowTitles1-Detail 2 7 2 2 2 9" xfId="3978"/>
    <cellStyle name="RowTitles1-Detail 2 7 2 2 3" xfId="3979"/>
    <cellStyle name="RowTitles1-Detail 2 7 2 2 4" xfId="3980"/>
    <cellStyle name="RowTitles1-Detail 2 7 2 2 5" xfId="3981"/>
    <cellStyle name="RowTitles1-Detail 2 7 2 2 6" xfId="3982"/>
    <cellStyle name="RowTitles1-Detail 2 7 2 3" xfId="3983"/>
    <cellStyle name="RowTitles1-Detail 2 7 2 3 2" xfId="3984"/>
    <cellStyle name="RowTitles1-Detail 2 7 2 3 3" xfId="3985"/>
    <cellStyle name="RowTitles1-Detail 2 7 2 3 4" xfId="3986"/>
    <cellStyle name="RowTitles1-Detail 2 7 2 3 5" xfId="3987"/>
    <cellStyle name="RowTitles1-Detail 2 7 2 3 6" xfId="3988"/>
    <cellStyle name="RowTitles1-Detail 2 7 2 3 7" xfId="3989"/>
    <cellStyle name="RowTitles1-Detail 2 7 2 3 8" xfId="3990"/>
    <cellStyle name="RowTitles1-Detail 2 7 2 3 9" xfId="3991"/>
    <cellStyle name="RowTitles1-Detail 2 7 2 4" xfId="3992"/>
    <cellStyle name="RowTitles1-Detail 2 7 2 5" xfId="3993"/>
    <cellStyle name="RowTitles1-Detail 2 7 2 6" xfId="3994"/>
    <cellStyle name="RowTitles1-Detail 2 7 2 7" xfId="3995"/>
    <cellStyle name="RowTitles1-Detail 2 7 3" xfId="3996"/>
    <cellStyle name="RowTitles1-Detail 2 7 3 2" xfId="3997"/>
    <cellStyle name="RowTitles1-Detail 2 7 3 3" xfId="3998"/>
    <cellStyle name="RowTitles1-Detail 2 7 3 4" xfId="3999"/>
    <cellStyle name="RowTitles1-Detail 2 7 3 5" xfId="4000"/>
    <cellStyle name="RowTitles1-Detail 2 7 3 6" xfId="4001"/>
    <cellStyle name="RowTitles1-Detail 2 7 3 7" xfId="4002"/>
    <cellStyle name="RowTitles1-Detail 2 7 3 8" xfId="4003"/>
    <cellStyle name="RowTitles1-Detail 2 7 3 9" xfId="4004"/>
    <cellStyle name="RowTitles1-Detail 2 7 4" xfId="4005"/>
    <cellStyle name="RowTitles1-Detail 2 7 5" xfId="4006"/>
    <cellStyle name="RowTitles1-Detail 2 7 6" xfId="4007"/>
    <cellStyle name="RowTitles1-Detail 2 7 7" xfId="4008"/>
    <cellStyle name="RowTitles1-Detail 2 8" xfId="4009"/>
    <cellStyle name="RowTitles1-Detail 2 8 2" xfId="4010"/>
    <cellStyle name="RowTitles1-Detail 2 8 2 2" xfId="4011"/>
    <cellStyle name="RowTitles1-Detail 2 8 2 2 2" xfId="4012"/>
    <cellStyle name="RowTitles1-Detail 2 8 2 2 3" xfId="4013"/>
    <cellStyle name="RowTitles1-Detail 2 8 2 2 4" xfId="4014"/>
    <cellStyle name="RowTitles1-Detail 2 8 2 2 5" xfId="4015"/>
    <cellStyle name="RowTitles1-Detail 2 8 2 2 6" xfId="4016"/>
    <cellStyle name="RowTitles1-Detail 2 8 2 2 7" xfId="4017"/>
    <cellStyle name="RowTitles1-Detail 2 8 2 2 8" xfId="4018"/>
    <cellStyle name="RowTitles1-Detail 2 8 2 2 9" xfId="4019"/>
    <cellStyle name="RowTitles1-Detail 2 8 2 3" xfId="4020"/>
    <cellStyle name="RowTitles1-Detail 2 8 2 4" xfId="4021"/>
    <cellStyle name="RowTitles1-Detail 2 8 2 5" xfId="4022"/>
    <cellStyle name="RowTitles1-Detail 2 8 2 6" xfId="4023"/>
    <cellStyle name="RowTitles1-Detail 2 8 3" xfId="4024"/>
    <cellStyle name="RowTitles1-Detail 2 8 3 2" xfId="4025"/>
    <cellStyle name="RowTitles1-Detail 2 8 3 3" xfId="4026"/>
    <cellStyle name="RowTitles1-Detail 2 8 3 4" xfId="4027"/>
    <cellStyle name="RowTitles1-Detail 2 8 3 5" xfId="4028"/>
    <cellStyle name="RowTitles1-Detail 2 8 3 6" xfId="4029"/>
    <cellStyle name="RowTitles1-Detail 2 8 3 7" xfId="4030"/>
    <cellStyle name="RowTitles1-Detail 2 8 3 8" xfId="4031"/>
    <cellStyle name="RowTitles1-Detail 2 8 3 9" xfId="4032"/>
    <cellStyle name="RowTitles1-Detail 2 8 4" xfId="4033"/>
    <cellStyle name="RowTitles1-Detail 2 8 5" xfId="4034"/>
    <cellStyle name="RowTitles1-Detail 2 8 6" xfId="4035"/>
    <cellStyle name="RowTitles1-Detail 2 8 7" xfId="4036"/>
    <cellStyle name="RowTitles1-Detail 2 9" xfId="4037"/>
    <cellStyle name="RowTitles1-Detail 2 9 2" xfId="4038"/>
    <cellStyle name="RowTitles1-Detail 2 9 3" xfId="4039"/>
    <cellStyle name="RowTitles1-Detail 2 9 4" xfId="4040"/>
    <cellStyle name="RowTitles1-Detail 2 9 5" xfId="4041"/>
    <cellStyle name="RowTitles1-Detail 2 9 6" xfId="4042"/>
    <cellStyle name="RowTitles1-Detail 2 9 7" xfId="4043"/>
    <cellStyle name="RowTitles1-Detail 2 9 8" xfId="4044"/>
    <cellStyle name="RowTitles1-Detail 2 9 9" xfId="4045"/>
    <cellStyle name="RowTitles1-Detail 3" xfId="4046"/>
    <cellStyle name="RowTitles1-Detail 3 10" xfId="4047"/>
    <cellStyle name="RowTitles1-Detail 3 11" xfId="4048"/>
    <cellStyle name="RowTitles1-Detail 3 12" xfId="4049"/>
    <cellStyle name="RowTitles1-Detail 3 2" xfId="4050"/>
    <cellStyle name="RowTitles1-Detail 3 2 10" xfId="4051"/>
    <cellStyle name="RowTitles1-Detail 3 2 11" xfId="4052"/>
    <cellStyle name="RowTitles1-Detail 3 2 2" xfId="4053"/>
    <cellStyle name="RowTitles1-Detail 3 2 2 10" xfId="4054"/>
    <cellStyle name="RowTitles1-Detail 3 2 2 2" xfId="4055"/>
    <cellStyle name="RowTitles1-Detail 3 2 2 2 2" xfId="4056"/>
    <cellStyle name="RowTitles1-Detail 3 2 2 2 2 2" xfId="4057"/>
    <cellStyle name="RowTitles1-Detail 3 2 2 2 2 2 2" xfId="4058"/>
    <cellStyle name="RowTitles1-Detail 3 2 2 2 2 2 2 2" xfId="4059"/>
    <cellStyle name="RowTitles1-Detail 3 2 2 2 2 2 2 3" xfId="4060"/>
    <cellStyle name="RowTitles1-Detail 3 2 2 2 2 2 2 4" xfId="4061"/>
    <cellStyle name="RowTitles1-Detail 3 2 2 2 2 2 2 5" xfId="4062"/>
    <cellStyle name="RowTitles1-Detail 3 2 2 2 2 2 2 6" xfId="4063"/>
    <cellStyle name="RowTitles1-Detail 3 2 2 2 2 2 2 7" xfId="4064"/>
    <cellStyle name="RowTitles1-Detail 3 2 2 2 2 2 2 8" xfId="4065"/>
    <cellStyle name="RowTitles1-Detail 3 2 2 2 2 2 2 9" xfId="4066"/>
    <cellStyle name="RowTitles1-Detail 3 2 2 2 2 2 3" xfId="4067"/>
    <cellStyle name="RowTitles1-Detail 3 2 2 2 2 2 4" xfId="4068"/>
    <cellStyle name="RowTitles1-Detail 3 2 2 2 2 2 5" xfId="4069"/>
    <cellStyle name="RowTitles1-Detail 3 2 2 2 2 2 6" xfId="4070"/>
    <cellStyle name="RowTitles1-Detail 3 2 2 2 2 3" xfId="4071"/>
    <cellStyle name="RowTitles1-Detail 3 2 2 2 2 3 2" xfId="4072"/>
    <cellStyle name="RowTitles1-Detail 3 2 2 2 2 3 3" xfId="4073"/>
    <cellStyle name="RowTitles1-Detail 3 2 2 2 2 3 4" xfId="4074"/>
    <cellStyle name="RowTitles1-Detail 3 2 2 2 2 3 5" xfId="4075"/>
    <cellStyle name="RowTitles1-Detail 3 2 2 2 2 3 6" xfId="4076"/>
    <cellStyle name="RowTitles1-Detail 3 2 2 2 2 3 7" xfId="4077"/>
    <cellStyle name="RowTitles1-Detail 3 2 2 2 2 3 8" xfId="4078"/>
    <cellStyle name="RowTitles1-Detail 3 2 2 2 2 3 9" xfId="4079"/>
    <cellStyle name="RowTitles1-Detail 3 2 2 2 2 4" xfId="4080"/>
    <cellStyle name="RowTitles1-Detail 3 2 2 2 2 5" xfId="4081"/>
    <cellStyle name="RowTitles1-Detail 3 2 2 2 2 6" xfId="4082"/>
    <cellStyle name="RowTitles1-Detail 3 2 2 2 2 7" xfId="4083"/>
    <cellStyle name="RowTitles1-Detail 3 2 2 2 3" xfId="4084"/>
    <cellStyle name="RowTitles1-Detail 3 2 2 2 3 2" xfId="4085"/>
    <cellStyle name="RowTitles1-Detail 3 2 2 2 3 3" xfId="4086"/>
    <cellStyle name="RowTitles1-Detail 3 2 2 2 3 4" xfId="4087"/>
    <cellStyle name="RowTitles1-Detail 3 2 2 2 3 5" xfId="4088"/>
    <cellStyle name="RowTitles1-Detail 3 2 2 2 3 6" xfId="4089"/>
    <cellStyle name="RowTitles1-Detail 3 2 2 2 3 7" xfId="4090"/>
    <cellStyle name="RowTitles1-Detail 3 2 2 2 3 8" xfId="4091"/>
    <cellStyle name="RowTitles1-Detail 3 2 2 2 3 9" xfId="4092"/>
    <cellStyle name="RowTitles1-Detail 3 2 2 2 4" xfId="4093"/>
    <cellStyle name="RowTitles1-Detail 3 2 2 2 5" xfId="4094"/>
    <cellStyle name="RowTitles1-Detail 3 2 2 2 6" xfId="4095"/>
    <cellStyle name="RowTitles1-Detail 3 2 2 2 7" xfId="4096"/>
    <cellStyle name="RowTitles1-Detail 3 2 2 3" xfId="4097"/>
    <cellStyle name="RowTitles1-Detail 3 2 2 3 2" xfId="4098"/>
    <cellStyle name="RowTitles1-Detail 3 2 2 3 2 2" xfId="4099"/>
    <cellStyle name="RowTitles1-Detail 3 2 2 3 2 2 2" xfId="4100"/>
    <cellStyle name="RowTitles1-Detail 3 2 2 3 2 2 2 2" xfId="4101"/>
    <cellStyle name="RowTitles1-Detail 3 2 2 3 2 2 2 3" xfId="4102"/>
    <cellStyle name="RowTitles1-Detail 3 2 2 3 2 2 2 4" xfId="4103"/>
    <cellStyle name="RowTitles1-Detail 3 2 2 3 2 2 2 5" xfId="4104"/>
    <cellStyle name="RowTitles1-Detail 3 2 2 3 2 2 2 6" xfId="4105"/>
    <cellStyle name="RowTitles1-Detail 3 2 2 3 2 2 2 7" xfId="4106"/>
    <cellStyle name="RowTitles1-Detail 3 2 2 3 2 2 2 8" xfId="4107"/>
    <cellStyle name="RowTitles1-Detail 3 2 2 3 2 2 2 9" xfId="4108"/>
    <cellStyle name="RowTitles1-Detail 3 2 2 3 2 2 3" xfId="4109"/>
    <cellStyle name="RowTitles1-Detail 3 2 2 3 2 2 4" xfId="4110"/>
    <cellStyle name="RowTitles1-Detail 3 2 2 3 2 2 5" xfId="4111"/>
    <cellStyle name="RowTitles1-Detail 3 2 2 3 2 2 6" xfId="4112"/>
    <cellStyle name="RowTitles1-Detail 3 2 2 3 2 3" xfId="4113"/>
    <cellStyle name="RowTitles1-Detail 3 2 2 3 2 3 2" xfId="4114"/>
    <cellStyle name="RowTitles1-Detail 3 2 2 3 2 3 3" xfId="4115"/>
    <cellStyle name="RowTitles1-Detail 3 2 2 3 2 3 4" xfId="4116"/>
    <cellStyle name="RowTitles1-Detail 3 2 2 3 2 3 5" xfId="4117"/>
    <cellStyle name="RowTitles1-Detail 3 2 2 3 2 3 6" xfId="4118"/>
    <cellStyle name="RowTitles1-Detail 3 2 2 3 2 3 7" xfId="4119"/>
    <cellStyle name="RowTitles1-Detail 3 2 2 3 2 3 8" xfId="4120"/>
    <cellStyle name="RowTitles1-Detail 3 2 2 3 2 3 9" xfId="4121"/>
    <cellStyle name="RowTitles1-Detail 3 2 2 3 2 4" xfId="4122"/>
    <cellStyle name="RowTitles1-Detail 3 2 2 3 2 5" xfId="4123"/>
    <cellStyle name="RowTitles1-Detail 3 2 2 3 2 6" xfId="4124"/>
    <cellStyle name="RowTitles1-Detail 3 2 2 3 2 7" xfId="4125"/>
    <cellStyle name="RowTitles1-Detail 3 2 2 3 3" xfId="4126"/>
    <cellStyle name="RowTitles1-Detail 3 2 2 3 3 2" xfId="4127"/>
    <cellStyle name="RowTitles1-Detail 3 2 2 3 3 3" xfId="4128"/>
    <cellStyle name="RowTitles1-Detail 3 2 2 3 3 4" xfId="4129"/>
    <cellStyle name="RowTitles1-Detail 3 2 2 3 3 5" xfId="4130"/>
    <cellStyle name="RowTitles1-Detail 3 2 2 3 3 6" xfId="4131"/>
    <cellStyle name="RowTitles1-Detail 3 2 2 3 3 7" xfId="4132"/>
    <cellStyle name="RowTitles1-Detail 3 2 2 3 3 8" xfId="4133"/>
    <cellStyle name="RowTitles1-Detail 3 2 2 3 3 9" xfId="4134"/>
    <cellStyle name="RowTitles1-Detail 3 2 2 3 4" xfId="4135"/>
    <cellStyle name="RowTitles1-Detail 3 2 2 3 5" xfId="4136"/>
    <cellStyle name="RowTitles1-Detail 3 2 2 3 6" xfId="4137"/>
    <cellStyle name="RowTitles1-Detail 3 2 2 3 7" xfId="4138"/>
    <cellStyle name="RowTitles1-Detail 3 2 2 4" xfId="4139"/>
    <cellStyle name="RowTitles1-Detail 3 2 2 4 2" xfId="4140"/>
    <cellStyle name="RowTitles1-Detail 3 2 2 4 2 2" xfId="4141"/>
    <cellStyle name="RowTitles1-Detail 3 2 2 4 2 2 2" xfId="4142"/>
    <cellStyle name="RowTitles1-Detail 3 2 2 4 2 2 2 2" xfId="4143"/>
    <cellStyle name="RowTitles1-Detail 3 2 2 4 2 2 2 3" xfId="4144"/>
    <cellStyle name="RowTitles1-Detail 3 2 2 4 2 2 2 4" xfId="4145"/>
    <cellStyle name="RowTitles1-Detail 3 2 2 4 2 2 2 5" xfId="4146"/>
    <cellStyle name="RowTitles1-Detail 3 2 2 4 2 2 2 6" xfId="4147"/>
    <cellStyle name="RowTitles1-Detail 3 2 2 4 2 2 2 7" xfId="4148"/>
    <cellStyle name="RowTitles1-Detail 3 2 2 4 2 2 2 8" xfId="4149"/>
    <cellStyle name="RowTitles1-Detail 3 2 2 4 2 2 2 9" xfId="4150"/>
    <cellStyle name="RowTitles1-Detail 3 2 2 4 2 2 3" xfId="4151"/>
    <cellStyle name="RowTitles1-Detail 3 2 2 4 2 2 4" xfId="4152"/>
    <cellStyle name="RowTitles1-Detail 3 2 2 4 2 2 5" xfId="4153"/>
    <cellStyle name="RowTitles1-Detail 3 2 2 4 2 2 6" xfId="4154"/>
    <cellStyle name="RowTitles1-Detail 3 2 2 4 2 3" xfId="4155"/>
    <cellStyle name="RowTitles1-Detail 3 2 2 4 2 3 2" xfId="4156"/>
    <cellStyle name="RowTitles1-Detail 3 2 2 4 2 3 3" xfId="4157"/>
    <cellStyle name="RowTitles1-Detail 3 2 2 4 2 3 4" xfId="4158"/>
    <cellStyle name="RowTitles1-Detail 3 2 2 4 2 3 5" xfId="4159"/>
    <cellStyle name="RowTitles1-Detail 3 2 2 4 2 3 6" xfId="4160"/>
    <cellStyle name="RowTitles1-Detail 3 2 2 4 2 3 7" xfId="4161"/>
    <cellStyle name="RowTitles1-Detail 3 2 2 4 2 3 8" xfId="4162"/>
    <cellStyle name="RowTitles1-Detail 3 2 2 4 2 3 9" xfId="4163"/>
    <cellStyle name="RowTitles1-Detail 3 2 2 4 2 4" xfId="4164"/>
    <cellStyle name="RowTitles1-Detail 3 2 2 4 2 5" xfId="4165"/>
    <cellStyle name="RowTitles1-Detail 3 2 2 4 2 6" xfId="4166"/>
    <cellStyle name="RowTitles1-Detail 3 2 2 4 2 7" xfId="4167"/>
    <cellStyle name="RowTitles1-Detail 3 2 2 4 3" xfId="4168"/>
    <cellStyle name="RowTitles1-Detail 3 2 2 4 3 2" xfId="4169"/>
    <cellStyle name="RowTitles1-Detail 3 2 2 4 3 3" xfId="4170"/>
    <cellStyle name="RowTitles1-Detail 3 2 2 4 3 4" xfId="4171"/>
    <cellStyle name="RowTitles1-Detail 3 2 2 4 3 5" xfId="4172"/>
    <cellStyle name="RowTitles1-Detail 3 2 2 4 3 6" xfId="4173"/>
    <cellStyle name="RowTitles1-Detail 3 2 2 4 3 7" xfId="4174"/>
    <cellStyle name="RowTitles1-Detail 3 2 2 4 3 8" xfId="4175"/>
    <cellStyle name="RowTitles1-Detail 3 2 2 4 3 9" xfId="4176"/>
    <cellStyle name="RowTitles1-Detail 3 2 2 4 4" xfId="4177"/>
    <cellStyle name="RowTitles1-Detail 3 2 2 4 5" xfId="4178"/>
    <cellStyle name="RowTitles1-Detail 3 2 2 4 6" xfId="4179"/>
    <cellStyle name="RowTitles1-Detail 3 2 2 4 7" xfId="4180"/>
    <cellStyle name="RowTitles1-Detail 3 2 2 5" xfId="4181"/>
    <cellStyle name="RowTitles1-Detail 3 2 2 5 2" xfId="4182"/>
    <cellStyle name="RowTitles1-Detail 3 2 2 5 2 2" xfId="4183"/>
    <cellStyle name="RowTitles1-Detail 3 2 2 5 2 2 2" xfId="4184"/>
    <cellStyle name="RowTitles1-Detail 3 2 2 5 2 2 3" xfId="4185"/>
    <cellStyle name="RowTitles1-Detail 3 2 2 5 2 2 4" xfId="4186"/>
    <cellStyle name="RowTitles1-Detail 3 2 2 5 2 2 5" xfId="4187"/>
    <cellStyle name="RowTitles1-Detail 3 2 2 5 2 2 6" xfId="4188"/>
    <cellStyle name="RowTitles1-Detail 3 2 2 5 2 2 7" xfId="4189"/>
    <cellStyle name="RowTitles1-Detail 3 2 2 5 2 2 8" xfId="4190"/>
    <cellStyle name="RowTitles1-Detail 3 2 2 5 2 2 9" xfId="4191"/>
    <cellStyle name="RowTitles1-Detail 3 2 2 5 2 3" xfId="4192"/>
    <cellStyle name="RowTitles1-Detail 3 2 2 5 2 4" xfId="4193"/>
    <cellStyle name="RowTitles1-Detail 3 2 2 5 2 5" xfId="4194"/>
    <cellStyle name="RowTitles1-Detail 3 2 2 5 2 6" xfId="4195"/>
    <cellStyle name="RowTitles1-Detail 3 2 2 5 3" xfId="4196"/>
    <cellStyle name="RowTitles1-Detail 3 2 2 5 3 2" xfId="4197"/>
    <cellStyle name="RowTitles1-Detail 3 2 2 5 3 3" xfId="4198"/>
    <cellStyle name="RowTitles1-Detail 3 2 2 5 3 4" xfId="4199"/>
    <cellStyle name="RowTitles1-Detail 3 2 2 5 3 5" xfId="4200"/>
    <cellStyle name="RowTitles1-Detail 3 2 2 5 3 6" xfId="4201"/>
    <cellStyle name="RowTitles1-Detail 3 2 2 5 3 7" xfId="4202"/>
    <cellStyle name="RowTitles1-Detail 3 2 2 5 3 8" xfId="4203"/>
    <cellStyle name="RowTitles1-Detail 3 2 2 5 3 9" xfId="4204"/>
    <cellStyle name="RowTitles1-Detail 3 2 2 5 4" xfId="4205"/>
    <cellStyle name="RowTitles1-Detail 3 2 2 5 5" xfId="4206"/>
    <cellStyle name="RowTitles1-Detail 3 2 2 5 6" xfId="4207"/>
    <cellStyle name="RowTitles1-Detail 3 2 2 5 7" xfId="4208"/>
    <cellStyle name="RowTitles1-Detail 3 2 2 6" xfId="4209"/>
    <cellStyle name="RowTitles1-Detail 3 2 2 6 2" xfId="4210"/>
    <cellStyle name="RowTitles1-Detail 3 2 2 6 3" xfId="4211"/>
    <cellStyle name="RowTitles1-Detail 3 2 2 6 4" xfId="4212"/>
    <cellStyle name="RowTitles1-Detail 3 2 2 6 5" xfId="4213"/>
    <cellStyle name="RowTitles1-Detail 3 2 2 6 6" xfId="4214"/>
    <cellStyle name="RowTitles1-Detail 3 2 2 6 7" xfId="4215"/>
    <cellStyle name="RowTitles1-Detail 3 2 2 6 8" xfId="4216"/>
    <cellStyle name="RowTitles1-Detail 3 2 2 6 9" xfId="4217"/>
    <cellStyle name="RowTitles1-Detail 3 2 2 7" xfId="4218"/>
    <cellStyle name="RowTitles1-Detail 3 2 2 8" xfId="4219"/>
    <cellStyle name="RowTitles1-Detail 3 2 2 9" xfId="4220"/>
    <cellStyle name="RowTitles1-Detail 3 2 3" xfId="4221"/>
    <cellStyle name="RowTitles1-Detail 3 2 3 2" xfId="4222"/>
    <cellStyle name="RowTitles1-Detail 3 2 3 2 2" xfId="4223"/>
    <cellStyle name="RowTitles1-Detail 3 2 3 2 2 2" xfId="4224"/>
    <cellStyle name="RowTitles1-Detail 3 2 3 2 2 2 2" xfId="4225"/>
    <cellStyle name="RowTitles1-Detail 3 2 3 2 2 2 3" xfId="4226"/>
    <cellStyle name="RowTitles1-Detail 3 2 3 2 2 2 4" xfId="4227"/>
    <cellStyle name="RowTitles1-Detail 3 2 3 2 2 2 5" xfId="4228"/>
    <cellStyle name="RowTitles1-Detail 3 2 3 2 2 2 6" xfId="4229"/>
    <cellStyle name="RowTitles1-Detail 3 2 3 2 2 2 7" xfId="4230"/>
    <cellStyle name="RowTitles1-Detail 3 2 3 2 2 2 8" xfId="4231"/>
    <cellStyle name="RowTitles1-Detail 3 2 3 2 2 2 9" xfId="4232"/>
    <cellStyle name="RowTitles1-Detail 3 2 3 2 2 3" xfId="4233"/>
    <cellStyle name="RowTitles1-Detail 3 2 3 2 2 4" xfId="4234"/>
    <cellStyle name="RowTitles1-Detail 3 2 3 2 2 5" xfId="4235"/>
    <cellStyle name="RowTitles1-Detail 3 2 3 2 2 6" xfId="4236"/>
    <cellStyle name="RowTitles1-Detail 3 2 3 2 3" xfId="4237"/>
    <cellStyle name="RowTitles1-Detail 3 2 3 2 3 2" xfId="4238"/>
    <cellStyle name="RowTitles1-Detail 3 2 3 2 3 3" xfId="4239"/>
    <cellStyle name="RowTitles1-Detail 3 2 3 2 3 4" xfId="4240"/>
    <cellStyle name="RowTitles1-Detail 3 2 3 2 3 5" xfId="4241"/>
    <cellStyle name="RowTitles1-Detail 3 2 3 2 3 6" xfId="4242"/>
    <cellStyle name="RowTitles1-Detail 3 2 3 2 3 7" xfId="4243"/>
    <cellStyle name="RowTitles1-Detail 3 2 3 2 3 8" xfId="4244"/>
    <cellStyle name="RowTitles1-Detail 3 2 3 2 3 9" xfId="4245"/>
    <cellStyle name="RowTitles1-Detail 3 2 3 2 4" xfId="4246"/>
    <cellStyle name="RowTitles1-Detail 3 2 3 2 5" xfId="4247"/>
    <cellStyle name="RowTitles1-Detail 3 2 3 2 6" xfId="4248"/>
    <cellStyle name="RowTitles1-Detail 3 2 3 2 7" xfId="4249"/>
    <cellStyle name="RowTitles1-Detail 3 2 3 3" xfId="4250"/>
    <cellStyle name="RowTitles1-Detail 3 2 3 3 2" xfId="4251"/>
    <cellStyle name="RowTitles1-Detail 3 2 3 3 3" xfId="4252"/>
    <cellStyle name="RowTitles1-Detail 3 2 3 3 4" xfId="4253"/>
    <cellStyle name="RowTitles1-Detail 3 2 3 3 5" xfId="4254"/>
    <cellStyle name="RowTitles1-Detail 3 2 3 3 6" xfId="4255"/>
    <cellStyle name="RowTitles1-Detail 3 2 3 3 7" xfId="4256"/>
    <cellStyle name="RowTitles1-Detail 3 2 3 3 8" xfId="4257"/>
    <cellStyle name="RowTitles1-Detail 3 2 3 3 9" xfId="4258"/>
    <cellStyle name="RowTitles1-Detail 3 2 3 4" xfId="4259"/>
    <cellStyle name="RowTitles1-Detail 3 2 3 5" xfId="4260"/>
    <cellStyle name="RowTitles1-Detail 3 2 3 6" xfId="4261"/>
    <cellStyle name="RowTitles1-Detail 3 2 3 7" xfId="4262"/>
    <cellStyle name="RowTitles1-Detail 3 2 4" xfId="4263"/>
    <cellStyle name="RowTitles1-Detail 3 2 4 2" xfId="4264"/>
    <cellStyle name="RowTitles1-Detail 3 2 4 2 2" xfId="4265"/>
    <cellStyle name="RowTitles1-Detail 3 2 4 2 2 2" xfId="4266"/>
    <cellStyle name="RowTitles1-Detail 3 2 4 2 2 2 2" xfId="4267"/>
    <cellStyle name="RowTitles1-Detail 3 2 4 2 2 2 3" xfId="4268"/>
    <cellStyle name="RowTitles1-Detail 3 2 4 2 2 2 4" xfId="4269"/>
    <cellStyle name="RowTitles1-Detail 3 2 4 2 2 2 5" xfId="4270"/>
    <cellStyle name="RowTitles1-Detail 3 2 4 2 2 2 6" xfId="4271"/>
    <cellStyle name="RowTitles1-Detail 3 2 4 2 2 2 7" xfId="4272"/>
    <cellStyle name="RowTitles1-Detail 3 2 4 2 2 2 8" xfId="4273"/>
    <cellStyle name="RowTitles1-Detail 3 2 4 2 2 2 9" xfId="4274"/>
    <cellStyle name="RowTitles1-Detail 3 2 4 2 2 3" xfId="4275"/>
    <cellStyle name="RowTitles1-Detail 3 2 4 2 2 4" xfId="4276"/>
    <cellStyle name="RowTitles1-Detail 3 2 4 2 2 5" xfId="4277"/>
    <cellStyle name="RowTitles1-Detail 3 2 4 2 2 6" xfId="4278"/>
    <cellStyle name="RowTitles1-Detail 3 2 4 2 3" xfId="4279"/>
    <cellStyle name="RowTitles1-Detail 3 2 4 2 3 2" xfId="4280"/>
    <cellStyle name="RowTitles1-Detail 3 2 4 2 3 3" xfId="4281"/>
    <cellStyle name="RowTitles1-Detail 3 2 4 2 3 4" xfId="4282"/>
    <cellStyle name="RowTitles1-Detail 3 2 4 2 3 5" xfId="4283"/>
    <cellStyle name="RowTitles1-Detail 3 2 4 2 3 6" xfId="4284"/>
    <cellStyle name="RowTitles1-Detail 3 2 4 2 3 7" xfId="4285"/>
    <cellStyle name="RowTitles1-Detail 3 2 4 2 3 8" xfId="4286"/>
    <cellStyle name="RowTitles1-Detail 3 2 4 2 3 9" xfId="4287"/>
    <cellStyle name="RowTitles1-Detail 3 2 4 2 4" xfId="4288"/>
    <cellStyle name="RowTitles1-Detail 3 2 4 2 5" xfId="4289"/>
    <cellStyle name="RowTitles1-Detail 3 2 4 2 6" xfId="4290"/>
    <cellStyle name="RowTitles1-Detail 3 2 4 2 7" xfId="4291"/>
    <cellStyle name="RowTitles1-Detail 3 2 4 3" xfId="4292"/>
    <cellStyle name="RowTitles1-Detail 3 2 4 3 2" xfId="4293"/>
    <cellStyle name="RowTitles1-Detail 3 2 4 3 3" xfId="4294"/>
    <cellStyle name="RowTitles1-Detail 3 2 4 3 4" xfId="4295"/>
    <cellStyle name="RowTitles1-Detail 3 2 4 3 5" xfId="4296"/>
    <cellStyle name="RowTitles1-Detail 3 2 4 3 6" xfId="4297"/>
    <cellStyle name="RowTitles1-Detail 3 2 4 3 7" xfId="4298"/>
    <cellStyle name="RowTitles1-Detail 3 2 4 3 8" xfId="4299"/>
    <cellStyle name="RowTitles1-Detail 3 2 4 3 9" xfId="4300"/>
    <cellStyle name="RowTitles1-Detail 3 2 4 4" xfId="4301"/>
    <cellStyle name="RowTitles1-Detail 3 2 4 5" xfId="4302"/>
    <cellStyle name="RowTitles1-Detail 3 2 4 6" xfId="4303"/>
    <cellStyle name="RowTitles1-Detail 3 2 4 7" xfId="4304"/>
    <cellStyle name="RowTitles1-Detail 3 2 5" xfId="4305"/>
    <cellStyle name="RowTitles1-Detail 3 2 5 2" xfId="4306"/>
    <cellStyle name="RowTitles1-Detail 3 2 5 2 2" xfId="4307"/>
    <cellStyle name="RowTitles1-Detail 3 2 5 2 2 2" xfId="4308"/>
    <cellStyle name="RowTitles1-Detail 3 2 5 2 2 2 2" xfId="4309"/>
    <cellStyle name="RowTitles1-Detail 3 2 5 2 2 2 3" xfId="4310"/>
    <cellStyle name="RowTitles1-Detail 3 2 5 2 2 2 4" xfId="4311"/>
    <cellStyle name="RowTitles1-Detail 3 2 5 2 2 2 5" xfId="4312"/>
    <cellStyle name="RowTitles1-Detail 3 2 5 2 2 2 6" xfId="4313"/>
    <cellStyle name="RowTitles1-Detail 3 2 5 2 2 2 7" xfId="4314"/>
    <cellStyle name="RowTitles1-Detail 3 2 5 2 2 2 8" xfId="4315"/>
    <cellStyle name="RowTitles1-Detail 3 2 5 2 2 2 9" xfId="4316"/>
    <cellStyle name="RowTitles1-Detail 3 2 5 2 2 3" xfId="4317"/>
    <cellStyle name="RowTitles1-Detail 3 2 5 2 2 4" xfId="4318"/>
    <cellStyle name="RowTitles1-Detail 3 2 5 2 2 5" xfId="4319"/>
    <cellStyle name="RowTitles1-Detail 3 2 5 2 2 6" xfId="4320"/>
    <cellStyle name="RowTitles1-Detail 3 2 5 2 3" xfId="4321"/>
    <cellStyle name="RowTitles1-Detail 3 2 5 2 3 2" xfId="4322"/>
    <cellStyle name="RowTitles1-Detail 3 2 5 2 3 3" xfId="4323"/>
    <cellStyle name="RowTitles1-Detail 3 2 5 2 3 4" xfId="4324"/>
    <cellStyle name="RowTitles1-Detail 3 2 5 2 3 5" xfId="4325"/>
    <cellStyle name="RowTitles1-Detail 3 2 5 2 3 6" xfId="4326"/>
    <cellStyle name="RowTitles1-Detail 3 2 5 2 3 7" xfId="4327"/>
    <cellStyle name="RowTitles1-Detail 3 2 5 2 3 8" xfId="4328"/>
    <cellStyle name="RowTitles1-Detail 3 2 5 2 3 9" xfId="4329"/>
    <cellStyle name="RowTitles1-Detail 3 2 5 2 4" xfId="4330"/>
    <cellStyle name="RowTitles1-Detail 3 2 5 2 5" xfId="4331"/>
    <cellStyle name="RowTitles1-Detail 3 2 5 2 6" xfId="4332"/>
    <cellStyle name="RowTitles1-Detail 3 2 5 2 7" xfId="4333"/>
    <cellStyle name="RowTitles1-Detail 3 2 5 3" xfId="4334"/>
    <cellStyle name="RowTitles1-Detail 3 2 5 3 2" xfId="4335"/>
    <cellStyle name="RowTitles1-Detail 3 2 5 3 3" xfId="4336"/>
    <cellStyle name="RowTitles1-Detail 3 2 5 3 4" xfId="4337"/>
    <cellStyle name="RowTitles1-Detail 3 2 5 3 5" xfId="4338"/>
    <cellStyle name="RowTitles1-Detail 3 2 5 3 6" xfId="4339"/>
    <cellStyle name="RowTitles1-Detail 3 2 5 3 7" xfId="4340"/>
    <cellStyle name="RowTitles1-Detail 3 2 5 3 8" xfId="4341"/>
    <cellStyle name="RowTitles1-Detail 3 2 5 3 9" xfId="4342"/>
    <cellStyle name="RowTitles1-Detail 3 2 5 4" xfId="4343"/>
    <cellStyle name="RowTitles1-Detail 3 2 5 5" xfId="4344"/>
    <cellStyle name="RowTitles1-Detail 3 2 5 6" xfId="4345"/>
    <cellStyle name="RowTitles1-Detail 3 2 5 7" xfId="4346"/>
    <cellStyle name="RowTitles1-Detail 3 2 6" xfId="4347"/>
    <cellStyle name="RowTitles1-Detail 3 2 6 2" xfId="4348"/>
    <cellStyle name="RowTitles1-Detail 3 2 6 2 2" xfId="4349"/>
    <cellStyle name="RowTitles1-Detail 3 2 6 2 2 2" xfId="4350"/>
    <cellStyle name="RowTitles1-Detail 3 2 6 2 2 3" xfId="4351"/>
    <cellStyle name="RowTitles1-Detail 3 2 6 2 2 4" xfId="4352"/>
    <cellStyle name="RowTitles1-Detail 3 2 6 2 2 5" xfId="4353"/>
    <cellStyle name="RowTitles1-Detail 3 2 6 2 2 6" xfId="4354"/>
    <cellStyle name="RowTitles1-Detail 3 2 6 2 2 7" xfId="4355"/>
    <cellStyle name="RowTitles1-Detail 3 2 6 2 2 8" xfId="4356"/>
    <cellStyle name="RowTitles1-Detail 3 2 6 2 2 9" xfId="4357"/>
    <cellStyle name="RowTitles1-Detail 3 2 6 2 3" xfId="4358"/>
    <cellStyle name="RowTitles1-Detail 3 2 6 2 4" xfId="4359"/>
    <cellStyle name="RowTitles1-Detail 3 2 6 2 5" xfId="4360"/>
    <cellStyle name="RowTitles1-Detail 3 2 6 2 6" xfId="4361"/>
    <cellStyle name="RowTitles1-Detail 3 2 6 3" xfId="4362"/>
    <cellStyle name="RowTitles1-Detail 3 2 6 3 2" xfId="4363"/>
    <cellStyle name="RowTitles1-Detail 3 2 6 3 3" xfId="4364"/>
    <cellStyle name="RowTitles1-Detail 3 2 6 3 4" xfId="4365"/>
    <cellStyle name="RowTitles1-Detail 3 2 6 3 5" xfId="4366"/>
    <cellStyle name="RowTitles1-Detail 3 2 6 3 6" xfId="4367"/>
    <cellStyle name="RowTitles1-Detail 3 2 6 3 7" xfId="4368"/>
    <cellStyle name="RowTitles1-Detail 3 2 6 3 8" xfId="4369"/>
    <cellStyle name="RowTitles1-Detail 3 2 6 3 9" xfId="4370"/>
    <cellStyle name="RowTitles1-Detail 3 2 6 4" xfId="4371"/>
    <cellStyle name="RowTitles1-Detail 3 2 6 5" xfId="4372"/>
    <cellStyle name="RowTitles1-Detail 3 2 6 6" xfId="4373"/>
    <cellStyle name="RowTitles1-Detail 3 2 6 7" xfId="4374"/>
    <cellStyle name="RowTitles1-Detail 3 2 7" xfId="4375"/>
    <cellStyle name="RowTitles1-Detail 3 2 7 2" xfId="4376"/>
    <cellStyle name="RowTitles1-Detail 3 2 7 3" xfId="4377"/>
    <cellStyle name="RowTitles1-Detail 3 2 7 4" xfId="4378"/>
    <cellStyle name="RowTitles1-Detail 3 2 7 5" xfId="4379"/>
    <cellStyle name="RowTitles1-Detail 3 2 7 6" xfId="4380"/>
    <cellStyle name="RowTitles1-Detail 3 2 7 7" xfId="4381"/>
    <cellStyle name="RowTitles1-Detail 3 2 7 8" xfId="4382"/>
    <cellStyle name="RowTitles1-Detail 3 2 7 9" xfId="4383"/>
    <cellStyle name="RowTitles1-Detail 3 2 8" xfId="4384"/>
    <cellStyle name="RowTitles1-Detail 3 2 9" xfId="4385"/>
    <cellStyle name="RowTitles1-Detail 3 3" xfId="4386"/>
    <cellStyle name="RowTitles1-Detail 3 3 10" xfId="4387"/>
    <cellStyle name="RowTitles1-Detail 3 3 2" xfId="4388"/>
    <cellStyle name="RowTitles1-Detail 3 3 2 2" xfId="4389"/>
    <cellStyle name="RowTitles1-Detail 3 3 2 2 2" xfId="4390"/>
    <cellStyle name="RowTitles1-Detail 3 3 2 2 2 2" xfId="4391"/>
    <cellStyle name="RowTitles1-Detail 3 3 2 2 2 2 2" xfId="4392"/>
    <cellStyle name="RowTitles1-Detail 3 3 2 2 2 2 3" xfId="4393"/>
    <cellStyle name="RowTitles1-Detail 3 3 2 2 2 2 4" xfId="4394"/>
    <cellStyle name="RowTitles1-Detail 3 3 2 2 2 2 5" xfId="4395"/>
    <cellStyle name="RowTitles1-Detail 3 3 2 2 2 2 6" xfId="4396"/>
    <cellStyle name="RowTitles1-Detail 3 3 2 2 2 2 7" xfId="4397"/>
    <cellStyle name="RowTitles1-Detail 3 3 2 2 2 2 8" xfId="4398"/>
    <cellStyle name="RowTitles1-Detail 3 3 2 2 2 2 9" xfId="4399"/>
    <cellStyle name="RowTitles1-Detail 3 3 2 2 2 3" xfId="4400"/>
    <cellStyle name="RowTitles1-Detail 3 3 2 2 2 4" xfId="4401"/>
    <cellStyle name="RowTitles1-Detail 3 3 2 2 2 5" xfId="4402"/>
    <cellStyle name="RowTitles1-Detail 3 3 2 2 2 6" xfId="4403"/>
    <cellStyle name="RowTitles1-Detail 3 3 2 2 3" xfId="4404"/>
    <cellStyle name="RowTitles1-Detail 3 3 2 2 3 2" xfId="4405"/>
    <cellStyle name="RowTitles1-Detail 3 3 2 2 3 3" xfId="4406"/>
    <cellStyle name="RowTitles1-Detail 3 3 2 2 3 4" xfId="4407"/>
    <cellStyle name="RowTitles1-Detail 3 3 2 2 3 5" xfId="4408"/>
    <cellStyle name="RowTitles1-Detail 3 3 2 2 3 6" xfId="4409"/>
    <cellStyle name="RowTitles1-Detail 3 3 2 2 3 7" xfId="4410"/>
    <cellStyle name="RowTitles1-Detail 3 3 2 2 3 8" xfId="4411"/>
    <cellStyle name="RowTitles1-Detail 3 3 2 2 3 9" xfId="4412"/>
    <cellStyle name="RowTitles1-Detail 3 3 2 2 4" xfId="4413"/>
    <cellStyle name="RowTitles1-Detail 3 3 2 2 5" xfId="4414"/>
    <cellStyle name="RowTitles1-Detail 3 3 2 2 6" xfId="4415"/>
    <cellStyle name="RowTitles1-Detail 3 3 2 2 7" xfId="4416"/>
    <cellStyle name="RowTitles1-Detail 3 3 2 3" xfId="4417"/>
    <cellStyle name="RowTitles1-Detail 3 3 2 3 2" xfId="4418"/>
    <cellStyle name="RowTitles1-Detail 3 3 2 3 3" xfId="4419"/>
    <cellStyle name="RowTitles1-Detail 3 3 2 3 4" xfId="4420"/>
    <cellStyle name="RowTitles1-Detail 3 3 2 3 5" xfId="4421"/>
    <cellStyle name="RowTitles1-Detail 3 3 2 3 6" xfId="4422"/>
    <cellStyle name="RowTitles1-Detail 3 3 2 3 7" xfId="4423"/>
    <cellStyle name="RowTitles1-Detail 3 3 2 3 8" xfId="4424"/>
    <cellStyle name="RowTitles1-Detail 3 3 2 3 9" xfId="4425"/>
    <cellStyle name="RowTitles1-Detail 3 3 2 4" xfId="4426"/>
    <cellStyle name="RowTitles1-Detail 3 3 2 5" xfId="4427"/>
    <cellStyle name="RowTitles1-Detail 3 3 2 6" xfId="4428"/>
    <cellStyle name="RowTitles1-Detail 3 3 2 7" xfId="4429"/>
    <cellStyle name="RowTitles1-Detail 3 3 3" xfId="4430"/>
    <cellStyle name="RowTitles1-Detail 3 3 3 2" xfId="4431"/>
    <cellStyle name="RowTitles1-Detail 3 3 3 2 2" xfId="4432"/>
    <cellStyle name="RowTitles1-Detail 3 3 3 2 2 2" xfId="4433"/>
    <cellStyle name="RowTitles1-Detail 3 3 3 2 2 2 2" xfId="4434"/>
    <cellStyle name="RowTitles1-Detail 3 3 3 2 2 2 3" xfId="4435"/>
    <cellStyle name="RowTitles1-Detail 3 3 3 2 2 2 4" xfId="4436"/>
    <cellStyle name="RowTitles1-Detail 3 3 3 2 2 2 5" xfId="4437"/>
    <cellStyle name="RowTitles1-Detail 3 3 3 2 2 2 6" xfId="4438"/>
    <cellStyle name="RowTitles1-Detail 3 3 3 2 2 2 7" xfId="4439"/>
    <cellStyle name="RowTitles1-Detail 3 3 3 2 2 2 8" xfId="4440"/>
    <cellStyle name="RowTitles1-Detail 3 3 3 2 2 2 9" xfId="4441"/>
    <cellStyle name="RowTitles1-Detail 3 3 3 2 2 3" xfId="4442"/>
    <cellStyle name="RowTitles1-Detail 3 3 3 2 2 4" xfId="4443"/>
    <cellStyle name="RowTitles1-Detail 3 3 3 2 2 5" xfId="4444"/>
    <cellStyle name="RowTitles1-Detail 3 3 3 2 2 6" xfId="4445"/>
    <cellStyle name="RowTitles1-Detail 3 3 3 2 3" xfId="4446"/>
    <cellStyle name="RowTitles1-Detail 3 3 3 2 3 2" xfId="4447"/>
    <cellStyle name="RowTitles1-Detail 3 3 3 2 3 3" xfId="4448"/>
    <cellStyle name="RowTitles1-Detail 3 3 3 2 3 4" xfId="4449"/>
    <cellStyle name="RowTitles1-Detail 3 3 3 2 3 5" xfId="4450"/>
    <cellStyle name="RowTitles1-Detail 3 3 3 2 3 6" xfId="4451"/>
    <cellStyle name="RowTitles1-Detail 3 3 3 2 3 7" xfId="4452"/>
    <cellStyle name="RowTitles1-Detail 3 3 3 2 3 8" xfId="4453"/>
    <cellStyle name="RowTitles1-Detail 3 3 3 2 3 9" xfId="4454"/>
    <cellStyle name="RowTitles1-Detail 3 3 3 2 4" xfId="4455"/>
    <cellStyle name="RowTitles1-Detail 3 3 3 2 5" xfId="4456"/>
    <cellStyle name="RowTitles1-Detail 3 3 3 2 6" xfId="4457"/>
    <cellStyle name="RowTitles1-Detail 3 3 3 2 7" xfId="4458"/>
    <cellStyle name="RowTitles1-Detail 3 3 3 3" xfId="4459"/>
    <cellStyle name="RowTitles1-Detail 3 3 3 3 2" xfId="4460"/>
    <cellStyle name="RowTitles1-Detail 3 3 3 3 3" xfId="4461"/>
    <cellStyle name="RowTitles1-Detail 3 3 3 3 4" xfId="4462"/>
    <cellStyle name="RowTitles1-Detail 3 3 3 3 5" xfId="4463"/>
    <cellStyle name="RowTitles1-Detail 3 3 3 3 6" xfId="4464"/>
    <cellStyle name="RowTitles1-Detail 3 3 3 3 7" xfId="4465"/>
    <cellStyle name="RowTitles1-Detail 3 3 3 3 8" xfId="4466"/>
    <cellStyle name="RowTitles1-Detail 3 3 3 3 9" xfId="4467"/>
    <cellStyle name="RowTitles1-Detail 3 3 3 4" xfId="4468"/>
    <cellStyle name="RowTitles1-Detail 3 3 3 5" xfId="4469"/>
    <cellStyle name="RowTitles1-Detail 3 3 3 6" xfId="4470"/>
    <cellStyle name="RowTitles1-Detail 3 3 3 7" xfId="4471"/>
    <cellStyle name="RowTitles1-Detail 3 3 4" xfId="4472"/>
    <cellStyle name="RowTitles1-Detail 3 3 4 2" xfId="4473"/>
    <cellStyle name="RowTitles1-Detail 3 3 4 2 2" xfId="4474"/>
    <cellStyle name="RowTitles1-Detail 3 3 4 2 2 2" xfId="4475"/>
    <cellStyle name="RowTitles1-Detail 3 3 4 2 2 2 2" xfId="4476"/>
    <cellStyle name="RowTitles1-Detail 3 3 4 2 2 2 3" xfId="4477"/>
    <cellStyle name="RowTitles1-Detail 3 3 4 2 2 2 4" xfId="4478"/>
    <cellStyle name="RowTitles1-Detail 3 3 4 2 2 2 5" xfId="4479"/>
    <cellStyle name="RowTitles1-Detail 3 3 4 2 2 2 6" xfId="4480"/>
    <cellStyle name="RowTitles1-Detail 3 3 4 2 2 2 7" xfId="4481"/>
    <cellStyle name="RowTitles1-Detail 3 3 4 2 2 2 8" xfId="4482"/>
    <cellStyle name="RowTitles1-Detail 3 3 4 2 2 2 9" xfId="4483"/>
    <cellStyle name="RowTitles1-Detail 3 3 4 2 2 3" xfId="4484"/>
    <cellStyle name="RowTitles1-Detail 3 3 4 2 2 4" xfId="4485"/>
    <cellStyle name="RowTitles1-Detail 3 3 4 2 2 5" xfId="4486"/>
    <cellStyle name="RowTitles1-Detail 3 3 4 2 2 6" xfId="4487"/>
    <cellStyle name="RowTitles1-Detail 3 3 4 2 3" xfId="4488"/>
    <cellStyle name="RowTitles1-Detail 3 3 4 2 3 2" xfId="4489"/>
    <cellStyle name="RowTitles1-Detail 3 3 4 2 3 3" xfId="4490"/>
    <cellStyle name="RowTitles1-Detail 3 3 4 2 3 4" xfId="4491"/>
    <cellStyle name="RowTitles1-Detail 3 3 4 2 3 5" xfId="4492"/>
    <cellStyle name="RowTitles1-Detail 3 3 4 2 3 6" xfId="4493"/>
    <cellStyle name="RowTitles1-Detail 3 3 4 2 3 7" xfId="4494"/>
    <cellStyle name="RowTitles1-Detail 3 3 4 2 3 8" xfId="4495"/>
    <cellStyle name="RowTitles1-Detail 3 3 4 2 3 9" xfId="4496"/>
    <cellStyle name="RowTitles1-Detail 3 3 4 2 4" xfId="4497"/>
    <cellStyle name="RowTitles1-Detail 3 3 4 2 5" xfId="4498"/>
    <cellStyle name="RowTitles1-Detail 3 3 4 2 6" xfId="4499"/>
    <cellStyle name="RowTitles1-Detail 3 3 4 2 7" xfId="4500"/>
    <cellStyle name="RowTitles1-Detail 3 3 4 3" xfId="4501"/>
    <cellStyle name="RowTitles1-Detail 3 3 4 3 2" xfId="4502"/>
    <cellStyle name="RowTitles1-Detail 3 3 4 3 3" xfId="4503"/>
    <cellStyle name="RowTitles1-Detail 3 3 4 3 4" xfId="4504"/>
    <cellStyle name="RowTitles1-Detail 3 3 4 3 5" xfId="4505"/>
    <cellStyle name="RowTitles1-Detail 3 3 4 3 6" xfId="4506"/>
    <cellStyle name="RowTitles1-Detail 3 3 4 3 7" xfId="4507"/>
    <cellStyle name="RowTitles1-Detail 3 3 4 3 8" xfId="4508"/>
    <cellStyle name="RowTitles1-Detail 3 3 4 3 9" xfId="4509"/>
    <cellStyle name="RowTitles1-Detail 3 3 4 4" xfId="4510"/>
    <cellStyle name="RowTitles1-Detail 3 3 4 5" xfId="4511"/>
    <cellStyle name="RowTitles1-Detail 3 3 4 6" xfId="4512"/>
    <cellStyle name="RowTitles1-Detail 3 3 4 7" xfId="4513"/>
    <cellStyle name="RowTitles1-Detail 3 3 5" xfId="4514"/>
    <cellStyle name="RowTitles1-Detail 3 3 5 2" xfId="4515"/>
    <cellStyle name="RowTitles1-Detail 3 3 5 2 2" xfId="4516"/>
    <cellStyle name="RowTitles1-Detail 3 3 5 2 2 2" xfId="4517"/>
    <cellStyle name="RowTitles1-Detail 3 3 5 2 2 3" xfId="4518"/>
    <cellStyle name="RowTitles1-Detail 3 3 5 2 2 4" xfId="4519"/>
    <cellStyle name="RowTitles1-Detail 3 3 5 2 2 5" xfId="4520"/>
    <cellStyle name="RowTitles1-Detail 3 3 5 2 2 6" xfId="4521"/>
    <cellStyle name="RowTitles1-Detail 3 3 5 2 2 7" xfId="4522"/>
    <cellStyle name="RowTitles1-Detail 3 3 5 2 2 8" xfId="4523"/>
    <cellStyle name="RowTitles1-Detail 3 3 5 2 2 9" xfId="4524"/>
    <cellStyle name="RowTitles1-Detail 3 3 5 2 3" xfId="4525"/>
    <cellStyle name="RowTitles1-Detail 3 3 5 2 4" xfId="4526"/>
    <cellStyle name="RowTitles1-Detail 3 3 5 2 5" xfId="4527"/>
    <cellStyle name="RowTitles1-Detail 3 3 5 2 6" xfId="4528"/>
    <cellStyle name="RowTitles1-Detail 3 3 5 3" xfId="4529"/>
    <cellStyle name="RowTitles1-Detail 3 3 5 3 2" xfId="4530"/>
    <cellStyle name="RowTitles1-Detail 3 3 5 3 3" xfId="4531"/>
    <cellStyle name="RowTitles1-Detail 3 3 5 3 4" xfId="4532"/>
    <cellStyle name="RowTitles1-Detail 3 3 5 3 5" xfId="4533"/>
    <cellStyle name="RowTitles1-Detail 3 3 5 3 6" xfId="4534"/>
    <cellStyle name="RowTitles1-Detail 3 3 5 3 7" xfId="4535"/>
    <cellStyle name="RowTitles1-Detail 3 3 5 3 8" xfId="4536"/>
    <cellStyle name="RowTitles1-Detail 3 3 5 3 9" xfId="4537"/>
    <cellStyle name="RowTitles1-Detail 3 3 5 4" xfId="4538"/>
    <cellStyle name="RowTitles1-Detail 3 3 5 5" xfId="4539"/>
    <cellStyle name="RowTitles1-Detail 3 3 5 6" xfId="4540"/>
    <cellStyle name="RowTitles1-Detail 3 3 5 7" xfId="4541"/>
    <cellStyle name="RowTitles1-Detail 3 3 6" xfId="4542"/>
    <cellStyle name="RowTitles1-Detail 3 3 6 2" xfId="4543"/>
    <cellStyle name="RowTitles1-Detail 3 3 6 3" xfId="4544"/>
    <cellStyle name="RowTitles1-Detail 3 3 6 4" xfId="4545"/>
    <cellStyle name="RowTitles1-Detail 3 3 6 5" xfId="4546"/>
    <cellStyle name="RowTitles1-Detail 3 3 6 6" xfId="4547"/>
    <cellStyle name="RowTitles1-Detail 3 3 6 7" xfId="4548"/>
    <cellStyle name="RowTitles1-Detail 3 3 6 8" xfId="4549"/>
    <cellStyle name="RowTitles1-Detail 3 3 6 9" xfId="4550"/>
    <cellStyle name="RowTitles1-Detail 3 3 7" xfId="4551"/>
    <cellStyle name="RowTitles1-Detail 3 3 8" xfId="4552"/>
    <cellStyle name="RowTitles1-Detail 3 3 9" xfId="4553"/>
    <cellStyle name="RowTitles1-Detail 3 4" xfId="4554"/>
    <cellStyle name="RowTitles1-Detail 3 4 2" xfId="4555"/>
    <cellStyle name="RowTitles1-Detail 3 4 2 2" xfId="4556"/>
    <cellStyle name="RowTitles1-Detail 3 4 2 2 2" xfId="4557"/>
    <cellStyle name="RowTitles1-Detail 3 4 2 2 2 2" xfId="4558"/>
    <cellStyle name="RowTitles1-Detail 3 4 2 2 2 3" xfId="4559"/>
    <cellStyle name="RowTitles1-Detail 3 4 2 2 2 4" xfId="4560"/>
    <cellStyle name="RowTitles1-Detail 3 4 2 2 2 5" xfId="4561"/>
    <cellStyle name="RowTitles1-Detail 3 4 2 2 2 6" xfId="4562"/>
    <cellStyle name="RowTitles1-Detail 3 4 2 2 2 7" xfId="4563"/>
    <cellStyle name="RowTitles1-Detail 3 4 2 2 2 8" xfId="4564"/>
    <cellStyle name="RowTitles1-Detail 3 4 2 2 2 9" xfId="4565"/>
    <cellStyle name="RowTitles1-Detail 3 4 2 2 3" xfId="4566"/>
    <cellStyle name="RowTitles1-Detail 3 4 2 2 4" xfId="4567"/>
    <cellStyle name="RowTitles1-Detail 3 4 2 2 5" xfId="4568"/>
    <cellStyle name="RowTitles1-Detail 3 4 2 2 6" xfId="4569"/>
    <cellStyle name="RowTitles1-Detail 3 4 2 3" xfId="4570"/>
    <cellStyle name="RowTitles1-Detail 3 4 2 3 2" xfId="4571"/>
    <cellStyle name="RowTitles1-Detail 3 4 2 3 3" xfId="4572"/>
    <cellStyle name="RowTitles1-Detail 3 4 2 3 4" xfId="4573"/>
    <cellStyle name="RowTitles1-Detail 3 4 2 3 5" xfId="4574"/>
    <cellStyle name="RowTitles1-Detail 3 4 2 3 6" xfId="4575"/>
    <cellStyle name="RowTitles1-Detail 3 4 2 3 7" xfId="4576"/>
    <cellStyle name="RowTitles1-Detail 3 4 2 3 8" xfId="4577"/>
    <cellStyle name="RowTitles1-Detail 3 4 2 3 9" xfId="4578"/>
    <cellStyle name="RowTitles1-Detail 3 4 2 4" xfId="4579"/>
    <cellStyle name="RowTitles1-Detail 3 4 2 5" xfId="4580"/>
    <cellStyle name="RowTitles1-Detail 3 4 2 6" xfId="4581"/>
    <cellStyle name="RowTitles1-Detail 3 4 2 7" xfId="4582"/>
    <cellStyle name="RowTitles1-Detail 3 4 3" xfId="4583"/>
    <cellStyle name="RowTitles1-Detail 3 4 3 2" xfId="4584"/>
    <cellStyle name="RowTitles1-Detail 3 4 3 3" xfId="4585"/>
    <cellStyle name="RowTitles1-Detail 3 4 3 4" xfId="4586"/>
    <cellStyle name="RowTitles1-Detail 3 4 3 5" xfId="4587"/>
    <cellStyle name="RowTitles1-Detail 3 4 3 6" xfId="4588"/>
    <cellStyle name="RowTitles1-Detail 3 4 3 7" xfId="4589"/>
    <cellStyle name="RowTitles1-Detail 3 4 3 8" xfId="4590"/>
    <cellStyle name="RowTitles1-Detail 3 4 3 9" xfId="4591"/>
    <cellStyle name="RowTitles1-Detail 3 4 4" xfId="4592"/>
    <cellStyle name="RowTitles1-Detail 3 4 5" xfId="4593"/>
    <cellStyle name="RowTitles1-Detail 3 4 6" xfId="4594"/>
    <cellStyle name="RowTitles1-Detail 3 4 7" xfId="4595"/>
    <cellStyle name="RowTitles1-Detail 3 5" xfId="4596"/>
    <cellStyle name="RowTitles1-Detail 3 5 2" xfId="4597"/>
    <cellStyle name="RowTitles1-Detail 3 5 2 2" xfId="4598"/>
    <cellStyle name="RowTitles1-Detail 3 5 2 2 2" xfId="4599"/>
    <cellStyle name="RowTitles1-Detail 3 5 2 2 2 2" xfId="4600"/>
    <cellStyle name="RowTitles1-Detail 3 5 2 2 2 3" xfId="4601"/>
    <cellStyle name="RowTitles1-Detail 3 5 2 2 2 4" xfId="4602"/>
    <cellStyle name="RowTitles1-Detail 3 5 2 2 2 5" xfId="4603"/>
    <cellStyle name="RowTitles1-Detail 3 5 2 2 2 6" xfId="4604"/>
    <cellStyle name="RowTitles1-Detail 3 5 2 2 2 7" xfId="4605"/>
    <cellStyle name="RowTitles1-Detail 3 5 2 2 2 8" xfId="4606"/>
    <cellStyle name="RowTitles1-Detail 3 5 2 2 2 9" xfId="4607"/>
    <cellStyle name="RowTitles1-Detail 3 5 2 2 3" xfId="4608"/>
    <cellStyle name="RowTitles1-Detail 3 5 2 2 4" xfId="4609"/>
    <cellStyle name="RowTitles1-Detail 3 5 2 2 5" xfId="4610"/>
    <cellStyle name="RowTitles1-Detail 3 5 2 2 6" xfId="4611"/>
    <cellStyle name="RowTitles1-Detail 3 5 2 3" xfId="4612"/>
    <cellStyle name="RowTitles1-Detail 3 5 2 3 2" xfId="4613"/>
    <cellStyle name="RowTitles1-Detail 3 5 2 3 3" xfId="4614"/>
    <cellStyle name="RowTitles1-Detail 3 5 2 3 4" xfId="4615"/>
    <cellStyle name="RowTitles1-Detail 3 5 2 3 5" xfId="4616"/>
    <cellStyle name="RowTitles1-Detail 3 5 2 3 6" xfId="4617"/>
    <cellStyle name="RowTitles1-Detail 3 5 2 3 7" xfId="4618"/>
    <cellStyle name="RowTitles1-Detail 3 5 2 3 8" xfId="4619"/>
    <cellStyle name="RowTitles1-Detail 3 5 2 3 9" xfId="4620"/>
    <cellStyle name="RowTitles1-Detail 3 5 2 4" xfId="4621"/>
    <cellStyle name="RowTitles1-Detail 3 5 2 5" xfId="4622"/>
    <cellStyle name="RowTitles1-Detail 3 5 2 6" xfId="4623"/>
    <cellStyle name="RowTitles1-Detail 3 5 2 7" xfId="4624"/>
    <cellStyle name="RowTitles1-Detail 3 5 3" xfId="4625"/>
    <cellStyle name="RowTitles1-Detail 3 5 3 2" xfId="4626"/>
    <cellStyle name="RowTitles1-Detail 3 5 3 3" xfId="4627"/>
    <cellStyle name="RowTitles1-Detail 3 5 3 4" xfId="4628"/>
    <cellStyle name="RowTitles1-Detail 3 5 3 5" xfId="4629"/>
    <cellStyle name="RowTitles1-Detail 3 5 3 6" xfId="4630"/>
    <cellStyle name="RowTitles1-Detail 3 5 3 7" xfId="4631"/>
    <cellStyle name="RowTitles1-Detail 3 5 3 8" xfId="4632"/>
    <cellStyle name="RowTitles1-Detail 3 5 3 9" xfId="4633"/>
    <cellStyle name="RowTitles1-Detail 3 5 4" xfId="4634"/>
    <cellStyle name="RowTitles1-Detail 3 5 5" xfId="4635"/>
    <cellStyle name="RowTitles1-Detail 3 5 6" xfId="4636"/>
    <cellStyle name="RowTitles1-Detail 3 5 7" xfId="4637"/>
    <cellStyle name="RowTitles1-Detail 3 6" xfId="4638"/>
    <cellStyle name="RowTitles1-Detail 3 6 2" xfId="4639"/>
    <cellStyle name="RowTitles1-Detail 3 6 2 2" xfId="4640"/>
    <cellStyle name="RowTitles1-Detail 3 6 2 2 2" xfId="4641"/>
    <cellStyle name="RowTitles1-Detail 3 6 2 2 2 2" xfId="4642"/>
    <cellStyle name="RowTitles1-Detail 3 6 2 2 2 3" xfId="4643"/>
    <cellStyle name="RowTitles1-Detail 3 6 2 2 2 4" xfId="4644"/>
    <cellStyle name="RowTitles1-Detail 3 6 2 2 2 5" xfId="4645"/>
    <cellStyle name="RowTitles1-Detail 3 6 2 2 2 6" xfId="4646"/>
    <cellStyle name="RowTitles1-Detail 3 6 2 2 2 7" xfId="4647"/>
    <cellStyle name="RowTitles1-Detail 3 6 2 2 2 8" xfId="4648"/>
    <cellStyle name="RowTitles1-Detail 3 6 2 2 2 9" xfId="4649"/>
    <cellStyle name="RowTitles1-Detail 3 6 2 2 3" xfId="4650"/>
    <cellStyle name="RowTitles1-Detail 3 6 2 2 4" xfId="4651"/>
    <cellStyle name="RowTitles1-Detail 3 6 2 2 5" xfId="4652"/>
    <cellStyle name="RowTitles1-Detail 3 6 2 2 6" xfId="4653"/>
    <cellStyle name="RowTitles1-Detail 3 6 2 3" xfId="4654"/>
    <cellStyle name="RowTitles1-Detail 3 6 2 3 2" xfId="4655"/>
    <cellStyle name="RowTitles1-Detail 3 6 2 3 3" xfId="4656"/>
    <cellStyle name="RowTitles1-Detail 3 6 2 3 4" xfId="4657"/>
    <cellStyle name="RowTitles1-Detail 3 6 2 3 5" xfId="4658"/>
    <cellStyle name="RowTitles1-Detail 3 6 2 3 6" xfId="4659"/>
    <cellStyle name="RowTitles1-Detail 3 6 2 3 7" xfId="4660"/>
    <cellStyle name="RowTitles1-Detail 3 6 2 3 8" xfId="4661"/>
    <cellStyle name="RowTitles1-Detail 3 6 2 3 9" xfId="4662"/>
    <cellStyle name="RowTitles1-Detail 3 6 2 4" xfId="4663"/>
    <cellStyle name="RowTitles1-Detail 3 6 2 5" xfId="4664"/>
    <cellStyle name="RowTitles1-Detail 3 6 2 6" xfId="4665"/>
    <cellStyle name="RowTitles1-Detail 3 6 2 7" xfId="4666"/>
    <cellStyle name="RowTitles1-Detail 3 6 3" xfId="4667"/>
    <cellStyle name="RowTitles1-Detail 3 6 3 2" xfId="4668"/>
    <cellStyle name="RowTitles1-Detail 3 6 3 3" xfId="4669"/>
    <cellStyle name="RowTitles1-Detail 3 6 3 4" xfId="4670"/>
    <cellStyle name="RowTitles1-Detail 3 6 3 5" xfId="4671"/>
    <cellStyle name="RowTitles1-Detail 3 6 3 6" xfId="4672"/>
    <cellStyle name="RowTitles1-Detail 3 6 3 7" xfId="4673"/>
    <cellStyle name="RowTitles1-Detail 3 6 3 8" xfId="4674"/>
    <cellStyle name="RowTitles1-Detail 3 6 3 9" xfId="4675"/>
    <cellStyle name="RowTitles1-Detail 3 6 4" xfId="4676"/>
    <cellStyle name="RowTitles1-Detail 3 6 5" xfId="4677"/>
    <cellStyle name="RowTitles1-Detail 3 6 6" xfId="4678"/>
    <cellStyle name="RowTitles1-Detail 3 6 7" xfId="4679"/>
    <cellStyle name="RowTitles1-Detail 3 7" xfId="4680"/>
    <cellStyle name="RowTitles1-Detail 3 7 2" xfId="4681"/>
    <cellStyle name="RowTitles1-Detail 3 7 2 2" xfId="4682"/>
    <cellStyle name="RowTitles1-Detail 3 7 2 2 2" xfId="4683"/>
    <cellStyle name="RowTitles1-Detail 3 7 2 2 3" xfId="4684"/>
    <cellStyle name="RowTitles1-Detail 3 7 2 2 4" xfId="4685"/>
    <cellStyle name="RowTitles1-Detail 3 7 2 2 5" xfId="4686"/>
    <cellStyle name="RowTitles1-Detail 3 7 2 2 6" xfId="4687"/>
    <cellStyle name="RowTitles1-Detail 3 7 2 2 7" xfId="4688"/>
    <cellStyle name="RowTitles1-Detail 3 7 2 2 8" xfId="4689"/>
    <cellStyle name="RowTitles1-Detail 3 7 2 2 9" xfId="4690"/>
    <cellStyle name="RowTitles1-Detail 3 7 2 3" xfId="4691"/>
    <cellStyle name="RowTitles1-Detail 3 7 2 4" xfId="4692"/>
    <cellStyle name="RowTitles1-Detail 3 7 2 5" xfId="4693"/>
    <cellStyle name="RowTitles1-Detail 3 7 2 6" xfId="4694"/>
    <cellStyle name="RowTitles1-Detail 3 7 3" xfId="4695"/>
    <cellStyle name="RowTitles1-Detail 3 7 3 2" xfId="4696"/>
    <cellStyle name="RowTitles1-Detail 3 7 3 3" xfId="4697"/>
    <cellStyle name="RowTitles1-Detail 3 7 3 4" xfId="4698"/>
    <cellStyle name="RowTitles1-Detail 3 7 3 5" xfId="4699"/>
    <cellStyle name="RowTitles1-Detail 3 7 3 6" xfId="4700"/>
    <cellStyle name="RowTitles1-Detail 3 7 3 7" xfId="4701"/>
    <cellStyle name="RowTitles1-Detail 3 7 3 8" xfId="4702"/>
    <cellStyle name="RowTitles1-Detail 3 7 3 9" xfId="4703"/>
    <cellStyle name="RowTitles1-Detail 3 7 4" xfId="4704"/>
    <cellStyle name="RowTitles1-Detail 3 7 5" xfId="4705"/>
    <cellStyle name="RowTitles1-Detail 3 7 6" xfId="4706"/>
    <cellStyle name="RowTitles1-Detail 3 7 7" xfId="4707"/>
    <cellStyle name="RowTitles1-Detail 3 8" xfId="4708"/>
    <cellStyle name="RowTitles1-Detail 3 8 2" xfId="4709"/>
    <cellStyle name="RowTitles1-Detail 3 8 3" xfId="4710"/>
    <cellStyle name="RowTitles1-Detail 3 8 4" xfId="4711"/>
    <cellStyle name="RowTitles1-Detail 3 8 5" xfId="4712"/>
    <cellStyle name="RowTitles1-Detail 3 8 6" xfId="4713"/>
    <cellStyle name="RowTitles1-Detail 3 8 7" xfId="4714"/>
    <cellStyle name="RowTitles1-Detail 3 8 8" xfId="4715"/>
    <cellStyle name="RowTitles1-Detail 3 8 9" xfId="4716"/>
    <cellStyle name="RowTitles1-Detail 3 9" xfId="4717"/>
    <cellStyle name="RowTitles1-Detail 4" xfId="4718"/>
    <cellStyle name="RowTitles1-Detail 4 10" xfId="4719"/>
    <cellStyle name="RowTitles1-Detail 4 11" xfId="4720"/>
    <cellStyle name="RowTitles1-Detail 4 12" xfId="4721"/>
    <cellStyle name="RowTitles1-Detail 4 2" xfId="4722"/>
    <cellStyle name="RowTitles1-Detail 4 2 10" xfId="4723"/>
    <cellStyle name="RowTitles1-Detail 4 2 11" xfId="4724"/>
    <cellStyle name="RowTitles1-Detail 4 2 2" xfId="4725"/>
    <cellStyle name="RowTitles1-Detail 4 2 2 10" xfId="4726"/>
    <cellStyle name="RowTitles1-Detail 4 2 2 2" xfId="4727"/>
    <cellStyle name="RowTitles1-Detail 4 2 2 2 2" xfId="4728"/>
    <cellStyle name="RowTitles1-Detail 4 2 2 2 2 2" xfId="4729"/>
    <cellStyle name="RowTitles1-Detail 4 2 2 2 2 2 2" xfId="4730"/>
    <cellStyle name="RowTitles1-Detail 4 2 2 2 2 2 2 2" xfId="4731"/>
    <cellStyle name="RowTitles1-Detail 4 2 2 2 2 2 2 3" xfId="4732"/>
    <cellStyle name="RowTitles1-Detail 4 2 2 2 2 2 2 4" xfId="4733"/>
    <cellStyle name="RowTitles1-Detail 4 2 2 2 2 2 2 5" xfId="4734"/>
    <cellStyle name="RowTitles1-Detail 4 2 2 2 2 2 2 6" xfId="4735"/>
    <cellStyle name="RowTitles1-Detail 4 2 2 2 2 2 2 7" xfId="4736"/>
    <cellStyle name="RowTitles1-Detail 4 2 2 2 2 2 2 8" xfId="4737"/>
    <cellStyle name="RowTitles1-Detail 4 2 2 2 2 2 2 9" xfId="4738"/>
    <cellStyle name="RowTitles1-Detail 4 2 2 2 2 2 3" xfId="4739"/>
    <cellStyle name="RowTitles1-Detail 4 2 2 2 2 2 4" xfId="4740"/>
    <cellStyle name="RowTitles1-Detail 4 2 2 2 2 2 5" xfId="4741"/>
    <cellStyle name="RowTitles1-Detail 4 2 2 2 2 2 6" xfId="4742"/>
    <cellStyle name="RowTitles1-Detail 4 2 2 2 2 3" xfId="4743"/>
    <cellStyle name="RowTitles1-Detail 4 2 2 2 2 3 2" xfId="4744"/>
    <cellStyle name="RowTitles1-Detail 4 2 2 2 2 3 3" xfId="4745"/>
    <cellStyle name="RowTitles1-Detail 4 2 2 2 2 3 4" xfId="4746"/>
    <cellStyle name="RowTitles1-Detail 4 2 2 2 2 3 5" xfId="4747"/>
    <cellStyle name="RowTitles1-Detail 4 2 2 2 2 3 6" xfId="4748"/>
    <cellStyle name="RowTitles1-Detail 4 2 2 2 2 3 7" xfId="4749"/>
    <cellStyle name="RowTitles1-Detail 4 2 2 2 2 3 8" xfId="4750"/>
    <cellStyle name="RowTitles1-Detail 4 2 2 2 2 3 9" xfId="4751"/>
    <cellStyle name="RowTitles1-Detail 4 2 2 2 2 4" xfId="4752"/>
    <cellStyle name="RowTitles1-Detail 4 2 2 2 2 5" xfId="4753"/>
    <cellStyle name="RowTitles1-Detail 4 2 2 2 2 6" xfId="4754"/>
    <cellStyle name="RowTitles1-Detail 4 2 2 2 2 7" xfId="4755"/>
    <cellStyle name="RowTitles1-Detail 4 2 2 2 3" xfId="4756"/>
    <cellStyle name="RowTitles1-Detail 4 2 2 2 3 2" xfId="4757"/>
    <cellStyle name="RowTitles1-Detail 4 2 2 2 3 3" xfId="4758"/>
    <cellStyle name="RowTitles1-Detail 4 2 2 2 3 4" xfId="4759"/>
    <cellStyle name="RowTitles1-Detail 4 2 2 2 3 5" xfId="4760"/>
    <cellStyle name="RowTitles1-Detail 4 2 2 2 3 6" xfId="4761"/>
    <cellStyle name="RowTitles1-Detail 4 2 2 2 3 7" xfId="4762"/>
    <cellStyle name="RowTitles1-Detail 4 2 2 2 3 8" xfId="4763"/>
    <cellStyle name="RowTitles1-Detail 4 2 2 2 3 9" xfId="4764"/>
    <cellStyle name="RowTitles1-Detail 4 2 2 2 4" xfId="4765"/>
    <cellStyle name="RowTitles1-Detail 4 2 2 2 5" xfId="4766"/>
    <cellStyle name="RowTitles1-Detail 4 2 2 2 6" xfId="4767"/>
    <cellStyle name="RowTitles1-Detail 4 2 2 2 7" xfId="4768"/>
    <cellStyle name="RowTitles1-Detail 4 2 2 3" xfId="4769"/>
    <cellStyle name="RowTitles1-Detail 4 2 2 3 2" xfId="4770"/>
    <cellStyle name="RowTitles1-Detail 4 2 2 3 2 2" xfId="4771"/>
    <cellStyle name="RowTitles1-Detail 4 2 2 3 2 2 2" xfId="4772"/>
    <cellStyle name="RowTitles1-Detail 4 2 2 3 2 2 2 2" xfId="4773"/>
    <cellStyle name="RowTitles1-Detail 4 2 2 3 2 2 2 3" xfId="4774"/>
    <cellStyle name="RowTitles1-Detail 4 2 2 3 2 2 2 4" xfId="4775"/>
    <cellStyle name="RowTitles1-Detail 4 2 2 3 2 2 2 5" xfId="4776"/>
    <cellStyle name="RowTitles1-Detail 4 2 2 3 2 2 2 6" xfId="4777"/>
    <cellStyle name="RowTitles1-Detail 4 2 2 3 2 2 2 7" xfId="4778"/>
    <cellStyle name="RowTitles1-Detail 4 2 2 3 2 2 2 8" xfId="4779"/>
    <cellStyle name="RowTitles1-Detail 4 2 2 3 2 2 2 9" xfId="4780"/>
    <cellStyle name="RowTitles1-Detail 4 2 2 3 2 2 3" xfId="4781"/>
    <cellStyle name="RowTitles1-Detail 4 2 2 3 2 2 4" xfId="4782"/>
    <cellStyle name="RowTitles1-Detail 4 2 2 3 2 2 5" xfId="4783"/>
    <cellStyle name="RowTitles1-Detail 4 2 2 3 2 2 6" xfId="4784"/>
    <cellStyle name="RowTitles1-Detail 4 2 2 3 2 3" xfId="4785"/>
    <cellStyle name="RowTitles1-Detail 4 2 2 3 2 3 2" xfId="4786"/>
    <cellStyle name="RowTitles1-Detail 4 2 2 3 2 3 3" xfId="4787"/>
    <cellStyle name="RowTitles1-Detail 4 2 2 3 2 3 4" xfId="4788"/>
    <cellStyle name="RowTitles1-Detail 4 2 2 3 2 3 5" xfId="4789"/>
    <cellStyle name="RowTitles1-Detail 4 2 2 3 2 3 6" xfId="4790"/>
    <cellStyle name="RowTitles1-Detail 4 2 2 3 2 3 7" xfId="4791"/>
    <cellStyle name="RowTitles1-Detail 4 2 2 3 2 3 8" xfId="4792"/>
    <cellStyle name="RowTitles1-Detail 4 2 2 3 2 3 9" xfId="4793"/>
    <cellStyle name="RowTitles1-Detail 4 2 2 3 2 4" xfId="4794"/>
    <cellStyle name="RowTitles1-Detail 4 2 2 3 2 5" xfId="4795"/>
    <cellStyle name="RowTitles1-Detail 4 2 2 3 2 6" xfId="4796"/>
    <cellStyle name="RowTitles1-Detail 4 2 2 3 2 7" xfId="4797"/>
    <cellStyle name="RowTitles1-Detail 4 2 2 3 3" xfId="4798"/>
    <cellStyle name="RowTitles1-Detail 4 2 2 3 3 2" xfId="4799"/>
    <cellStyle name="RowTitles1-Detail 4 2 2 3 3 3" xfId="4800"/>
    <cellStyle name="RowTitles1-Detail 4 2 2 3 3 4" xfId="4801"/>
    <cellStyle name="RowTitles1-Detail 4 2 2 3 3 5" xfId="4802"/>
    <cellStyle name="RowTitles1-Detail 4 2 2 3 3 6" xfId="4803"/>
    <cellStyle name="RowTitles1-Detail 4 2 2 3 3 7" xfId="4804"/>
    <cellStyle name="RowTitles1-Detail 4 2 2 3 3 8" xfId="4805"/>
    <cellStyle name="RowTitles1-Detail 4 2 2 3 3 9" xfId="4806"/>
    <cellStyle name="RowTitles1-Detail 4 2 2 3 4" xfId="4807"/>
    <cellStyle name="RowTitles1-Detail 4 2 2 3 5" xfId="4808"/>
    <cellStyle name="RowTitles1-Detail 4 2 2 3 6" xfId="4809"/>
    <cellStyle name="RowTitles1-Detail 4 2 2 3 7" xfId="4810"/>
    <cellStyle name="RowTitles1-Detail 4 2 2 4" xfId="4811"/>
    <cellStyle name="RowTitles1-Detail 4 2 2 4 2" xfId="4812"/>
    <cellStyle name="RowTitles1-Detail 4 2 2 4 2 2" xfId="4813"/>
    <cellStyle name="RowTitles1-Detail 4 2 2 4 2 2 2" xfId="4814"/>
    <cellStyle name="RowTitles1-Detail 4 2 2 4 2 2 2 2" xfId="4815"/>
    <cellStyle name="RowTitles1-Detail 4 2 2 4 2 2 2 3" xfId="4816"/>
    <cellStyle name="RowTitles1-Detail 4 2 2 4 2 2 2 4" xfId="4817"/>
    <cellStyle name="RowTitles1-Detail 4 2 2 4 2 2 2 5" xfId="4818"/>
    <cellStyle name="RowTitles1-Detail 4 2 2 4 2 2 2 6" xfId="4819"/>
    <cellStyle name="RowTitles1-Detail 4 2 2 4 2 2 2 7" xfId="4820"/>
    <cellStyle name="RowTitles1-Detail 4 2 2 4 2 2 2 8" xfId="4821"/>
    <cellStyle name="RowTitles1-Detail 4 2 2 4 2 2 2 9" xfId="4822"/>
    <cellStyle name="RowTitles1-Detail 4 2 2 4 2 2 3" xfId="4823"/>
    <cellStyle name="RowTitles1-Detail 4 2 2 4 2 2 4" xfId="4824"/>
    <cellStyle name="RowTitles1-Detail 4 2 2 4 2 2 5" xfId="4825"/>
    <cellStyle name="RowTitles1-Detail 4 2 2 4 2 2 6" xfId="4826"/>
    <cellStyle name="RowTitles1-Detail 4 2 2 4 2 3" xfId="4827"/>
    <cellStyle name="RowTitles1-Detail 4 2 2 4 2 3 2" xfId="4828"/>
    <cellStyle name="RowTitles1-Detail 4 2 2 4 2 3 3" xfId="4829"/>
    <cellStyle name="RowTitles1-Detail 4 2 2 4 2 3 4" xfId="4830"/>
    <cellStyle name="RowTitles1-Detail 4 2 2 4 2 3 5" xfId="4831"/>
    <cellStyle name="RowTitles1-Detail 4 2 2 4 2 3 6" xfId="4832"/>
    <cellStyle name="RowTitles1-Detail 4 2 2 4 2 3 7" xfId="4833"/>
    <cellStyle name="RowTitles1-Detail 4 2 2 4 2 3 8" xfId="4834"/>
    <cellStyle name="RowTitles1-Detail 4 2 2 4 2 3 9" xfId="4835"/>
    <cellStyle name="RowTitles1-Detail 4 2 2 4 2 4" xfId="4836"/>
    <cellStyle name="RowTitles1-Detail 4 2 2 4 2 5" xfId="4837"/>
    <cellStyle name="RowTitles1-Detail 4 2 2 4 2 6" xfId="4838"/>
    <cellStyle name="RowTitles1-Detail 4 2 2 4 2 7" xfId="4839"/>
    <cellStyle name="RowTitles1-Detail 4 2 2 4 3" xfId="4840"/>
    <cellStyle name="RowTitles1-Detail 4 2 2 4 3 2" xfId="4841"/>
    <cellStyle name="RowTitles1-Detail 4 2 2 4 3 3" xfId="4842"/>
    <cellStyle name="RowTitles1-Detail 4 2 2 4 3 4" xfId="4843"/>
    <cellStyle name="RowTitles1-Detail 4 2 2 4 3 5" xfId="4844"/>
    <cellStyle name="RowTitles1-Detail 4 2 2 4 3 6" xfId="4845"/>
    <cellStyle name="RowTitles1-Detail 4 2 2 4 3 7" xfId="4846"/>
    <cellStyle name="RowTitles1-Detail 4 2 2 4 3 8" xfId="4847"/>
    <cellStyle name="RowTitles1-Detail 4 2 2 4 3 9" xfId="4848"/>
    <cellStyle name="RowTitles1-Detail 4 2 2 4 4" xfId="4849"/>
    <cellStyle name="RowTitles1-Detail 4 2 2 4 5" xfId="4850"/>
    <cellStyle name="RowTitles1-Detail 4 2 2 4 6" xfId="4851"/>
    <cellStyle name="RowTitles1-Detail 4 2 2 4 7" xfId="4852"/>
    <cellStyle name="RowTitles1-Detail 4 2 2 5" xfId="4853"/>
    <cellStyle name="RowTitles1-Detail 4 2 2 5 2" xfId="4854"/>
    <cellStyle name="RowTitles1-Detail 4 2 2 5 2 2" xfId="4855"/>
    <cellStyle name="RowTitles1-Detail 4 2 2 5 2 2 2" xfId="4856"/>
    <cellStyle name="RowTitles1-Detail 4 2 2 5 2 2 3" xfId="4857"/>
    <cellStyle name="RowTitles1-Detail 4 2 2 5 2 2 4" xfId="4858"/>
    <cellStyle name="RowTitles1-Detail 4 2 2 5 2 2 5" xfId="4859"/>
    <cellStyle name="RowTitles1-Detail 4 2 2 5 2 2 6" xfId="4860"/>
    <cellStyle name="RowTitles1-Detail 4 2 2 5 2 2 7" xfId="4861"/>
    <cellStyle name="RowTitles1-Detail 4 2 2 5 2 2 8" xfId="4862"/>
    <cellStyle name="RowTitles1-Detail 4 2 2 5 2 2 9" xfId="4863"/>
    <cellStyle name="RowTitles1-Detail 4 2 2 5 2 3" xfId="4864"/>
    <cellStyle name="RowTitles1-Detail 4 2 2 5 2 4" xfId="4865"/>
    <cellStyle name="RowTitles1-Detail 4 2 2 5 2 5" xfId="4866"/>
    <cellStyle name="RowTitles1-Detail 4 2 2 5 2 6" xfId="4867"/>
    <cellStyle name="RowTitles1-Detail 4 2 2 5 3" xfId="4868"/>
    <cellStyle name="RowTitles1-Detail 4 2 2 5 3 2" xfId="4869"/>
    <cellStyle name="RowTitles1-Detail 4 2 2 5 3 3" xfId="4870"/>
    <cellStyle name="RowTitles1-Detail 4 2 2 5 3 4" xfId="4871"/>
    <cellStyle name="RowTitles1-Detail 4 2 2 5 3 5" xfId="4872"/>
    <cellStyle name="RowTitles1-Detail 4 2 2 5 3 6" xfId="4873"/>
    <cellStyle name="RowTitles1-Detail 4 2 2 5 3 7" xfId="4874"/>
    <cellStyle name="RowTitles1-Detail 4 2 2 5 3 8" xfId="4875"/>
    <cellStyle name="RowTitles1-Detail 4 2 2 5 3 9" xfId="4876"/>
    <cellStyle name="RowTitles1-Detail 4 2 2 5 4" xfId="4877"/>
    <cellStyle name="RowTitles1-Detail 4 2 2 5 5" xfId="4878"/>
    <cellStyle name="RowTitles1-Detail 4 2 2 5 6" xfId="4879"/>
    <cellStyle name="RowTitles1-Detail 4 2 2 5 7" xfId="4880"/>
    <cellStyle name="RowTitles1-Detail 4 2 2 6" xfId="4881"/>
    <cellStyle name="RowTitles1-Detail 4 2 2 6 2" xfId="4882"/>
    <cellStyle name="RowTitles1-Detail 4 2 2 6 3" xfId="4883"/>
    <cellStyle name="RowTitles1-Detail 4 2 2 6 4" xfId="4884"/>
    <cellStyle name="RowTitles1-Detail 4 2 2 6 5" xfId="4885"/>
    <cellStyle name="RowTitles1-Detail 4 2 2 6 6" xfId="4886"/>
    <cellStyle name="RowTitles1-Detail 4 2 2 6 7" xfId="4887"/>
    <cellStyle name="RowTitles1-Detail 4 2 2 6 8" xfId="4888"/>
    <cellStyle name="RowTitles1-Detail 4 2 2 6 9" xfId="4889"/>
    <cellStyle name="RowTitles1-Detail 4 2 2 7" xfId="4890"/>
    <cellStyle name="RowTitles1-Detail 4 2 2 8" xfId="4891"/>
    <cellStyle name="RowTitles1-Detail 4 2 2 9" xfId="4892"/>
    <cellStyle name="RowTitles1-Detail 4 2 3" xfId="4893"/>
    <cellStyle name="RowTitles1-Detail 4 2 3 2" xfId="4894"/>
    <cellStyle name="RowTitles1-Detail 4 2 3 2 2" xfId="4895"/>
    <cellStyle name="RowTitles1-Detail 4 2 3 2 2 2" xfId="4896"/>
    <cellStyle name="RowTitles1-Detail 4 2 3 2 2 2 2" xfId="4897"/>
    <cellStyle name="RowTitles1-Detail 4 2 3 2 2 2 3" xfId="4898"/>
    <cellStyle name="RowTitles1-Detail 4 2 3 2 2 2 4" xfId="4899"/>
    <cellStyle name="RowTitles1-Detail 4 2 3 2 2 2 5" xfId="4900"/>
    <cellStyle name="RowTitles1-Detail 4 2 3 2 2 2 6" xfId="4901"/>
    <cellStyle name="RowTitles1-Detail 4 2 3 2 2 2 7" xfId="4902"/>
    <cellStyle name="RowTitles1-Detail 4 2 3 2 2 2 8" xfId="4903"/>
    <cellStyle name="RowTitles1-Detail 4 2 3 2 2 2 9" xfId="4904"/>
    <cellStyle name="RowTitles1-Detail 4 2 3 2 2 3" xfId="4905"/>
    <cellStyle name="RowTitles1-Detail 4 2 3 2 2 4" xfId="4906"/>
    <cellStyle name="RowTitles1-Detail 4 2 3 2 2 5" xfId="4907"/>
    <cellStyle name="RowTitles1-Detail 4 2 3 2 2 6" xfId="4908"/>
    <cellStyle name="RowTitles1-Detail 4 2 3 2 3" xfId="4909"/>
    <cellStyle name="RowTitles1-Detail 4 2 3 2 3 2" xfId="4910"/>
    <cellStyle name="RowTitles1-Detail 4 2 3 2 3 3" xfId="4911"/>
    <cellStyle name="RowTitles1-Detail 4 2 3 2 3 4" xfId="4912"/>
    <cellStyle name="RowTitles1-Detail 4 2 3 2 3 5" xfId="4913"/>
    <cellStyle name="RowTitles1-Detail 4 2 3 2 3 6" xfId="4914"/>
    <cellStyle name="RowTitles1-Detail 4 2 3 2 3 7" xfId="4915"/>
    <cellStyle name="RowTitles1-Detail 4 2 3 2 3 8" xfId="4916"/>
    <cellStyle name="RowTitles1-Detail 4 2 3 2 3 9" xfId="4917"/>
    <cellStyle name="RowTitles1-Detail 4 2 3 2 4" xfId="4918"/>
    <cellStyle name="RowTitles1-Detail 4 2 3 2 5" xfId="4919"/>
    <cellStyle name="RowTitles1-Detail 4 2 3 2 6" xfId="4920"/>
    <cellStyle name="RowTitles1-Detail 4 2 3 2 7" xfId="4921"/>
    <cellStyle name="RowTitles1-Detail 4 2 3 3" xfId="4922"/>
    <cellStyle name="RowTitles1-Detail 4 2 3 3 2" xfId="4923"/>
    <cellStyle name="RowTitles1-Detail 4 2 3 3 3" xfId="4924"/>
    <cellStyle name="RowTitles1-Detail 4 2 3 3 4" xfId="4925"/>
    <cellStyle name="RowTitles1-Detail 4 2 3 3 5" xfId="4926"/>
    <cellStyle name="RowTitles1-Detail 4 2 3 3 6" xfId="4927"/>
    <cellStyle name="RowTitles1-Detail 4 2 3 3 7" xfId="4928"/>
    <cellStyle name="RowTitles1-Detail 4 2 3 3 8" xfId="4929"/>
    <cellStyle name="RowTitles1-Detail 4 2 3 3 9" xfId="4930"/>
    <cellStyle name="RowTitles1-Detail 4 2 3 4" xfId="4931"/>
    <cellStyle name="RowTitles1-Detail 4 2 3 5" xfId="4932"/>
    <cellStyle name="RowTitles1-Detail 4 2 3 6" xfId="4933"/>
    <cellStyle name="RowTitles1-Detail 4 2 3 7" xfId="4934"/>
    <cellStyle name="RowTitles1-Detail 4 2 4" xfId="4935"/>
    <cellStyle name="RowTitles1-Detail 4 2 4 2" xfId="4936"/>
    <cellStyle name="RowTitles1-Detail 4 2 4 2 2" xfId="4937"/>
    <cellStyle name="RowTitles1-Detail 4 2 4 2 2 2" xfId="4938"/>
    <cellStyle name="RowTitles1-Detail 4 2 4 2 2 2 2" xfId="4939"/>
    <cellStyle name="RowTitles1-Detail 4 2 4 2 2 2 3" xfId="4940"/>
    <cellStyle name="RowTitles1-Detail 4 2 4 2 2 2 4" xfId="4941"/>
    <cellStyle name="RowTitles1-Detail 4 2 4 2 2 2 5" xfId="4942"/>
    <cellStyle name="RowTitles1-Detail 4 2 4 2 2 2 6" xfId="4943"/>
    <cellStyle name="RowTitles1-Detail 4 2 4 2 2 2 7" xfId="4944"/>
    <cellStyle name="RowTitles1-Detail 4 2 4 2 2 2 8" xfId="4945"/>
    <cellStyle name="RowTitles1-Detail 4 2 4 2 2 2 9" xfId="4946"/>
    <cellStyle name="RowTitles1-Detail 4 2 4 2 2 3" xfId="4947"/>
    <cellStyle name="RowTitles1-Detail 4 2 4 2 2 4" xfId="4948"/>
    <cellStyle name="RowTitles1-Detail 4 2 4 2 2 5" xfId="4949"/>
    <cellStyle name="RowTitles1-Detail 4 2 4 2 2 6" xfId="4950"/>
    <cellStyle name="RowTitles1-Detail 4 2 4 2 3" xfId="4951"/>
    <cellStyle name="RowTitles1-Detail 4 2 4 2 3 2" xfId="4952"/>
    <cellStyle name="RowTitles1-Detail 4 2 4 2 3 3" xfId="4953"/>
    <cellStyle name="RowTitles1-Detail 4 2 4 2 3 4" xfId="4954"/>
    <cellStyle name="RowTitles1-Detail 4 2 4 2 3 5" xfId="4955"/>
    <cellStyle name="RowTitles1-Detail 4 2 4 2 3 6" xfId="4956"/>
    <cellStyle name="RowTitles1-Detail 4 2 4 2 3 7" xfId="4957"/>
    <cellStyle name="RowTitles1-Detail 4 2 4 2 3 8" xfId="4958"/>
    <cellStyle name="RowTitles1-Detail 4 2 4 2 3 9" xfId="4959"/>
    <cellStyle name="RowTitles1-Detail 4 2 4 2 4" xfId="4960"/>
    <cellStyle name="RowTitles1-Detail 4 2 4 2 5" xfId="4961"/>
    <cellStyle name="RowTitles1-Detail 4 2 4 2 6" xfId="4962"/>
    <cellStyle name="RowTitles1-Detail 4 2 4 2 7" xfId="4963"/>
    <cellStyle name="RowTitles1-Detail 4 2 4 3" xfId="4964"/>
    <cellStyle name="RowTitles1-Detail 4 2 4 3 2" xfId="4965"/>
    <cellStyle name="RowTitles1-Detail 4 2 4 3 3" xfId="4966"/>
    <cellStyle name="RowTitles1-Detail 4 2 4 3 4" xfId="4967"/>
    <cellStyle name="RowTitles1-Detail 4 2 4 3 5" xfId="4968"/>
    <cellStyle name="RowTitles1-Detail 4 2 4 3 6" xfId="4969"/>
    <cellStyle name="RowTitles1-Detail 4 2 4 3 7" xfId="4970"/>
    <cellStyle name="RowTitles1-Detail 4 2 4 3 8" xfId="4971"/>
    <cellStyle name="RowTitles1-Detail 4 2 4 3 9" xfId="4972"/>
    <cellStyle name="RowTitles1-Detail 4 2 4 4" xfId="4973"/>
    <cellStyle name="RowTitles1-Detail 4 2 4 5" xfId="4974"/>
    <cellStyle name="RowTitles1-Detail 4 2 4 6" xfId="4975"/>
    <cellStyle name="RowTitles1-Detail 4 2 4 7" xfId="4976"/>
    <cellStyle name="RowTitles1-Detail 4 2 5" xfId="4977"/>
    <cellStyle name="RowTitles1-Detail 4 2 5 2" xfId="4978"/>
    <cellStyle name="RowTitles1-Detail 4 2 5 2 2" xfId="4979"/>
    <cellStyle name="RowTitles1-Detail 4 2 5 2 2 2" xfId="4980"/>
    <cellStyle name="RowTitles1-Detail 4 2 5 2 2 2 2" xfId="4981"/>
    <cellStyle name="RowTitles1-Detail 4 2 5 2 2 2 3" xfId="4982"/>
    <cellStyle name="RowTitles1-Detail 4 2 5 2 2 2 4" xfId="4983"/>
    <cellStyle name="RowTitles1-Detail 4 2 5 2 2 2 5" xfId="4984"/>
    <cellStyle name="RowTitles1-Detail 4 2 5 2 2 2 6" xfId="4985"/>
    <cellStyle name="RowTitles1-Detail 4 2 5 2 2 2 7" xfId="4986"/>
    <cellStyle name="RowTitles1-Detail 4 2 5 2 2 2 8" xfId="4987"/>
    <cellStyle name="RowTitles1-Detail 4 2 5 2 2 2 9" xfId="4988"/>
    <cellStyle name="RowTitles1-Detail 4 2 5 2 2 3" xfId="4989"/>
    <cellStyle name="RowTitles1-Detail 4 2 5 2 2 4" xfId="4990"/>
    <cellStyle name="RowTitles1-Detail 4 2 5 2 2 5" xfId="4991"/>
    <cellStyle name="RowTitles1-Detail 4 2 5 2 2 6" xfId="4992"/>
    <cellStyle name="RowTitles1-Detail 4 2 5 2 3" xfId="4993"/>
    <cellStyle name="RowTitles1-Detail 4 2 5 2 3 2" xfId="4994"/>
    <cellStyle name="RowTitles1-Detail 4 2 5 2 3 3" xfId="4995"/>
    <cellStyle name="RowTitles1-Detail 4 2 5 2 3 4" xfId="4996"/>
    <cellStyle name="RowTitles1-Detail 4 2 5 2 3 5" xfId="4997"/>
    <cellStyle name="RowTitles1-Detail 4 2 5 2 3 6" xfId="4998"/>
    <cellStyle name="RowTitles1-Detail 4 2 5 2 3 7" xfId="4999"/>
    <cellStyle name="RowTitles1-Detail 4 2 5 2 3 8" xfId="5000"/>
    <cellStyle name="RowTitles1-Detail 4 2 5 2 3 9" xfId="5001"/>
    <cellStyle name="RowTitles1-Detail 4 2 5 2 4" xfId="5002"/>
    <cellStyle name="RowTitles1-Detail 4 2 5 2 5" xfId="5003"/>
    <cellStyle name="RowTitles1-Detail 4 2 5 2 6" xfId="5004"/>
    <cellStyle name="RowTitles1-Detail 4 2 5 2 7" xfId="5005"/>
    <cellStyle name="RowTitles1-Detail 4 2 5 3" xfId="5006"/>
    <cellStyle name="RowTitles1-Detail 4 2 5 3 2" xfId="5007"/>
    <cellStyle name="RowTitles1-Detail 4 2 5 3 3" xfId="5008"/>
    <cellStyle name="RowTitles1-Detail 4 2 5 3 4" xfId="5009"/>
    <cellStyle name="RowTitles1-Detail 4 2 5 3 5" xfId="5010"/>
    <cellStyle name="RowTitles1-Detail 4 2 5 3 6" xfId="5011"/>
    <cellStyle name="RowTitles1-Detail 4 2 5 3 7" xfId="5012"/>
    <cellStyle name="RowTitles1-Detail 4 2 5 3 8" xfId="5013"/>
    <cellStyle name="RowTitles1-Detail 4 2 5 3 9" xfId="5014"/>
    <cellStyle name="RowTitles1-Detail 4 2 5 4" xfId="5015"/>
    <cellStyle name="RowTitles1-Detail 4 2 5 5" xfId="5016"/>
    <cellStyle name="RowTitles1-Detail 4 2 5 6" xfId="5017"/>
    <cellStyle name="RowTitles1-Detail 4 2 5 7" xfId="5018"/>
    <cellStyle name="RowTitles1-Detail 4 2 6" xfId="5019"/>
    <cellStyle name="RowTitles1-Detail 4 2 6 2" xfId="5020"/>
    <cellStyle name="RowTitles1-Detail 4 2 6 2 2" xfId="5021"/>
    <cellStyle name="RowTitles1-Detail 4 2 6 2 2 2" xfId="5022"/>
    <cellStyle name="RowTitles1-Detail 4 2 6 2 2 3" xfId="5023"/>
    <cellStyle name="RowTitles1-Detail 4 2 6 2 2 4" xfId="5024"/>
    <cellStyle name="RowTitles1-Detail 4 2 6 2 2 5" xfId="5025"/>
    <cellStyle name="RowTitles1-Detail 4 2 6 2 2 6" xfId="5026"/>
    <cellStyle name="RowTitles1-Detail 4 2 6 2 2 7" xfId="5027"/>
    <cellStyle name="RowTitles1-Detail 4 2 6 2 2 8" xfId="5028"/>
    <cellStyle name="RowTitles1-Detail 4 2 6 2 2 9" xfId="5029"/>
    <cellStyle name="RowTitles1-Detail 4 2 6 2 3" xfId="5030"/>
    <cellStyle name="RowTitles1-Detail 4 2 6 2 4" xfId="5031"/>
    <cellStyle name="RowTitles1-Detail 4 2 6 2 5" xfId="5032"/>
    <cellStyle name="RowTitles1-Detail 4 2 6 2 6" xfId="5033"/>
    <cellStyle name="RowTitles1-Detail 4 2 6 3" xfId="5034"/>
    <cellStyle name="RowTitles1-Detail 4 2 6 3 2" xfId="5035"/>
    <cellStyle name="RowTitles1-Detail 4 2 6 3 3" xfId="5036"/>
    <cellStyle name="RowTitles1-Detail 4 2 6 3 4" xfId="5037"/>
    <cellStyle name="RowTitles1-Detail 4 2 6 3 5" xfId="5038"/>
    <cellStyle name="RowTitles1-Detail 4 2 6 3 6" xfId="5039"/>
    <cellStyle name="RowTitles1-Detail 4 2 6 3 7" xfId="5040"/>
    <cellStyle name="RowTitles1-Detail 4 2 6 3 8" xfId="5041"/>
    <cellStyle name="RowTitles1-Detail 4 2 6 3 9" xfId="5042"/>
    <cellStyle name="RowTitles1-Detail 4 2 6 4" xfId="5043"/>
    <cellStyle name="RowTitles1-Detail 4 2 6 5" xfId="5044"/>
    <cellStyle name="RowTitles1-Detail 4 2 6 6" xfId="5045"/>
    <cellStyle name="RowTitles1-Detail 4 2 6 7" xfId="5046"/>
    <cellStyle name="RowTitles1-Detail 4 2 7" xfId="5047"/>
    <cellStyle name="RowTitles1-Detail 4 2 7 2" xfId="5048"/>
    <cellStyle name="RowTitles1-Detail 4 2 7 3" xfId="5049"/>
    <cellStyle name="RowTitles1-Detail 4 2 7 4" xfId="5050"/>
    <cellStyle name="RowTitles1-Detail 4 2 7 5" xfId="5051"/>
    <cellStyle name="RowTitles1-Detail 4 2 7 6" xfId="5052"/>
    <cellStyle name="RowTitles1-Detail 4 2 7 7" xfId="5053"/>
    <cellStyle name="RowTitles1-Detail 4 2 7 8" xfId="5054"/>
    <cellStyle name="RowTitles1-Detail 4 2 7 9" xfId="5055"/>
    <cellStyle name="RowTitles1-Detail 4 2 8" xfId="5056"/>
    <cellStyle name="RowTitles1-Detail 4 2 9" xfId="5057"/>
    <cellStyle name="RowTitles1-Detail 4 3" xfId="5058"/>
    <cellStyle name="RowTitles1-Detail 4 3 10" xfId="5059"/>
    <cellStyle name="RowTitles1-Detail 4 3 2" xfId="5060"/>
    <cellStyle name="RowTitles1-Detail 4 3 2 2" xfId="5061"/>
    <cellStyle name="RowTitles1-Detail 4 3 2 2 2" xfId="5062"/>
    <cellStyle name="RowTitles1-Detail 4 3 2 2 2 2" xfId="5063"/>
    <cellStyle name="RowTitles1-Detail 4 3 2 2 2 2 2" xfId="5064"/>
    <cellStyle name="RowTitles1-Detail 4 3 2 2 2 2 3" xfId="5065"/>
    <cellStyle name="RowTitles1-Detail 4 3 2 2 2 2 4" xfId="5066"/>
    <cellStyle name="RowTitles1-Detail 4 3 2 2 2 2 5" xfId="5067"/>
    <cellStyle name="RowTitles1-Detail 4 3 2 2 2 2 6" xfId="5068"/>
    <cellStyle name="RowTitles1-Detail 4 3 2 2 2 2 7" xfId="5069"/>
    <cellStyle name="RowTitles1-Detail 4 3 2 2 2 2 8" xfId="5070"/>
    <cellStyle name="RowTitles1-Detail 4 3 2 2 2 2 9" xfId="5071"/>
    <cellStyle name="RowTitles1-Detail 4 3 2 2 2 3" xfId="5072"/>
    <cellStyle name="RowTitles1-Detail 4 3 2 2 2 4" xfId="5073"/>
    <cellStyle name="RowTitles1-Detail 4 3 2 2 2 5" xfId="5074"/>
    <cellStyle name="RowTitles1-Detail 4 3 2 2 2 6" xfId="5075"/>
    <cellStyle name="RowTitles1-Detail 4 3 2 2 3" xfId="5076"/>
    <cellStyle name="RowTitles1-Detail 4 3 2 2 3 2" xfId="5077"/>
    <cellStyle name="RowTitles1-Detail 4 3 2 2 3 3" xfId="5078"/>
    <cellStyle name="RowTitles1-Detail 4 3 2 2 3 4" xfId="5079"/>
    <cellStyle name="RowTitles1-Detail 4 3 2 2 3 5" xfId="5080"/>
    <cellStyle name="RowTitles1-Detail 4 3 2 2 3 6" xfId="5081"/>
    <cellStyle name="RowTitles1-Detail 4 3 2 2 3 7" xfId="5082"/>
    <cellStyle name="RowTitles1-Detail 4 3 2 2 3 8" xfId="5083"/>
    <cellStyle name="RowTitles1-Detail 4 3 2 2 3 9" xfId="5084"/>
    <cellStyle name="RowTitles1-Detail 4 3 2 2 4" xfId="5085"/>
    <cellStyle name="RowTitles1-Detail 4 3 2 2 5" xfId="5086"/>
    <cellStyle name="RowTitles1-Detail 4 3 2 2 6" xfId="5087"/>
    <cellStyle name="RowTitles1-Detail 4 3 2 2 7" xfId="5088"/>
    <cellStyle name="RowTitles1-Detail 4 3 2 3" xfId="5089"/>
    <cellStyle name="RowTitles1-Detail 4 3 2 3 2" xfId="5090"/>
    <cellStyle name="RowTitles1-Detail 4 3 2 3 3" xfId="5091"/>
    <cellStyle name="RowTitles1-Detail 4 3 2 3 4" xfId="5092"/>
    <cellStyle name="RowTitles1-Detail 4 3 2 3 5" xfId="5093"/>
    <cellStyle name="RowTitles1-Detail 4 3 2 3 6" xfId="5094"/>
    <cellStyle name="RowTitles1-Detail 4 3 2 3 7" xfId="5095"/>
    <cellStyle name="RowTitles1-Detail 4 3 2 3 8" xfId="5096"/>
    <cellStyle name="RowTitles1-Detail 4 3 2 3 9" xfId="5097"/>
    <cellStyle name="RowTitles1-Detail 4 3 2 4" xfId="5098"/>
    <cellStyle name="RowTitles1-Detail 4 3 2 5" xfId="5099"/>
    <cellStyle name="RowTitles1-Detail 4 3 2 6" xfId="5100"/>
    <cellStyle name="RowTitles1-Detail 4 3 2 7" xfId="5101"/>
    <cellStyle name="RowTitles1-Detail 4 3 3" xfId="5102"/>
    <cellStyle name="RowTitles1-Detail 4 3 3 2" xfId="5103"/>
    <cellStyle name="RowTitles1-Detail 4 3 3 2 2" xfId="5104"/>
    <cellStyle name="RowTitles1-Detail 4 3 3 2 2 2" xfId="5105"/>
    <cellStyle name="RowTitles1-Detail 4 3 3 2 2 2 2" xfId="5106"/>
    <cellStyle name="RowTitles1-Detail 4 3 3 2 2 2 3" xfId="5107"/>
    <cellStyle name="RowTitles1-Detail 4 3 3 2 2 2 4" xfId="5108"/>
    <cellStyle name="RowTitles1-Detail 4 3 3 2 2 2 5" xfId="5109"/>
    <cellStyle name="RowTitles1-Detail 4 3 3 2 2 2 6" xfId="5110"/>
    <cellStyle name="RowTitles1-Detail 4 3 3 2 2 2 7" xfId="5111"/>
    <cellStyle name="RowTitles1-Detail 4 3 3 2 2 2 8" xfId="5112"/>
    <cellStyle name="RowTitles1-Detail 4 3 3 2 2 2 9" xfId="5113"/>
    <cellStyle name="RowTitles1-Detail 4 3 3 2 2 3" xfId="5114"/>
    <cellStyle name="RowTitles1-Detail 4 3 3 2 2 4" xfId="5115"/>
    <cellStyle name="RowTitles1-Detail 4 3 3 2 2 5" xfId="5116"/>
    <cellStyle name="RowTitles1-Detail 4 3 3 2 2 6" xfId="5117"/>
    <cellStyle name="RowTitles1-Detail 4 3 3 2 3" xfId="5118"/>
    <cellStyle name="RowTitles1-Detail 4 3 3 2 3 2" xfId="5119"/>
    <cellStyle name="RowTitles1-Detail 4 3 3 2 3 3" xfId="5120"/>
    <cellStyle name="RowTitles1-Detail 4 3 3 2 3 4" xfId="5121"/>
    <cellStyle name="RowTitles1-Detail 4 3 3 2 3 5" xfId="5122"/>
    <cellStyle name="RowTitles1-Detail 4 3 3 2 3 6" xfId="5123"/>
    <cellStyle name="RowTitles1-Detail 4 3 3 2 3 7" xfId="5124"/>
    <cellStyle name="RowTitles1-Detail 4 3 3 2 3 8" xfId="5125"/>
    <cellStyle name="RowTitles1-Detail 4 3 3 2 3 9" xfId="5126"/>
    <cellStyle name="RowTitles1-Detail 4 3 3 2 4" xfId="5127"/>
    <cellStyle name="RowTitles1-Detail 4 3 3 2 5" xfId="5128"/>
    <cellStyle name="RowTitles1-Detail 4 3 3 2 6" xfId="5129"/>
    <cellStyle name="RowTitles1-Detail 4 3 3 2 7" xfId="5130"/>
    <cellStyle name="RowTitles1-Detail 4 3 3 3" xfId="5131"/>
    <cellStyle name="RowTitles1-Detail 4 3 3 3 2" xfId="5132"/>
    <cellStyle name="RowTitles1-Detail 4 3 3 3 3" xfId="5133"/>
    <cellStyle name="RowTitles1-Detail 4 3 3 3 4" xfId="5134"/>
    <cellStyle name="RowTitles1-Detail 4 3 3 3 5" xfId="5135"/>
    <cellStyle name="RowTitles1-Detail 4 3 3 3 6" xfId="5136"/>
    <cellStyle name="RowTitles1-Detail 4 3 3 3 7" xfId="5137"/>
    <cellStyle name="RowTitles1-Detail 4 3 3 3 8" xfId="5138"/>
    <cellStyle name="RowTitles1-Detail 4 3 3 3 9" xfId="5139"/>
    <cellStyle name="RowTitles1-Detail 4 3 3 4" xfId="5140"/>
    <cellStyle name="RowTitles1-Detail 4 3 3 5" xfId="5141"/>
    <cellStyle name="RowTitles1-Detail 4 3 3 6" xfId="5142"/>
    <cellStyle name="RowTitles1-Detail 4 3 3 7" xfId="5143"/>
    <cellStyle name="RowTitles1-Detail 4 3 4" xfId="5144"/>
    <cellStyle name="RowTitles1-Detail 4 3 4 2" xfId="5145"/>
    <cellStyle name="RowTitles1-Detail 4 3 4 2 2" xfId="5146"/>
    <cellStyle name="RowTitles1-Detail 4 3 4 2 2 2" xfId="5147"/>
    <cellStyle name="RowTitles1-Detail 4 3 4 2 2 2 2" xfId="5148"/>
    <cellStyle name="RowTitles1-Detail 4 3 4 2 2 2 3" xfId="5149"/>
    <cellStyle name="RowTitles1-Detail 4 3 4 2 2 2 4" xfId="5150"/>
    <cellStyle name="RowTitles1-Detail 4 3 4 2 2 2 5" xfId="5151"/>
    <cellStyle name="RowTitles1-Detail 4 3 4 2 2 2 6" xfId="5152"/>
    <cellStyle name="RowTitles1-Detail 4 3 4 2 2 2 7" xfId="5153"/>
    <cellStyle name="RowTitles1-Detail 4 3 4 2 2 2 8" xfId="5154"/>
    <cellStyle name="RowTitles1-Detail 4 3 4 2 2 2 9" xfId="5155"/>
    <cellStyle name="RowTitles1-Detail 4 3 4 2 2 3" xfId="5156"/>
    <cellStyle name="RowTitles1-Detail 4 3 4 2 2 4" xfId="5157"/>
    <cellStyle name="RowTitles1-Detail 4 3 4 2 2 5" xfId="5158"/>
    <cellStyle name="RowTitles1-Detail 4 3 4 2 2 6" xfId="5159"/>
    <cellStyle name="RowTitles1-Detail 4 3 4 2 3" xfId="5160"/>
    <cellStyle name="RowTitles1-Detail 4 3 4 2 3 2" xfId="5161"/>
    <cellStyle name="RowTitles1-Detail 4 3 4 2 3 3" xfId="5162"/>
    <cellStyle name="RowTitles1-Detail 4 3 4 2 3 4" xfId="5163"/>
    <cellStyle name="RowTitles1-Detail 4 3 4 2 3 5" xfId="5164"/>
    <cellStyle name="RowTitles1-Detail 4 3 4 2 3 6" xfId="5165"/>
    <cellStyle name="RowTitles1-Detail 4 3 4 2 3 7" xfId="5166"/>
    <cellStyle name="RowTitles1-Detail 4 3 4 2 3 8" xfId="5167"/>
    <cellStyle name="RowTitles1-Detail 4 3 4 2 3 9" xfId="5168"/>
    <cellStyle name="RowTitles1-Detail 4 3 4 2 4" xfId="5169"/>
    <cellStyle name="RowTitles1-Detail 4 3 4 2 5" xfId="5170"/>
    <cellStyle name="RowTitles1-Detail 4 3 4 2 6" xfId="5171"/>
    <cellStyle name="RowTitles1-Detail 4 3 4 2 7" xfId="5172"/>
    <cellStyle name="RowTitles1-Detail 4 3 4 3" xfId="5173"/>
    <cellStyle name="RowTitles1-Detail 4 3 4 3 2" xfId="5174"/>
    <cellStyle name="RowTitles1-Detail 4 3 4 3 3" xfId="5175"/>
    <cellStyle name="RowTitles1-Detail 4 3 4 3 4" xfId="5176"/>
    <cellStyle name="RowTitles1-Detail 4 3 4 3 5" xfId="5177"/>
    <cellStyle name="RowTitles1-Detail 4 3 4 3 6" xfId="5178"/>
    <cellStyle name="RowTitles1-Detail 4 3 4 3 7" xfId="5179"/>
    <cellStyle name="RowTitles1-Detail 4 3 4 3 8" xfId="5180"/>
    <cellStyle name="RowTitles1-Detail 4 3 4 3 9" xfId="5181"/>
    <cellStyle name="RowTitles1-Detail 4 3 4 4" xfId="5182"/>
    <cellStyle name="RowTitles1-Detail 4 3 4 5" xfId="5183"/>
    <cellStyle name="RowTitles1-Detail 4 3 4 6" xfId="5184"/>
    <cellStyle name="RowTitles1-Detail 4 3 4 7" xfId="5185"/>
    <cellStyle name="RowTitles1-Detail 4 3 5" xfId="5186"/>
    <cellStyle name="RowTitles1-Detail 4 3 5 2" xfId="5187"/>
    <cellStyle name="RowTitles1-Detail 4 3 5 2 2" xfId="5188"/>
    <cellStyle name="RowTitles1-Detail 4 3 5 2 2 2" xfId="5189"/>
    <cellStyle name="RowTitles1-Detail 4 3 5 2 2 3" xfId="5190"/>
    <cellStyle name="RowTitles1-Detail 4 3 5 2 2 4" xfId="5191"/>
    <cellStyle name="RowTitles1-Detail 4 3 5 2 2 5" xfId="5192"/>
    <cellStyle name="RowTitles1-Detail 4 3 5 2 2 6" xfId="5193"/>
    <cellStyle name="RowTitles1-Detail 4 3 5 2 2 7" xfId="5194"/>
    <cellStyle name="RowTitles1-Detail 4 3 5 2 2 8" xfId="5195"/>
    <cellStyle name="RowTitles1-Detail 4 3 5 2 2 9" xfId="5196"/>
    <cellStyle name="RowTitles1-Detail 4 3 5 2 3" xfId="5197"/>
    <cellStyle name="RowTitles1-Detail 4 3 5 2 4" xfId="5198"/>
    <cellStyle name="RowTitles1-Detail 4 3 5 2 5" xfId="5199"/>
    <cellStyle name="RowTitles1-Detail 4 3 5 2 6" xfId="5200"/>
    <cellStyle name="RowTitles1-Detail 4 3 5 3" xfId="5201"/>
    <cellStyle name="RowTitles1-Detail 4 3 5 3 2" xfId="5202"/>
    <cellStyle name="RowTitles1-Detail 4 3 5 3 3" xfId="5203"/>
    <cellStyle name="RowTitles1-Detail 4 3 5 3 4" xfId="5204"/>
    <cellStyle name="RowTitles1-Detail 4 3 5 3 5" xfId="5205"/>
    <cellStyle name="RowTitles1-Detail 4 3 5 3 6" xfId="5206"/>
    <cellStyle name="RowTitles1-Detail 4 3 5 3 7" xfId="5207"/>
    <cellStyle name="RowTitles1-Detail 4 3 5 3 8" xfId="5208"/>
    <cellStyle name="RowTitles1-Detail 4 3 5 3 9" xfId="5209"/>
    <cellStyle name="RowTitles1-Detail 4 3 5 4" xfId="5210"/>
    <cellStyle name="RowTitles1-Detail 4 3 5 5" xfId="5211"/>
    <cellStyle name="RowTitles1-Detail 4 3 5 6" xfId="5212"/>
    <cellStyle name="RowTitles1-Detail 4 3 5 7" xfId="5213"/>
    <cellStyle name="RowTitles1-Detail 4 3 6" xfId="5214"/>
    <cellStyle name="RowTitles1-Detail 4 3 6 2" xfId="5215"/>
    <cellStyle name="RowTitles1-Detail 4 3 6 3" xfId="5216"/>
    <cellStyle name="RowTitles1-Detail 4 3 6 4" xfId="5217"/>
    <cellStyle name="RowTitles1-Detail 4 3 6 5" xfId="5218"/>
    <cellStyle name="RowTitles1-Detail 4 3 6 6" xfId="5219"/>
    <cellStyle name="RowTitles1-Detail 4 3 6 7" xfId="5220"/>
    <cellStyle name="RowTitles1-Detail 4 3 6 8" xfId="5221"/>
    <cellStyle name="RowTitles1-Detail 4 3 6 9" xfId="5222"/>
    <cellStyle name="RowTitles1-Detail 4 3 7" xfId="5223"/>
    <cellStyle name="RowTitles1-Detail 4 3 8" xfId="5224"/>
    <cellStyle name="RowTitles1-Detail 4 3 9" xfId="5225"/>
    <cellStyle name="RowTitles1-Detail 4 4" xfId="5226"/>
    <cellStyle name="RowTitles1-Detail 4 4 2" xfId="5227"/>
    <cellStyle name="RowTitles1-Detail 4 4 2 2" xfId="5228"/>
    <cellStyle name="RowTitles1-Detail 4 4 2 2 2" xfId="5229"/>
    <cellStyle name="RowTitles1-Detail 4 4 2 2 2 2" xfId="5230"/>
    <cellStyle name="RowTitles1-Detail 4 4 2 2 2 3" xfId="5231"/>
    <cellStyle name="RowTitles1-Detail 4 4 2 2 2 4" xfId="5232"/>
    <cellStyle name="RowTitles1-Detail 4 4 2 2 2 5" xfId="5233"/>
    <cellStyle name="RowTitles1-Detail 4 4 2 2 2 6" xfId="5234"/>
    <cellStyle name="RowTitles1-Detail 4 4 2 2 2 7" xfId="5235"/>
    <cellStyle name="RowTitles1-Detail 4 4 2 2 2 8" xfId="5236"/>
    <cellStyle name="RowTitles1-Detail 4 4 2 2 2 9" xfId="5237"/>
    <cellStyle name="RowTitles1-Detail 4 4 2 2 3" xfId="5238"/>
    <cellStyle name="RowTitles1-Detail 4 4 2 2 4" xfId="5239"/>
    <cellStyle name="RowTitles1-Detail 4 4 2 2 5" xfId="5240"/>
    <cellStyle name="RowTitles1-Detail 4 4 2 2 6" xfId="5241"/>
    <cellStyle name="RowTitles1-Detail 4 4 2 3" xfId="5242"/>
    <cellStyle name="RowTitles1-Detail 4 4 2 3 2" xfId="5243"/>
    <cellStyle name="RowTitles1-Detail 4 4 2 3 3" xfId="5244"/>
    <cellStyle name="RowTitles1-Detail 4 4 2 3 4" xfId="5245"/>
    <cellStyle name="RowTitles1-Detail 4 4 2 3 5" xfId="5246"/>
    <cellStyle name="RowTitles1-Detail 4 4 2 3 6" xfId="5247"/>
    <cellStyle name="RowTitles1-Detail 4 4 2 3 7" xfId="5248"/>
    <cellStyle name="RowTitles1-Detail 4 4 2 3 8" xfId="5249"/>
    <cellStyle name="RowTitles1-Detail 4 4 2 3 9" xfId="5250"/>
    <cellStyle name="RowTitles1-Detail 4 4 2 4" xfId="5251"/>
    <cellStyle name="RowTitles1-Detail 4 4 2 5" xfId="5252"/>
    <cellStyle name="RowTitles1-Detail 4 4 2 6" xfId="5253"/>
    <cellStyle name="RowTitles1-Detail 4 4 2 7" xfId="5254"/>
    <cellStyle name="RowTitles1-Detail 4 4 3" xfId="5255"/>
    <cellStyle name="RowTitles1-Detail 4 4 3 2" xfId="5256"/>
    <cellStyle name="RowTitles1-Detail 4 4 3 3" xfId="5257"/>
    <cellStyle name="RowTitles1-Detail 4 4 3 4" xfId="5258"/>
    <cellStyle name="RowTitles1-Detail 4 4 3 5" xfId="5259"/>
    <cellStyle name="RowTitles1-Detail 4 4 3 6" xfId="5260"/>
    <cellStyle name="RowTitles1-Detail 4 4 3 7" xfId="5261"/>
    <cellStyle name="RowTitles1-Detail 4 4 3 8" xfId="5262"/>
    <cellStyle name="RowTitles1-Detail 4 4 3 9" xfId="5263"/>
    <cellStyle name="RowTitles1-Detail 4 4 4" xfId="5264"/>
    <cellStyle name="RowTitles1-Detail 4 4 5" xfId="5265"/>
    <cellStyle name="RowTitles1-Detail 4 4 6" xfId="5266"/>
    <cellStyle name="RowTitles1-Detail 4 4 7" xfId="5267"/>
    <cellStyle name="RowTitles1-Detail 4 5" xfId="5268"/>
    <cellStyle name="RowTitles1-Detail 4 5 2" xfId="5269"/>
    <cellStyle name="RowTitles1-Detail 4 5 2 2" xfId="5270"/>
    <cellStyle name="RowTitles1-Detail 4 5 2 2 2" xfId="5271"/>
    <cellStyle name="RowTitles1-Detail 4 5 2 2 2 2" xfId="5272"/>
    <cellStyle name="RowTitles1-Detail 4 5 2 2 2 3" xfId="5273"/>
    <cellStyle name="RowTitles1-Detail 4 5 2 2 2 4" xfId="5274"/>
    <cellStyle name="RowTitles1-Detail 4 5 2 2 2 5" xfId="5275"/>
    <cellStyle name="RowTitles1-Detail 4 5 2 2 2 6" xfId="5276"/>
    <cellStyle name="RowTitles1-Detail 4 5 2 2 2 7" xfId="5277"/>
    <cellStyle name="RowTitles1-Detail 4 5 2 2 2 8" xfId="5278"/>
    <cellStyle name="RowTitles1-Detail 4 5 2 2 2 9" xfId="5279"/>
    <cellStyle name="RowTitles1-Detail 4 5 2 2 3" xfId="5280"/>
    <cellStyle name="RowTitles1-Detail 4 5 2 2 4" xfId="5281"/>
    <cellStyle name="RowTitles1-Detail 4 5 2 2 5" xfId="5282"/>
    <cellStyle name="RowTitles1-Detail 4 5 2 2 6" xfId="5283"/>
    <cellStyle name="RowTitles1-Detail 4 5 2 3" xfId="5284"/>
    <cellStyle name="RowTitles1-Detail 4 5 2 3 2" xfId="5285"/>
    <cellStyle name="RowTitles1-Detail 4 5 2 3 3" xfId="5286"/>
    <cellStyle name="RowTitles1-Detail 4 5 2 3 4" xfId="5287"/>
    <cellStyle name="RowTitles1-Detail 4 5 2 3 5" xfId="5288"/>
    <cellStyle name="RowTitles1-Detail 4 5 2 3 6" xfId="5289"/>
    <cellStyle name="RowTitles1-Detail 4 5 2 3 7" xfId="5290"/>
    <cellStyle name="RowTitles1-Detail 4 5 2 3 8" xfId="5291"/>
    <cellStyle name="RowTitles1-Detail 4 5 2 3 9" xfId="5292"/>
    <cellStyle name="RowTitles1-Detail 4 5 2 4" xfId="5293"/>
    <cellStyle name="RowTitles1-Detail 4 5 2 5" xfId="5294"/>
    <cellStyle name="RowTitles1-Detail 4 5 2 6" xfId="5295"/>
    <cellStyle name="RowTitles1-Detail 4 5 2 7" xfId="5296"/>
    <cellStyle name="RowTitles1-Detail 4 5 3" xfId="5297"/>
    <cellStyle name="RowTitles1-Detail 4 5 3 2" xfId="5298"/>
    <cellStyle name="RowTitles1-Detail 4 5 3 3" xfId="5299"/>
    <cellStyle name="RowTitles1-Detail 4 5 3 4" xfId="5300"/>
    <cellStyle name="RowTitles1-Detail 4 5 3 5" xfId="5301"/>
    <cellStyle name="RowTitles1-Detail 4 5 3 6" xfId="5302"/>
    <cellStyle name="RowTitles1-Detail 4 5 3 7" xfId="5303"/>
    <cellStyle name="RowTitles1-Detail 4 5 3 8" xfId="5304"/>
    <cellStyle name="RowTitles1-Detail 4 5 3 9" xfId="5305"/>
    <cellStyle name="RowTitles1-Detail 4 5 4" xfId="5306"/>
    <cellStyle name="RowTitles1-Detail 4 5 5" xfId="5307"/>
    <cellStyle name="RowTitles1-Detail 4 5 6" xfId="5308"/>
    <cellStyle name="RowTitles1-Detail 4 5 7" xfId="5309"/>
    <cellStyle name="RowTitles1-Detail 4 6" xfId="5310"/>
    <cellStyle name="RowTitles1-Detail 4 6 2" xfId="5311"/>
    <cellStyle name="RowTitles1-Detail 4 6 2 2" xfId="5312"/>
    <cellStyle name="RowTitles1-Detail 4 6 2 2 2" xfId="5313"/>
    <cellStyle name="RowTitles1-Detail 4 6 2 2 2 2" xfId="5314"/>
    <cellStyle name="RowTitles1-Detail 4 6 2 2 2 3" xfId="5315"/>
    <cellStyle name="RowTitles1-Detail 4 6 2 2 2 4" xfId="5316"/>
    <cellStyle name="RowTitles1-Detail 4 6 2 2 2 5" xfId="5317"/>
    <cellStyle name="RowTitles1-Detail 4 6 2 2 2 6" xfId="5318"/>
    <cellStyle name="RowTitles1-Detail 4 6 2 2 2 7" xfId="5319"/>
    <cellStyle name="RowTitles1-Detail 4 6 2 2 2 8" xfId="5320"/>
    <cellStyle name="RowTitles1-Detail 4 6 2 2 2 9" xfId="5321"/>
    <cellStyle name="RowTitles1-Detail 4 6 2 2 3" xfId="5322"/>
    <cellStyle name="RowTitles1-Detail 4 6 2 2 4" xfId="5323"/>
    <cellStyle name="RowTitles1-Detail 4 6 2 2 5" xfId="5324"/>
    <cellStyle name="RowTitles1-Detail 4 6 2 2 6" xfId="5325"/>
    <cellStyle name="RowTitles1-Detail 4 6 2 3" xfId="5326"/>
    <cellStyle name="RowTitles1-Detail 4 6 2 3 2" xfId="5327"/>
    <cellStyle name="RowTitles1-Detail 4 6 2 3 3" xfId="5328"/>
    <cellStyle name="RowTitles1-Detail 4 6 2 3 4" xfId="5329"/>
    <cellStyle name="RowTitles1-Detail 4 6 2 3 5" xfId="5330"/>
    <cellStyle name="RowTitles1-Detail 4 6 2 3 6" xfId="5331"/>
    <cellStyle name="RowTitles1-Detail 4 6 2 3 7" xfId="5332"/>
    <cellStyle name="RowTitles1-Detail 4 6 2 3 8" xfId="5333"/>
    <cellStyle name="RowTitles1-Detail 4 6 2 3 9" xfId="5334"/>
    <cellStyle name="RowTitles1-Detail 4 6 2 4" xfId="5335"/>
    <cellStyle name="RowTitles1-Detail 4 6 2 5" xfId="5336"/>
    <cellStyle name="RowTitles1-Detail 4 6 2 6" xfId="5337"/>
    <cellStyle name="RowTitles1-Detail 4 6 2 7" xfId="5338"/>
    <cellStyle name="RowTitles1-Detail 4 6 3" xfId="5339"/>
    <cellStyle name="RowTitles1-Detail 4 6 3 2" xfId="5340"/>
    <cellStyle name="RowTitles1-Detail 4 6 3 3" xfId="5341"/>
    <cellStyle name="RowTitles1-Detail 4 6 3 4" xfId="5342"/>
    <cellStyle name="RowTitles1-Detail 4 6 3 5" xfId="5343"/>
    <cellStyle name="RowTitles1-Detail 4 6 3 6" xfId="5344"/>
    <cellStyle name="RowTitles1-Detail 4 6 3 7" xfId="5345"/>
    <cellStyle name="RowTitles1-Detail 4 6 3 8" xfId="5346"/>
    <cellStyle name="RowTitles1-Detail 4 6 3 9" xfId="5347"/>
    <cellStyle name="RowTitles1-Detail 4 6 4" xfId="5348"/>
    <cellStyle name="RowTitles1-Detail 4 6 5" xfId="5349"/>
    <cellStyle name="RowTitles1-Detail 4 6 6" xfId="5350"/>
    <cellStyle name="RowTitles1-Detail 4 6 7" xfId="5351"/>
    <cellStyle name="RowTitles1-Detail 4 7" xfId="5352"/>
    <cellStyle name="RowTitles1-Detail 4 7 2" xfId="5353"/>
    <cellStyle name="RowTitles1-Detail 4 7 2 2" xfId="5354"/>
    <cellStyle name="RowTitles1-Detail 4 7 2 2 2" xfId="5355"/>
    <cellStyle name="RowTitles1-Detail 4 7 2 2 3" xfId="5356"/>
    <cellStyle name="RowTitles1-Detail 4 7 2 2 4" xfId="5357"/>
    <cellStyle name="RowTitles1-Detail 4 7 2 2 5" xfId="5358"/>
    <cellStyle name="RowTitles1-Detail 4 7 2 2 6" xfId="5359"/>
    <cellStyle name="RowTitles1-Detail 4 7 2 2 7" xfId="5360"/>
    <cellStyle name="RowTitles1-Detail 4 7 2 2 8" xfId="5361"/>
    <cellStyle name="RowTitles1-Detail 4 7 2 2 9" xfId="5362"/>
    <cellStyle name="RowTitles1-Detail 4 7 2 3" xfId="5363"/>
    <cellStyle name="RowTitles1-Detail 4 7 2 4" xfId="5364"/>
    <cellStyle name="RowTitles1-Detail 4 7 2 5" xfId="5365"/>
    <cellStyle name="RowTitles1-Detail 4 7 2 6" xfId="5366"/>
    <cellStyle name="RowTitles1-Detail 4 7 3" xfId="5367"/>
    <cellStyle name="RowTitles1-Detail 4 7 3 2" xfId="5368"/>
    <cellStyle name="RowTitles1-Detail 4 7 3 3" xfId="5369"/>
    <cellStyle name="RowTitles1-Detail 4 7 3 4" xfId="5370"/>
    <cellStyle name="RowTitles1-Detail 4 7 3 5" xfId="5371"/>
    <cellStyle name="RowTitles1-Detail 4 7 3 6" xfId="5372"/>
    <cellStyle name="RowTitles1-Detail 4 7 3 7" xfId="5373"/>
    <cellStyle name="RowTitles1-Detail 4 7 3 8" xfId="5374"/>
    <cellStyle name="RowTitles1-Detail 4 7 3 9" xfId="5375"/>
    <cellStyle name="RowTitles1-Detail 4 7 4" xfId="5376"/>
    <cellStyle name="RowTitles1-Detail 4 7 5" xfId="5377"/>
    <cellStyle name="RowTitles1-Detail 4 7 6" xfId="5378"/>
    <cellStyle name="RowTitles1-Detail 4 7 7" xfId="5379"/>
    <cellStyle name="RowTitles1-Detail 4 8" xfId="5380"/>
    <cellStyle name="RowTitles1-Detail 4 8 2" xfId="5381"/>
    <cellStyle name="RowTitles1-Detail 4 8 3" xfId="5382"/>
    <cellStyle name="RowTitles1-Detail 4 8 4" xfId="5383"/>
    <cellStyle name="RowTitles1-Detail 4 8 5" xfId="5384"/>
    <cellStyle name="RowTitles1-Detail 4 8 6" xfId="5385"/>
    <cellStyle name="RowTitles1-Detail 4 8 7" xfId="5386"/>
    <cellStyle name="RowTitles1-Detail 4 8 8" xfId="5387"/>
    <cellStyle name="RowTitles1-Detail 4 8 9" xfId="5388"/>
    <cellStyle name="RowTitles1-Detail 4 9" xfId="5389"/>
    <cellStyle name="RowTitles1-Detail 5" xfId="5390"/>
    <cellStyle name="RowTitles1-Detail 5 2" xfId="5391"/>
    <cellStyle name="RowTitles1-Detail 5 2 2" xfId="5392"/>
    <cellStyle name="RowTitles1-Detail 5 2 2 2" xfId="5393"/>
    <cellStyle name="RowTitles1-Detail 5 2 2 2 2" xfId="5394"/>
    <cellStyle name="RowTitles1-Detail 5 2 2 2 3" xfId="5395"/>
    <cellStyle name="RowTitles1-Detail 5 2 2 2 4" xfId="5396"/>
    <cellStyle name="RowTitles1-Detail 5 2 2 2 5" xfId="5397"/>
    <cellStyle name="RowTitles1-Detail 5 2 2 2 6" xfId="5398"/>
    <cellStyle name="RowTitles1-Detail 5 2 2 2 7" xfId="5399"/>
    <cellStyle name="RowTitles1-Detail 5 2 2 2 8" xfId="5400"/>
    <cellStyle name="RowTitles1-Detail 5 2 2 2 9" xfId="5401"/>
    <cellStyle name="RowTitles1-Detail 5 2 2 3" xfId="5402"/>
    <cellStyle name="RowTitles1-Detail 5 2 2 4" xfId="5403"/>
    <cellStyle name="RowTitles1-Detail 5 2 2 5" xfId="5404"/>
    <cellStyle name="RowTitles1-Detail 5 2 2 6" xfId="5405"/>
    <cellStyle name="RowTitles1-Detail 5 2 3" xfId="5406"/>
    <cellStyle name="RowTitles1-Detail 5 2 3 2" xfId="5407"/>
    <cellStyle name="RowTitles1-Detail 5 2 3 3" xfId="5408"/>
    <cellStyle name="RowTitles1-Detail 5 2 3 4" xfId="5409"/>
    <cellStyle name="RowTitles1-Detail 5 2 3 5" xfId="5410"/>
    <cellStyle name="RowTitles1-Detail 5 2 3 6" xfId="5411"/>
    <cellStyle name="RowTitles1-Detail 5 2 3 7" xfId="5412"/>
    <cellStyle name="RowTitles1-Detail 5 2 3 8" xfId="5413"/>
    <cellStyle name="RowTitles1-Detail 5 2 3 9" xfId="5414"/>
    <cellStyle name="RowTitles1-Detail 5 2 4" xfId="5415"/>
    <cellStyle name="RowTitles1-Detail 5 2 5" xfId="5416"/>
    <cellStyle name="RowTitles1-Detail 5 2 6" xfId="5417"/>
    <cellStyle name="RowTitles1-Detail 5 2 7" xfId="5418"/>
    <cellStyle name="RowTitles1-Detail 5 3" xfId="5419"/>
    <cellStyle name="RowTitles1-Detail 5 3 2" xfId="5420"/>
    <cellStyle name="RowTitles1-Detail 5 3 3" xfId="5421"/>
    <cellStyle name="RowTitles1-Detail 5 3 4" xfId="5422"/>
    <cellStyle name="RowTitles1-Detail 5 3 5" xfId="5423"/>
    <cellStyle name="RowTitles1-Detail 5 3 6" xfId="5424"/>
    <cellStyle name="RowTitles1-Detail 5 3 7" xfId="5425"/>
    <cellStyle name="RowTitles1-Detail 5 3 8" xfId="5426"/>
    <cellStyle name="RowTitles1-Detail 5 3 9" xfId="5427"/>
    <cellStyle name="RowTitles1-Detail 5 4" xfId="5428"/>
    <cellStyle name="RowTitles1-Detail 5 5" xfId="5429"/>
    <cellStyle name="RowTitles1-Detail 5 6" xfId="5430"/>
    <cellStyle name="RowTitles1-Detail 5 7" xfId="5431"/>
    <cellStyle name="RowTitles1-Detail 6" xfId="5432"/>
    <cellStyle name="RowTitles1-Detail 6 2" xfId="5433"/>
    <cellStyle name="RowTitles1-Detail 6 2 2" xfId="5434"/>
    <cellStyle name="RowTitles1-Detail 6 2 2 2" xfId="5435"/>
    <cellStyle name="RowTitles1-Detail 6 2 2 2 2" xfId="5436"/>
    <cellStyle name="RowTitles1-Detail 6 2 2 2 3" xfId="5437"/>
    <cellStyle name="RowTitles1-Detail 6 2 2 2 4" xfId="5438"/>
    <cellStyle name="RowTitles1-Detail 6 2 2 2 5" xfId="5439"/>
    <cellStyle name="RowTitles1-Detail 6 2 2 2 6" xfId="5440"/>
    <cellStyle name="RowTitles1-Detail 6 2 2 2 7" xfId="5441"/>
    <cellStyle name="RowTitles1-Detail 6 2 2 2 8" xfId="5442"/>
    <cellStyle name="RowTitles1-Detail 6 2 2 2 9" xfId="5443"/>
    <cellStyle name="RowTitles1-Detail 6 2 2 3" xfId="5444"/>
    <cellStyle name="RowTitles1-Detail 6 2 2 4" xfId="5445"/>
    <cellStyle name="RowTitles1-Detail 6 2 2 5" xfId="5446"/>
    <cellStyle name="RowTitles1-Detail 6 2 2 6" xfId="5447"/>
    <cellStyle name="RowTitles1-Detail 6 2 3" xfId="5448"/>
    <cellStyle name="RowTitles1-Detail 6 2 3 2" xfId="5449"/>
    <cellStyle name="RowTitles1-Detail 6 2 3 3" xfId="5450"/>
    <cellStyle name="RowTitles1-Detail 6 2 3 4" xfId="5451"/>
    <cellStyle name="RowTitles1-Detail 6 2 3 5" xfId="5452"/>
    <cellStyle name="RowTitles1-Detail 6 2 3 6" xfId="5453"/>
    <cellStyle name="RowTitles1-Detail 6 2 3 7" xfId="5454"/>
    <cellStyle name="RowTitles1-Detail 6 2 3 8" xfId="5455"/>
    <cellStyle name="RowTitles1-Detail 6 2 3 9" xfId="5456"/>
    <cellStyle name="RowTitles1-Detail 6 2 4" xfId="5457"/>
    <cellStyle name="RowTitles1-Detail 6 2 5" xfId="5458"/>
    <cellStyle name="RowTitles1-Detail 6 2 6" xfId="5459"/>
    <cellStyle name="RowTitles1-Detail 6 2 7" xfId="5460"/>
    <cellStyle name="RowTitles1-Detail 6 3" xfId="5461"/>
    <cellStyle name="RowTitles1-Detail 6 3 2" xfId="5462"/>
    <cellStyle name="RowTitles1-Detail 6 3 3" xfId="5463"/>
    <cellStyle name="RowTitles1-Detail 6 3 4" xfId="5464"/>
    <cellStyle name="RowTitles1-Detail 6 3 5" xfId="5465"/>
    <cellStyle name="RowTitles1-Detail 6 3 6" xfId="5466"/>
    <cellStyle name="RowTitles1-Detail 6 3 7" xfId="5467"/>
    <cellStyle name="RowTitles1-Detail 6 3 8" xfId="5468"/>
    <cellStyle name="RowTitles1-Detail 6 3 9" xfId="5469"/>
    <cellStyle name="RowTitles1-Detail 6 4" xfId="5470"/>
    <cellStyle name="RowTitles1-Detail 6 5" xfId="5471"/>
    <cellStyle name="RowTitles1-Detail 6 6" xfId="5472"/>
    <cellStyle name="RowTitles1-Detail 6 7" xfId="5473"/>
    <cellStyle name="RowTitles1-Detail 7" xfId="5474"/>
    <cellStyle name="RowTitles1-Detail 7 2" xfId="5475"/>
    <cellStyle name="RowTitles1-Detail 7 2 2" xfId="5476"/>
    <cellStyle name="RowTitles1-Detail 7 2 2 2" xfId="5477"/>
    <cellStyle name="RowTitles1-Detail 7 2 2 2 2" xfId="5478"/>
    <cellStyle name="RowTitles1-Detail 7 2 2 2 3" xfId="5479"/>
    <cellStyle name="RowTitles1-Detail 7 2 2 2 4" xfId="5480"/>
    <cellStyle name="RowTitles1-Detail 7 2 2 2 5" xfId="5481"/>
    <cellStyle name="RowTitles1-Detail 7 2 2 2 6" xfId="5482"/>
    <cellStyle name="RowTitles1-Detail 7 2 2 2 7" xfId="5483"/>
    <cellStyle name="RowTitles1-Detail 7 2 2 2 8" xfId="5484"/>
    <cellStyle name="RowTitles1-Detail 7 2 2 2 9" xfId="5485"/>
    <cellStyle name="RowTitles1-Detail 7 2 2 3" xfId="5486"/>
    <cellStyle name="RowTitles1-Detail 7 2 2 4" xfId="5487"/>
    <cellStyle name="RowTitles1-Detail 7 2 2 5" xfId="5488"/>
    <cellStyle name="RowTitles1-Detail 7 2 2 6" xfId="5489"/>
    <cellStyle name="RowTitles1-Detail 7 2 3" xfId="5490"/>
    <cellStyle name="RowTitles1-Detail 7 2 3 2" xfId="5491"/>
    <cellStyle name="RowTitles1-Detail 7 2 3 3" xfId="5492"/>
    <cellStyle name="RowTitles1-Detail 7 2 3 4" xfId="5493"/>
    <cellStyle name="RowTitles1-Detail 7 2 3 5" xfId="5494"/>
    <cellStyle name="RowTitles1-Detail 7 2 3 6" xfId="5495"/>
    <cellStyle name="RowTitles1-Detail 7 2 3 7" xfId="5496"/>
    <cellStyle name="RowTitles1-Detail 7 2 3 8" xfId="5497"/>
    <cellStyle name="RowTitles1-Detail 7 2 3 9" xfId="5498"/>
    <cellStyle name="RowTitles1-Detail 7 2 4" xfId="5499"/>
    <cellStyle name="RowTitles1-Detail 7 2 5" xfId="5500"/>
    <cellStyle name="RowTitles1-Detail 7 2 6" xfId="5501"/>
    <cellStyle name="RowTitles1-Detail 7 2 7" xfId="5502"/>
    <cellStyle name="RowTitles1-Detail 7 3" xfId="5503"/>
    <cellStyle name="RowTitles1-Detail 7 3 2" xfId="5504"/>
    <cellStyle name="RowTitles1-Detail 7 3 3" xfId="5505"/>
    <cellStyle name="RowTitles1-Detail 7 3 4" xfId="5506"/>
    <cellStyle name="RowTitles1-Detail 7 3 5" xfId="5507"/>
    <cellStyle name="RowTitles1-Detail 7 3 6" xfId="5508"/>
    <cellStyle name="RowTitles1-Detail 7 3 7" xfId="5509"/>
    <cellStyle name="RowTitles1-Detail 7 3 8" xfId="5510"/>
    <cellStyle name="RowTitles1-Detail 7 3 9" xfId="5511"/>
    <cellStyle name="RowTitles1-Detail 7 4" xfId="5512"/>
    <cellStyle name="RowTitles1-Detail 7 5" xfId="5513"/>
    <cellStyle name="RowTitles1-Detail 7 6" xfId="5514"/>
    <cellStyle name="RowTitles1-Detail 7 7" xfId="5515"/>
    <cellStyle name="RowTitles1-Detail 8" xfId="5516"/>
    <cellStyle name="RowTitles1-Detail 8 2" xfId="5517"/>
    <cellStyle name="RowTitles1-Detail 8 2 2" xfId="5518"/>
    <cellStyle name="RowTitles1-Detail 8 2 2 2" xfId="5519"/>
    <cellStyle name="RowTitles1-Detail 8 2 2 3" xfId="5520"/>
    <cellStyle name="RowTitles1-Detail 8 2 2 4" xfId="5521"/>
    <cellStyle name="RowTitles1-Detail 8 2 2 5" xfId="5522"/>
    <cellStyle name="RowTitles1-Detail 8 2 2 6" xfId="5523"/>
    <cellStyle name="RowTitles1-Detail 8 2 2 7" xfId="5524"/>
    <cellStyle name="RowTitles1-Detail 8 2 2 8" xfId="5525"/>
    <cellStyle name="RowTitles1-Detail 8 2 2 9" xfId="5526"/>
    <cellStyle name="RowTitles1-Detail 8 2 3" xfId="5527"/>
    <cellStyle name="RowTitles1-Detail 8 2 4" xfId="5528"/>
    <cellStyle name="RowTitles1-Detail 8 2 5" xfId="5529"/>
    <cellStyle name="RowTitles1-Detail 8 2 6" xfId="5530"/>
    <cellStyle name="RowTitles1-Detail 8 3" xfId="5531"/>
    <cellStyle name="RowTitles1-Detail 8 3 2" xfId="5532"/>
    <cellStyle name="RowTitles1-Detail 8 3 3" xfId="5533"/>
    <cellStyle name="RowTitles1-Detail 8 3 4" xfId="5534"/>
    <cellStyle name="RowTitles1-Detail 8 3 5" xfId="5535"/>
    <cellStyle name="RowTitles1-Detail 8 3 6" xfId="5536"/>
    <cellStyle name="RowTitles1-Detail 8 3 7" xfId="5537"/>
    <cellStyle name="RowTitles1-Detail 8 3 8" xfId="5538"/>
    <cellStyle name="RowTitles1-Detail 8 3 9" xfId="5539"/>
    <cellStyle name="RowTitles1-Detail 8 4" xfId="5540"/>
    <cellStyle name="RowTitles1-Detail 8 5" xfId="5541"/>
    <cellStyle name="RowTitles1-Detail 8 6" xfId="5542"/>
    <cellStyle name="RowTitles1-Detail 8 7" xfId="5543"/>
    <cellStyle name="RowTitles1-Detail 9" xfId="5544"/>
    <cellStyle name="RowTitles1-Detail 9 2" xfId="5545"/>
    <cellStyle name="RowTitles1-Detail 9 3" xfId="5546"/>
    <cellStyle name="RowTitles1-Detail 9 4" xfId="5547"/>
    <cellStyle name="RowTitles1-Detail 9 5" xfId="5548"/>
    <cellStyle name="RowTitles1-Detail 9 6" xfId="5549"/>
    <cellStyle name="RowTitles1-Detail 9 7" xfId="5550"/>
    <cellStyle name="RowTitles1-Detail 9 8" xfId="5551"/>
    <cellStyle name="RowTitles1-Detail 9 9" xfId="5552"/>
    <cellStyle name="RowTitles-Col2" xfId="5553"/>
    <cellStyle name="RowTitles-Col2 10" xfId="5554"/>
    <cellStyle name="RowTitles-Col2 11" xfId="5555"/>
    <cellStyle name="RowTitles-Col2 2" xfId="5556"/>
    <cellStyle name="RowTitles-Col2 2 10" xfId="5557"/>
    <cellStyle name="RowTitles-Col2 2 11" xfId="5558"/>
    <cellStyle name="RowTitles-Col2 2 2" xfId="5559"/>
    <cellStyle name="RowTitles-Col2 2 2 10" xfId="5560"/>
    <cellStyle name="RowTitles-Col2 2 2 2" xfId="5561"/>
    <cellStyle name="RowTitles-Col2 2 2 2 2" xfId="5562"/>
    <cellStyle name="RowTitles-Col2 2 2 2 2 2" xfId="5563"/>
    <cellStyle name="RowTitles-Col2 2 2 2 2 2 2" xfId="5564"/>
    <cellStyle name="RowTitles-Col2 2 2 2 2 2 2 2" xfId="5565"/>
    <cellStyle name="RowTitles-Col2 2 2 2 2 2 2 2 2" xfId="5566"/>
    <cellStyle name="RowTitles-Col2 2 2 2 2 2 2 2 3" xfId="5567"/>
    <cellStyle name="RowTitles-Col2 2 2 2 2 2 2 2 4" xfId="5568"/>
    <cellStyle name="RowTitles-Col2 2 2 2 2 2 2 2 5" xfId="5569"/>
    <cellStyle name="RowTitles-Col2 2 2 2 2 2 2 2 6" xfId="5570"/>
    <cellStyle name="RowTitles-Col2 2 2 2 2 2 2 2 7" xfId="5571"/>
    <cellStyle name="RowTitles-Col2 2 2 2 2 2 2 2 8" xfId="5572"/>
    <cellStyle name="RowTitles-Col2 2 2 2 2 2 2 3" xfId="5573"/>
    <cellStyle name="RowTitles-Col2 2 2 2 2 2 2 4" xfId="5574"/>
    <cellStyle name="RowTitles-Col2 2 2 2 2 2 2 5" xfId="5575"/>
    <cellStyle name="RowTitles-Col2 2 2 2 2 2 3" xfId="5576"/>
    <cellStyle name="RowTitles-Col2 2 2 2 2 2 3 2" xfId="5577"/>
    <cellStyle name="RowTitles-Col2 2 2 2 2 2 3 3" xfId="5578"/>
    <cellStyle name="RowTitles-Col2 2 2 2 2 2 3 4" xfId="5579"/>
    <cellStyle name="RowTitles-Col2 2 2 2 2 2 3 5" xfId="5580"/>
    <cellStyle name="RowTitles-Col2 2 2 2 2 2 3 6" xfId="5581"/>
    <cellStyle name="RowTitles-Col2 2 2 2 2 2 3 7" xfId="5582"/>
    <cellStyle name="RowTitles-Col2 2 2 2 2 2 3 8" xfId="5583"/>
    <cellStyle name="RowTitles-Col2 2 2 2 2 2 4" xfId="5584"/>
    <cellStyle name="RowTitles-Col2 2 2 2 2 2 5" xfId="5585"/>
    <cellStyle name="RowTitles-Col2 2 2 2 2 2 6" xfId="5586"/>
    <cellStyle name="RowTitles-Col2 2 2 2 2 3" xfId="5587"/>
    <cellStyle name="RowTitles-Col2 2 2 2 2 3 2" xfId="5588"/>
    <cellStyle name="RowTitles-Col2 2 2 2 2 3 3" xfId="5589"/>
    <cellStyle name="RowTitles-Col2 2 2 2 2 3 4" xfId="5590"/>
    <cellStyle name="RowTitles-Col2 2 2 2 2 3 5" xfId="5591"/>
    <cellStyle name="RowTitles-Col2 2 2 2 2 3 6" xfId="5592"/>
    <cellStyle name="RowTitles-Col2 2 2 2 2 3 7" xfId="5593"/>
    <cellStyle name="RowTitles-Col2 2 2 2 2 3 8" xfId="5594"/>
    <cellStyle name="RowTitles-Col2 2 2 2 2 4" xfId="5595"/>
    <cellStyle name="RowTitles-Col2 2 2 2 2 5" xfId="5596"/>
    <cellStyle name="RowTitles-Col2 2 2 2 2 6" xfId="5597"/>
    <cellStyle name="RowTitles-Col2 2 2 2 3" xfId="5598"/>
    <cellStyle name="RowTitles-Col2 2 2 2 3 2" xfId="5599"/>
    <cellStyle name="RowTitles-Col2 2 2 2 3 2 2" xfId="5600"/>
    <cellStyle name="RowTitles-Col2 2 2 2 3 2 2 2" xfId="5601"/>
    <cellStyle name="RowTitles-Col2 2 2 2 3 2 2 2 2" xfId="5602"/>
    <cellStyle name="RowTitles-Col2 2 2 2 3 2 2 2 3" xfId="5603"/>
    <cellStyle name="RowTitles-Col2 2 2 2 3 2 2 2 4" xfId="5604"/>
    <cellStyle name="RowTitles-Col2 2 2 2 3 2 2 2 5" xfId="5605"/>
    <cellStyle name="RowTitles-Col2 2 2 2 3 2 2 2 6" xfId="5606"/>
    <cellStyle name="RowTitles-Col2 2 2 2 3 2 2 2 7" xfId="5607"/>
    <cellStyle name="RowTitles-Col2 2 2 2 3 2 2 2 8" xfId="5608"/>
    <cellStyle name="RowTitles-Col2 2 2 2 3 2 2 3" xfId="5609"/>
    <cellStyle name="RowTitles-Col2 2 2 2 3 2 2 4" xfId="5610"/>
    <cellStyle name="RowTitles-Col2 2 2 2 3 2 2 5" xfId="5611"/>
    <cellStyle name="RowTitles-Col2 2 2 2 3 2 3" xfId="5612"/>
    <cellStyle name="RowTitles-Col2 2 2 2 3 2 3 2" xfId="5613"/>
    <cellStyle name="RowTitles-Col2 2 2 2 3 2 3 3" xfId="5614"/>
    <cellStyle name="RowTitles-Col2 2 2 2 3 2 3 4" xfId="5615"/>
    <cellStyle name="RowTitles-Col2 2 2 2 3 2 3 5" xfId="5616"/>
    <cellStyle name="RowTitles-Col2 2 2 2 3 2 3 6" xfId="5617"/>
    <cellStyle name="RowTitles-Col2 2 2 2 3 2 3 7" xfId="5618"/>
    <cellStyle name="RowTitles-Col2 2 2 2 3 2 3 8" xfId="5619"/>
    <cellStyle name="RowTitles-Col2 2 2 2 3 2 4" xfId="5620"/>
    <cellStyle name="RowTitles-Col2 2 2 2 3 2 5" xfId="5621"/>
    <cellStyle name="RowTitles-Col2 2 2 2 3 2 6" xfId="5622"/>
    <cellStyle name="RowTitles-Col2 2 2 2 3 3" xfId="5623"/>
    <cellStyle name="RowTitles-Col2 2 2 2 3 3 2" xfId="5624"/>
    <cellStyle name="RowTitles-Col2 2 2 2 3 3 3" xfId="5625"/>
    <cellStyle name="RowTitles-Col2 2 2 2 3 3 4" xfId="5626"/>
    <cellStyle name="RowTitles-Col2 2 2 2 3 3 5" xfId="5627"/>
    <cellStyle name="RowTitles-Col2 2 2 2 3 3 6" xfId="5628"/>
    <cellStyle name="RowTitles-Col2 2 2 2 3 3 7" xfId="5629"/>
    <cellStyle name="RowTitles-Col2 2 2 2 3 3 8" xfId="5630"/>
    <cellStyle name="RowTitles-Col2 2 2 2 3 4" xfId="5631"/>
    <cellStyle name="RowTitles-Col2 2 2 2 3 5" xfId="5632"/>
    <cellStyle name="RowTitles-Col2 2 2 2 3 6" xfId="5633"/>
    <cellStyle name="RowTitles-Col2 2 2 2 4" xfId="5634"/>
    <cellStyle name="RowTitles-Col2 2 2 2 4 2" xfId="5635"/>
    <cellStyle name="RowTitles-Col2 2 2 2 4 2 2" xfId="5636"/>
    <cellStyle name="RowTitles-Col2 2 2 2 4 2 2 2" xfId="5637"/>
    <cellStyle name="RowTitles-Col2 2 2 2 4 2 2 2 2" xfId="5638"/>
    <cellStyle name="RowTitles-Col2 2 2 2 4 2 2 2 3" xfId="5639"/>
    <cellStyle name="RowTitles-Col2 2 2 2 4 2 2 2 4" xfId="5640"/>
    <cellStyle name="RowTitles-Col2 2 2 2 4 2 2 2 5" xfId="5641"/>
    <cellStyle name="RowTitles-Col2 2 2 2 4 2 2 2 6" xfId="5642"/>
    <cellStyle name="RowTitles-Col2 2 2 2 4 2 2 2 7" xfId="5643"/>
    <cellStyle name="RowTitles-Col2 2 2 2 4 2 2 2 8" xfId="5644"/>
    <cellStyle name="RowTitles-Col2 2 2 2 4 2 2 3" xfId="5645"/>
    <cellStyle name="RowTitles-Col2 2 2 2 4 2 2 4" xfId="5646"/>
    <cellStyle name="RowTitles-Col2 2 2 2 4 2 2 5" xfId="5647"/>
    <cellStyle name="RowTitles-Col2 2 2 2 4 2 3" xfId="5648"/>
    <cellStyle name="RowTitles-Col2 2 2 2 4 2 3 2" xfId="5649"/>
    <cellStyle name="RowTitles-Col2 2 2 2 4 2 3 3" xfId="5650"/>
    <cellStyle name="RowTitles-Col2 2 2 2 4 2 3 4" xfId="5651"/>
    <cellStyle name="RowTitles-Col2 2 2 2 4 2 3 5" xfId="5652"/>
    <cellStyle name="RowTitles-Col2 2 2 2 4 2 3 6" xfId="5653"/>
    <cellStyle name="RowTitles-Col2 2 2 2 4 2 3 7" xfId="5654"/>
    <cellStyle name="RowTitles-Col2 2 2 2 4 2 3 8" xfId="5655"/>
    <cellStyle name="RowTitles-Col2 2 2 2 4 2 4" xfId="5656"/>
    <cellStyle name="RowTitles-Col2 2 2 2 4 2 5" xfId="5657"/>
    <cellStyle name="RowTitles-Col2 2 2 2 4 2 6" xfId="5658"/>
    <cellStyle name="RowTitles-Col2 2 2 2 4 3" xfId="5659"/>
    <cellStyle name="RowTitles-Col2 2 2 2 4 3 2" xfId="5660"/>
    <cellStyle name="RowTitles-Col2 2 2 2 4 3 3" xfId="5661"/>
    <cellStyle name="RowTitles-Col2 2 2 2 4 3 4" xfId="5662"/>
    <cellStyle name="RowTitles-Col2 2 2 2 4 3 5" xfId="5663"/>
    <cellStyle name="RowTitles-Col2 2 2 2 4 3 6" xfId="5664"/>
    <cellStyle name="RowTitles-Col2 2 2 2 4 3 7" xfId="5665"/>
    <cellStyle name="RowTitles-Col2 2 2 2 4 3 8" xfId="5666"/>
    <cellStyle name="RowTitles-Col2 2 2 2 4 4" xfId="5667"/>
    <cellStyle name="RowTitles-Col2 2 2 2 4 5" xfId="5668"/>
    <cellStyle name="RowTitles-Col2 2 2 2 4 6" xfId="5669"/>
    <cellStyle name="RowTitles-Col2 2 2 2 5" xfId="5670"/>
    <cellStyle name="RowTitles-Col2 2 2 2 5 2" xfId="5671"/>
    <cellStyle name="RowTitles-Col2 2 2 2 5 2 2" xfId="5672"/>
    <cellStyle name="RowTitles-Col2 2 2 2 5 2 2 2" xfId="5673"/>
    <cellStyle name="RowTitles-Col2 2 2 2 5 2 2 3" xfId="5674"/>
    <cellStyle name="RowTitles-Col2 2 2 2 5 2 2 4" xfId="5675"/>
    <cellStyle name="RowTitles-Col2 2 2 2 5 2 2 5" xfId="5676"/>
    <cellStyle name="RowTitles-Col2 2 2 2 5 2 2 6" xfId="5677"/>
    <cellStyle name="RowTitles-Col2 2 2 2 5 2 2 7" xfId="5678"/>
    <cellStyle name="RowTitles-Col2 2 2 2 5 2 2 8" xfId="5679"/>
    <cellStyle name="RowTitles-Col2 2 2 2 5 2 3" xfId="5680"/>
    <cellStyle name="RowTitles-Col2 2 2 2 5 2 4" xfId="5681"/>
    <cellStyle name="RowTitles-Col2 2 2 2 5 2 5" xfId="5682"/>
    <cellStyle name="RowTitles-Col2 2 2 2 5 3" xfId="5683"/>
    <cellStyle name="RowTitles-Col2 2 2 2 5 3 2" xfId="5684"/>
    <cellStyle name="RowTitles-Col2 2 2 2 5 3 3" xfId="5685"/>
    <cellStyle name="RowTitles-Col2 2 2 2 5 3 4" xfId="5686"/>
    <cellStyle name="RowTitles-Col2 2 2 2 5 3 5" xfId="5687"/>
    <cellStyle name="RowTitles-Col2 2 2 2 5 3 6" xfId="5688"/>
    <cellStyle name="RowTitles-Col2 2 2 2 5 3 7" xfId="5689"/>
    <cellStyle name="RowTitles-Col2 2 2 2 5 3 8" xfId="5690"/>
    <cellStyle name="RowTitles-Col2 2 2 2 5 4" xfId="5691"/>
    <cellStyle name="RowTitles-Col2 2 2 2 5 5" xfId="5692"/>
    <cellStyle name="RowTitles-Col2 2 2 2 5 6" xfId="5693"/>
    <cellStyle name="RowTitles-Col2 2 2 2 6" xfId="5694"/>
    <cellStyle name="RowTitles-Col2 2 2 2 6 2" xfId="5695"/>
    <cellStyle name="RowTitles-Col2 2 2 2 6 3" xfId="5696"/>
    <cellStyle name="RowTitles-Col2 2 2 2 6 4" xfId="5697"/>
    <cellStyle name="RowTitles-Col2 2 2 2 6 5" xfId="5698"/>
    <cellStyle name="RowTitles-Col2 2 2 2 6 6" xfId="5699"/>
    <cellStyle name="RowTitles-Col2 2 2 2 6 7" xfId="5700"/>
    <cellStyle name="RowTitles-Col2 2 2 2 6 8" xfId="5701"/>
    <cellStyle name="RowTitles-Col2 2 2 2 7" xfId="5702"/>
    <cellStyle name="RowTitles-Col2 2 2 2 8" xfId="5703"/>
    <cellStyle name="RowTitles-Col2 2 2 2 9" xfId="5704"/>
    <cellStyle name="RowTitles-Col2 2 2 3" xfId="5705"/>
    <cellStyle name="RowTitles-Col2 2 2 3 2" xfId="5706"/>
    <cellStyle name="RowTitles-Col2 2 2 3 2 2" xfId="5707"/>
    <cellStyle name="RowTitles-Col2 2 2 3 2 2 2" xfId="5708"/>
    <cellStyle name="RowTitles-Col2 2 2 3 2 2 2 2" xfId="5709"/>
    <cellStyle name="RowTitles-Col2 2 2 3 2 2 2 3" xfId="5710"/>
    <cellStyle name="RowTitles-Col2 2 2 3 2 2 2 4" xfId="5711"/>
    <cellStyle name="RowTitles-Col2 2 2 3 2 2 2 5" xfId="5712"/>
    <cellStyle name="RowTitles-Col2 2 2 3 2 2 2 6" xfId="5713"/>
    <cellStyle name="RowTitles-Col2 2 2 3 2 2 2 7" xfId="5714"/>
    <cellStyle name="RowTitles-Col2 2 2 3 2 2 2 8" xfId="5715"/>
    <cellStyle name="RowTitles-Col2 2 2 3 2 2 3" xfId="5716"/>
    <cellStyle name="RowTitles-Col2 2 2 3 2 2 4" xfId="5717"/>
    <cellStyle name="RowTitles-Col2 2 2 3 2 2 5" xfId="5718"/>
    <cellStyle name="RowTitles-Col2 2 2 3 2 3" xfId="5719"/>
    <cellStyle name="RowTitles-Col2 2 2 3 2 3 2" xfId="5720"/>
    <cellStyle name="RowTitles-Col2 2 2 3 2 3 3" xfId="5721"/>
    <cellStyle name="RowTitles-Col2 2 2 3 2 3 4" xfId="5722"/>
    <cellStyle name="RowTitles-Col2 2 2 3 2 3 5" xfId="5723"/>
    <cellStyle name="RowTitles-Col2 2 2 3 2 3 6" xfId="5724"/>
    <cellStyle name="RowTitles-Col2 2 2 3 2 3 7" xfId="5725"/>
    <cellStyle name="RowTitles-Col2 2 2 3 2 3 8" xfId="5726"/>
    <cellStyle name="RowTitles-Col2 2 2 3 2 4" xfId="5727"/>
    <cellStyle name="RowTitles-Col2 2 2 3 2 5" xfId="5728"/>
    <cellStyle name="RowTitles-Col2 2 2 3 2 6" xfId="5729"/>
    <cellStyle name="RowTitles-Col2 2 2 3 3" xfId="5730"/>
    <cellStyle name="RowTitles-Col2 2 2 3 3 2" xfId="5731"/>
    <cellStyle name="RowTitles-Col2 2 2 3 3 3" xfId="5732"/>
    <cellStyle name="RowTitles-Col2 2 2 3 3 4" xfId="5733"/>
    <cellStyle name="RowTitles-Col2 2 2 3 3 5" xfId="5734"/>
    <cellStyle name="RowTitles-Col2 2 2 3 3 6" xfId="5735"/>
    <cellStyle name="RowTitles-Col2 2 2 3 3 7" xfId="5736"/>
    <cellStyle name="RowTitles-Col2 2 2 3 3 8" xfId="5737"/>
    <cellStyle name="RowTitles-Col2 2 2 3 4" xfId="5738"/>
    <cellStyle name="RowTitles-Col2 2 2 3 5" xfId="5739"/>
    <cellStyle name="RowTitles-Col2 2 2 3 6" xfId="5740"/>
    <cellStyle name="RowTitles-Col2 2 2 4" xfId="5741"/>
    <cellStyle name="RowTitles-Col2 2 2 4 2" xfId="5742"/>
    <cellStyle name="RowTitles-Col2 2 2 4 2 2" xfId="5743"/>
    <cellStyle name="RowTitles-Col2 2 2 4 2 2 2" xfId="5744"/>
    <cellStyle name="RowTitles-Col2 2 2 4 2 2 2 2" xfId="5745"/>
    <cellStyle name="RowTitles-Col2 2 2 4 2 2 2 3" xfId="5746"/>
    <cellStyle name="RowTitles-Col2 2 2 4 2 2 2 4" xfId="5747"/>
    <cellStyle name="RowTitles-Col2 2 2 4 2 2 2 5" xfId="5748"/>
    <cellStyle name="RowTitles-Col2 2 2 4 2 2 2 6" xfId="5749"/>
    <cellStyle name="RowTitles-Col2 2 2 4 2 2 2 7" xfId="5750"/>
    <cellStyle name="RowTitles-Col2 2 2 4 2 2 2 8" xfId="5751"/>
    <cellStyle name="RowTitles-Col2 2 2 4 2 2 3" xfId="5752"/>
    <cellStyle name="RowTitles-Col2 2 2 4 2 2 4" xfId="5753"/>
    <cellStyle name="RowTitles-Col2 2 2 4 2 2 5" xfId="5754"/>
    <cellStyle name="RowTitles-Col2 2 2 4 2 3" xfId="5755"/>
    <cellStyle name="RowTitles-Col2 2 2 4 2 3 2" xfId="5756"/>
    <cellStyle name="RowTitles-Col2 2 2 4 2 3 3" xfId="5757"/>
    <cellStyle name="RowTitles-Col2 2 2 4 2 3 4" xfId="5758"/>
    <cellStyle name="RowTitles-Col2 2 2 4 2 3 5" xfId="5759"/>
    <cellStyle name="RowTitles-Col2 2 2 4 2 3 6" xfId="5760"/>
    <cellStyle name="RowTitles-Col2 2 2 4 2 3 7" xfId="5761"/>
    <cellStyle name="RowTitles-Col2 2 2 4 2 3 8" xfId="5762"/>
    <cellStyle name="RowTitles-Col2 2 2 4 2 4" xfId="5763"/>
    <cellStyle name="RowTitles-Col2 2 2 4 2 5" xfId="5764"/>
    <cellStyle name="RowTitles-Col2 2 2 4 2 6" xfId="5765"/>
    <cellStyle name="RowTitles-Col2 2 2 4 3" xfId="5766"/>
    <cellStyle name="RowTitles-Col2 2 2 4 3 2" xfId="5767"/>
    <cellStyle name="RowTitles-Col2 2 2 4 3 3" xfId="5768"/>
    <cellStyle name="RowTitles-Col2 2 2 4 3 4" xfId="5769"/>
    <cellStyle name="RowTitles-Col2 2 2 4 3 5" xfId="5770"/>
    <cellStyle name="RowTitles-Col2 2 2 4 3 6" xfId="5771"/>
    <cellStyle name="RowTitles-Col2 2 2 4 3 7" xfId="5772"/>
    <cellStyle name="RowTitles-Col2 2 2 4 3 8" xfId="5773"/>
    <cellStyle name="RowTitles-Col2 2 2 4 4" xfId="5774"/>
    <cellStyle name="RowTitles-Col2 2 2 4 5" xfId="5775"/>
    <cellStyle name="RowTitles-Col2 2 2 4 6" xfId="5776"/>
    <cellStyle name="RowTitles-Col2 2 2 5" xfId="5777"/>
    <cellStyle name="RowTitles-Col2 2 2 5 2" xfId="5778"/>
    <cellStyle name="RowTitles-Col2 2 2 5 2 2" xfId="5779"/>
    <cellStyle name="RowTitles-Col2 2 2 5 2 2 2" xfId="5780"/>
    <cellStyle name="RowTitles-Col2 2 2 5 2 2 2 2" xfId="5781"/>
    <cellStyle name="RowTitles-Col2 2 2 5 2 2 2 3" xfId="5782"/>
    <cellStyle name="RowTitles-Col2 2 2 5 2 2 2 4" xfId="5783"/>
    <cellStyle name="RowTitles-Col2 2 2 5 2 2 2 5" xfId="5784"/>
    <cellStyle name="RowTitles-Col2 2 2 5 2 2 2 6" xfId="5785"/>
    <cellStyle name="RowTitles-Col2 2 2 5 2 2 2 7" xfId="5786"/>
    <cellStyle name="RowTitles-Col2 2 2 5 2 2 2 8" xfId="5787"/>
    <cellStyle name="RowTitles-Col2 2 2 5 2 2 3" xfId="5788"/>
    <cellStyle name="RowTitles-Col2 2 2 5 2 2 4" xfId="5789"/>
    <cellStyle name="RowTitles-Col2 2 2 5 2 2 5" xfId="5790"/>
    <cellStyle name="RowTitles-Col2 2 2 5 2 3" xfId="5791"/>
    <cellStyle name="RowTitles-Col2 2 2 5 2 3 2" xfId="5792"/>
    <cellStyle name="RowTitles-Col2 2 2 5 2 3 3" xfId="5793"/>
    <cellStyle name="RowTitles-Col2 2 2 5 2 3 4" xfId="5794"/>
    <cellStyle name="RowTitles-Col2 2 2 5 2 3 5" xfId="5795"/>
    <cellStyle name="RowTitles-Col2 2 2 5 2 3 6" xfId="5796"/>
    <cellStyle name="RowTitles-Col2 2 2 5 2 3 7" xfId="5797"/>
    <cellStyle name="RowTitles-Col2 2 2 5 2 3 8" xfId="5798"/>
    <cellStyle name="RowTitles-Col2 2 2 5 2 4" xfId="5799"/>
    <cellStyle name="RowTitles-Col2 2 2 5 2 5" xfId="5800"/>
    <cellStyle name="RowTitles-Col2 2 2 5 2 6" xfId="5801"/>
    <cellStyle name="RowTitles-Col2 2 2 5 3" xfId="5802"/>
    <cellStyle name="RowTitles-Col2 2 2 5 3 2" xfId="5803"/>
    <cellStyle name="RowTitles-Col2 2 2 5 3 3" xfId="5804"/>
    <cellStyle name="RowTitles-Col2 2 2 5 3 4" xfId="5805"/>
    <cellStyle name="RowTitles-Col2 2 2 5 3 5" xfId="5806"/>
    <cellStyle name="RowTitles-Col2 2 2 5 3 6" xfId="5807"/>
    <cellStyle name="RowTitles-Col2 2 2 5 3 7" xfId="5808"/>
    <cellStyle name="RowTitles-Col2 2 2 5 3 8" xfId="5809"/>
    <cellStyle name="RowTitles-Col2 2 2 5 4" xfId="5810"/>
    <cellStyle name="RowTitles-Col2 2 2 5 5" xfId="5811"/>
    <cellStyle name="RowTitles-Col2 2 2 5 6" xfId="5812"/>
    <cellStyle name="RowTitles-Col2 2 2 6" xfId="5813"/>
    <cellStyle name="RowTitles-Col2 2 2 6 2" xfId="5814"/>
    <cellStyle name="RowTitles-Col2 2 2 6 2 2" xfId="5815"/>
    <cellStyle name="RowTitles-Col2 2 2 6 2 2 2" xfId="5816"/>
    <cellStyle name="RowTitles-Col2 2 2 6 2 2 3" xfId="5817"/>
    <cellStyle name="RowTitles-Col2 2 2 6 2 2 4" xfId="5818"/>
    <cellStyle name="RowTitles-Col2 2 2 6 2 2 5" xfId="5819"/>
    <cellStyle name="RowTitles-Col2 2 2 6 2 2 6" xfId="5820"/>
    <cellStyle name="RowTitles-Col2 2 2 6 2 2 7" xfId="5821"/>
    <cellStyle name="RowTitles-Col2 2 2 6 2 2 8" xfId="5822"/>
    <cellStyle name="RowTitles-Col2 2 2 6 2 3" xfId="5823"/>
    <cellStyle name="RowTitles-Col2 2 2 6 2 4" xfId="5824"/>
    <cellStyle name="RowTitles-Col2 2 2 6 2 5" xfId="5825"/>
    <cellStyle name="RowTitles-Col2 2 2 6 3" xfId="5826"/>
    <cellStyle name="RowTitles-Col2 2 2 6 3 2" xfId="5827"/>
    <cellStyle name="RowTitles-Col2 2 2 6 3 3" xfId="5828"/>
    <cellStyle name="RowTitles-Col2 2 2 6 3 4" xfId="5829"/>
    <cellStyle name="RowTitles-Col2 2 2 6 3 5" xfId="5830"/>
    <cellStyle name="RowTitles-Col2 2 2 6 3 6" xfId="5831"/>
    <cellStyle name="RowTitles-Col2 2 2 6 3 7" xfId="5832"/>
    <cellStyle name="RowTitles-Col2 2 2 6 3 8" xfId="5833"/>
    <cellStyle name="RowTitles-Col2 2 2 6 4" xfId="5834"/>
    <cellStyle name="RowTitles-Col2 2 2 6 5" xfId="5835"/>
    <cellStyle name="RowTitles-Col2 2 2 6 6" xfId="5836"/>
    <cellStyle name="RowTitles-Col2 2 2 7" xfId="5837"/>
    <cellStyle name="RowTitles-Col2 2 2 7 2" xfId="5838"/>
    <cellStyle name="RowTitles-Col2 2 2 7 3" xfId="5839"/>
    <cellStyle name="RowTitles-Col2 2 2 7 4" xfId="5840"/>
    <cellStyle name="RowTitles-Col2 2 2 7 5" xfId="5841"/>
    <cellStyle name="RowTitles-Col2 2 2 7 6" xfId="5842"/>
    <cellStyle name="RowTitles-Col2 2 2 7 7" xfId="5843"/>
    <cellStyle name="RowTitles-Col2 2 2 7 8" xfId="5844"/>
    <cellStyle name="RowTitles-Col2 2 2 8" xfId="5845"/>
    <cellStyle name="RowTitles-Col2 2 2 9" xfId="5846"/>
    <cellStyle name="RowTitles-Col2 2 3" xfId="5847"/>
    <cellStyle name="RowTitles-Col2 2 3 2" xfId="5848"/>
    <cellStyle name="RowTitles-Col2 2 3 2 2" xfId="5849"/>
    <cellStyle name="RowTitles-Col2 2 3 2 2 2" xfId="5850"/>
    <cellStyle name="RowTitles-Col2 2 3 2 2 2 2" xfId="5851"/>
    <cellStyle name="RowTitles-Col2 2 3 2 2 2 2 2" xfId="5852"/>
    <cellStyle name="RowTitles-Col2 2 3 2 2 2 2 3" xfId="5853"/>
    <cellStyle name="RowTitles-Col2 2 3 2 2 2 2 4" xfId="5854"/>
    <cellStyle name="RowTitles-Col2 2 3 2 2 2 2 5" xfId="5855"/>
    <cellStyle name="RowTitles-Col2 2 3 2 2 2 2 6" xfId="5856"/>
    <cellStyle name="RowTitles-Col2 2 3 2 2 2 2 7" xfId="5857"/>
    <cellStyle name="RowTitles-Col2 2 3 2 2 2 2 8" xfId="5858"/>
    <cellStyle name="RowTitles-Col2 2 3 2 2 2 3" xfId="5859"/>
    <cellStyle name="RowTitles-Col2 2 3 2 2 2 4" xfId="5860"/>
    <cellStyle name="RowTitles-Col2 2 3 2 2 2 5" xfId="5861"/>
    <cellStyle name="RowTitles-Col2 2 3 2 2 3" xfId="5862"/>
    <cellStyle name="RowTitles-Col2 2 3 2 2 3 2" xfId="5863"/>
    <cellStyle name="RowTitles-Col2 2 3 2 2 3 3" xfId="5864"/>
    <cellStyle name="RowTitles-Col2 2 3 2 2 3 4" xfId="5865"/>
    <cellStyle name="RowTitles-Col2 2 3 2 2 3 5" xfId="5866"/>
    <cellStyle name="RowTitles-Col2 2 3 2 2 3 6" xfId="5867"/>
    <cellStyle name="RowTitles-Col2 2 3 2 2 3 7" xfId="5868"/>
    <cellStyle name="RowTitles-Col2 2 3 2 2 3 8" xfId="5869"/>
    <cellStyle name="RowTitles-Col2 2 3 2 2 4" xfId="5870"/>
    <cellStyle name="RowTitles-Col2 2 3 2 2 5" xfId="5871"/>
    <cellStyle name="RowTitles-Col2 2 3 2 2 6" xfId="5872"/>
    <cellStyle name="RowTitles-Col2 2 3 2 3" xfId="5873"/>
    <cellStyle name="RowTitles-Col2 2 3 2 3 2" xfId="5874"/>
    <cellStyle name="RowTitles-Col2 2 3 2 3 3" xfId="5875"/>
    <cellStyle name="RowTitles-Col2 2 3 2 3 4" xfId="5876"/>
    <cellStyle name="RowTitles-Col2 2 3 2 3 5" xfId="5877"/>
    <cellStyle name="RowTitles-Col2 2 3 2 3 6" xfId="5878"/>
    <cellStyle name="RowTitles-Col2 2 3 2 3 7" xfId="5879"/>
    <cellStyle name="RowTitles-Col2 2 3 2 3 8" xfId="5880"/>
    <cellStyle name="RowTitles-Col2 2 3 2 4" xfId="5881"/>
    <cellStyle name="RowTitles-Col2 2 3 2 5" xfId="5882"/>
    <cellStyle name="RowTitles-Col2 2 3 2 6" xfId="5883"/>
    <cellStyle name="RowTitles-Col2 2 3 3" xfId="5884"/>
    <cellStyle name="RowTitles-Col2 2 3 3 2" xfId="5885"/>
    <cellStyle name="RowTitles-Col2 2 3 3 2 2" xfId="5886"/>
    <cellStyle name="RowTitles-Col2 2 3 3 2 2 2" xfId="5887"/>
    <cellStyle name="RowTitles-Col2 2 3 3 2 2 2 2" xfId="5888"/>
    <cellStyle name="RowTitles-Col2 2 3 3 2 2 2 3" xfId="5889"/>
    <cellStyle name="RowTitles-Col2 2 3 3 2 2 2 4" xfId="5890"/>
    <cellStyle name="RowTitles-Col2 2 3 3 2 2 2 5" xfId="5891"/>
    <cellStyle name="RowTitles-Col2 2 3 3 2 2 2 6" xfId="5892"/>
    <cellStyle name="RowTitles-Col2 2 3 3 2 2 2 7" xfId="5893"/>
    <cellStyle name="RowTitles-Col2 2 3 3 2 2 2 8" xfId="5894"/>
    <cellStyle name="RowTitles-Col2 2 3 3 2 2 3" xfId="5895"/>
    <cellStyle name="RowTitles-Col2 2 3 3 2 2 4" xfId="5896"/>
    <cellStyle name="RowTitles-Col2 2 3 3 2 2 5" xfId="5897"/>
    <cellStyle name="RowTitles-Col2 2 3 3 2 3" xfId="5898"/>
    <cellStyle name="RowTitles-Col2 2 3 3 2 3 2" xfId="5899"/>
    <cellStyle name="RowTitles-Col2 2 3 3 2 3 3" xfId="5900"/>
    <cellStyle name="RowTitles-Col2 2 3 3 2 3 4" xfId="5901"/>
    <cellStyle name="RowTitles-Col2 2 3 3 2 3 5" xfId="5902"/>
    <cellStyle name="RowTitles-Col2 2 3 3 2 3 6" xfId="5903"/>
    <cellStyle name="RowTitles-Col2 2 3 3 2 3 7" xfId="5904"/>
    <cellStyle name="RowTitles-Col2 2 3 3 2 3 8" xfId="5905"/>
    <cellStyle name="RowTitles-Col2 2 3 3 2 4" xfId="5906"/>
    <cellStyle name="RowTitles-Col2 2 3 3 2 5" xfId="5907"/>
    <cellStyle name="RowTitles-Col2 2 3 3 2 6" xfId="5908"/>
    <cellStyle name="RowTitles-Col2 2 3 3 3" xfId="5909"/>
    <cellStyle name="RowTitles-Col2 2 3 3 3 2" xfId="5910"/>
    <cellStyle name="RowTitles-Col2 2 3 3 3 3" xfId="5911"/>
    <cellStyle name="RowTitles-Col2 2 3 3 3 4" xfId="5912"/>
    <cellStyle name="RowTitles-Col2 2 3 3 3 5" xfId="5913"/>
    <cellStyle name="RowTitles-Col2 2 3 3 3 6" xfId="5914"/>
    <cellStyle name="RowTitles-Col2 2 3 3 3 7" xfId="5915"/>
    <cellStyle name="RowTitles-Col2 2 3 3 3 8" xfId="5916"/>
    <cellStyle name="RowTitles-Col2 2 3 3 4" xfId="5917"/>
    <cellStyle name="RowTitles-Col2 2 3 3 5" xfId="5918"/>
    <cellStyle name="RowTitles-Col2 2 3 3 6" xfId="5919"/>
    <cellStyle name="RowTitles-Col2 2 3 4" xfId="5920"/>
    <cellStyle name="RowTitles-Col2 2 3 4 2" xfId="5921"/>
    <cellStyle name="RowTitles-Col2 2 3 4 2 2" xfId="5922"/>
    <cellStyle name="RowTitles-Col2 2 3 4 2 2 2" xfId="5923"/>
    <cellStyle name="RowTitles-Col2 2 3 4 2 2 2 2" xfId="5924"/>
    <cellStyle name="RowTitles-Col2 2 3 4 2 2 2 3" xfId="5925"/>
    <cellStyle name="RowTitles-Col2 2 3 4 2 2 2 4" xfId="5926"/>
    <cellStyle name="RowTitles-Col2 2 3 4 2 2 2 5" xfId="5927"/>
    <cellStyle name="RowTitles-Col2 2 3 4 2 2 2 6" xfId="5928"/>
    <cellStyle name="RowTitles-Col2 2 3 4 2 2 2 7" xfId="5929"/>
    <cellStyle name="RowTitles-Col2 2 3 4 2 2 2 8" xfId="5930"/>
    <cellStyle name="RowTitles-Col2 2 3 4 2 2 3" xfId="5931"/>
    <cellStyle name="RowTitles-Col2 2 3 4 2 2 4" xfId="5932"/>
    <cellStyle name="RowTitles-Col2 2 3 4 2 2 5" xfId="5933"/>
    <cellStyle name="RowTitles-Col2 2 3 4 2 3" xfId="5934"/>
    <cellStyle name="RowTitles-Col2 2 3 4 2 3 2" xfId="5935"/>
    <cellStyle name="RowTitles-Col2 2 3 4 2 3 3" xfId="5936"/>
    <cellStyle name="RowTitles-Col2 2 3 4 2 3 4" xfId="5937"/>
    <cellStyle name="RowTitles-Col2 2 3 4 2 3 5" xfId="5938"/>
    <cellStyle name="RowTitles-Col2 2 3 4 2 3 6" xfId="5939"/>
    <cellStyle name="RowTitles-Col2 2 3 4 2 3 7" xfId="5940"/>
    <cellStyle name="RowTitles-Col2 2 3 4 2 3 8" xfId="5941"/>
    <cellStyle name="RowTitles-Col2 2 3 4 2 4" xfId="5942"/>
    <cellStyle name="RowTitles-Col2 2 3 4 2 5" xfId="5943"/>
    <cellStyle name="RowTitles-Col2 2 3 4 2 6" xfId="5944"/>
    <cellStyle name="RowTitles-Col2 2 3 4 3" xfId="5945"/>
    <cellStyle name="RowTitles-Col2 2 3 4 3 2" xfId="5946"/>
    <cellStyle name="RowTitles-Col2 2 3 4 3 3" xfId="5947"/>
    <cellStyle name="RowTitles-Col2 2 3 4 3 4" xfId="5948"/>
    <cellStyle name="RowTitles-Col2 2 3 4 3 5" xfId="5949"/>
    <cellStyle name="RowTitles-Col2 2 3 4 3 6" xfId="5950"/>
    <cellStyle name="RowTitles-Col2 2 3 4 3 7" xfId="5951"/>
    <cellStyle name="RowTitles-Col2 2 3 4 3 8" xfId="5952"/>
    <cellStyle name="RowTitles-Col2 2 3 4 4" xfId="5953"/>
    <cellStyle name="RowTitles-Col2 2 3 4 5" xfId="5954"/>
    <cellStyle name="RowTitles-Col2 2 3 4 6" xfId="5955"/>
    <cellStyle name="RowTitles-Col2 2 3 5" xfId="5956"/>
    <cellStyle name="RowTitles-Col2 2 3 5 2" xfId="5957"/>
    <cellStyle name="RowTitles-Col2 2 3 5 2 2" xfId="5958"/>
    <cellStyle name="RowTitles-Col2 2 3 5 2 2 2" xfId="5959"/>
    <cellStyle name="RowTitles-Col2 2 3 5 2 2 3" xfId="5960"/>
    <cellStyle name="RowTitles-Col2 2 3 5 2 2 4" xfId="5961"/>
    <cellStyle name="RowTitles-Col2 2 3 5 2 2 5" xfId="5962"/>
    <cellStyle name="RowTitles-Col2 2 3 5 2 2 6" xfId="5963"/>
    <cellStyle name="RowTitles-Col2 2 3 5 2 2 7" xfId="5964"/>
    <cellStyle name="RowTitles-Col2 2 3 5 2 2 8" xfId="5965"/>
    <cellStyle name="RowTitles-Col2 2 3 5 2 3" xfId="5966"/>
    <cellStyle name="RowTitles-Col2 2 3 5 2 4" xfId="5967"/>
    <cellStyle name="RowTitles-Col2 2 3 5 2 5" xfId="5968"/>
    <cellStyle name="RowTitles-Col2 2 3 5 3" xfId="5969"/>
    <cellStyle name="RowTitles-Col2 2 3 5 3 2" xfId="5970"/>
    <cellStyle name="RowTitles-Col2 2 3 5 3 3" xfId="5971"/>
    <cellStyle name="RowTitles-Col2 2 3 5 3 4" xfId="5972"/>
    <cellStyle name="RowTitles-Col2 2 3 5 3 5" xfId="5973"/>
    <cellStyle name="RowTitles-Col2 2 3 5 3 6" xfId="5974"/>
    <cellStyle name="RowTitles-Col2 2 3 5 3 7" xfId="5975"/>
    <cellStyle name="RowTitles-Col2 2 3 5 3 8" xfId="5976"/>
    <cellStyle name="RowTitles-Col2 2 3 5 4" xfId="5977"/>
    <cellStyle name="RowTitles-Col2 2 3 5 5" xfId="5978"/>
    <cellStyle name="RowTitles-Col2 2 3 5 6" xfId="5979"/>
    <cellStyle name="RowTitles-Col2 2 3 6" xfId="5980"/>
    <cellStyle name="RowTitles-Col2 2 3 6 2" xfId="5981"/>
    <cellStyle name="RowTitles-Col2 2 3 6 3" xfId="5982"/>
    <cellStyle name="RowTitles-Col2 2 3 6 4" xfId="5983"/>
    <cellStyle name="RowTitles-Col2 2 3 6 5" xfId="5984"/>
    <cellStyle name="RowTitles-Col2 2 3 6 6" xfId="5985"/>
    <cellStyle name="RowTitles-Col2 2 3 6 7" xfId="5986"/>
    <cellStyle name="RowTitles-Col2 2 3 6 8" xfId="5987"/>
    <cellStyle name="RowTitles-Col2 2 3 7" xfId="5988"/>
    <cellStyle name="RowTitles-Col2 2 3 8" xfId="5989"/>
    <cellStyle name="RowTitles-Col2 2 3 9" xfId="5990"/>
    <cellStyle name="RowTitles-Col2 2 4" xfId="5991"/>
    <cellStyle name="RowTitles-Col2 2 4 2" xfId="5992"/>
    <cellStyle name="RowTitles-Col2 2 4 2 2" xfId="5993"/>
    <cellStyle name="RowTitles-Col2 2 4 2 2 2" xfId="5994"/>
    <cellStyle name="RowTitles-Col2 2 4 2 2 2 2" xfId="5995"/>
    <cellStyle name="RowTitles-Col2 2 4 2 2 2 3" xfId="5996"/>
    <cellStyle name="RowTitles-Col2 2 4 2 2 2 4" xfId="5997"/>
    <cellStyle name="RowTitles-Col2 2 4 2 2 2 5" xfId="5998"/>
    <cellStyle name="RowTitles-Col2 2 4 2 2 2 6" xfId="5999"/>
    <cellStyle name="RowTitles-Col2 2 4 2 2 2 7" xfId="6000"/>
    <cellStyle name="RowTitles-Col2 2 4 2 2 2 8" xfId="6001"/>
    <cellStyle name="RowTitles-Col2 2 4 2 2 3" xfId="6002"/>
    <cellStyle name="RowTitles-Col2 2 4 2 2 4" xfId="6003"/>
    <cellStyle name="RowTitles-Col2 2 4 2 2 5" xfId="6004"/>
    <cellStyle name="RowTitles-Col2 2 4 2 3" xfId="6005"/>
    <cellStyle name="RowTitles-Col2 2 4 2 3 2" xfId="6006"/>
    <cellStyle name="RowTitles-Col2 2 4 2 3 3" xfId="6007"/>
    <cellStyle name="RowTitles-Col2 2 4 2 3 4" xfId="6008"/>
    <cellStyle name="RowTitles-Col2 2 4 2 3 5" xfId="6009"/>
    <cellStyle name="RowTitles-Col2 2 4 2 3 6" xfId="6010"/>
    <cellStyle name="RowTitles-Col2 2 4 2 3 7" xfId="6011"/>
    <cellStyle name="RowTitles-Col2 2 4 2 3 8" xfId="6012"/>
    <cellStyle name="RowTitles-Col2 2 4 2 4" xfId="6013"/>
    <cellStyle name="RowTitles-Col2 2 4 2 5" xfId="6014"/>
    <cellStyle name="RowTitles-Col2 2 4 2 6" xfId="6015"/>
    <cellStyle name="RowTitles-Col2 2 4 3" xfId="6016"/>
    <cellStyle name="RowTitles-Col2 2 4 3 2" xfId="6017"/>
    <cellStyle name="RowTitles-Col2 2 4 3 3" xfId="6018"/>
    <cellStyle name="RowTitles-Col2 2 4 3 4" xfId="6019"/>
    <cellStyle name="RowTitles-Col2 2 4 3 5" xfId="6020"/>
    <cellStyle name="RowTitles-Col2 2 4 3 6" xfId="6021"/>
    <cellStyle name="RowTitles-Col2 2 4 3 7" xfId="6022"/>
    <cellStyle name="RowTitles-Col2 2 4 3 8" xfId="6023"/>
    <cellStyle name="RowTitles-Col2 2 4 4" xfId="6024"/>
    <cellStyle name="RowTitles-Col2 2 4 5" xfId="6025"/>
    <cellStyle name="RowTitles-Col2 2 4 6" xfId="6026"/>
    <cellStyle name="RowTitles-Col2 2 5" xfId="6027"/>
    <cellStyle name="RowTitles-Col2 2 5 2" xfId="6028"/>
    <cellStyle name="RowTitles-Col2 2 5 2 2" xfId="6029"/>
    <cellStyle name="RowTitles-Col2 2 5 2 2 2" xfId="6030"/>
    <cellStyle name="RowTitles-Col2 2 5 2 2 2 2" xfId="6031"/>
    <cellStyle name="RowTitles-Col2 2 5 2 2 2 3" xfId="6032"/>
    <cellStyle name="RowTitles-Col2 2 5 2 2 2 4" xfId="6033"/>
    <cellStyle name="RowTitles-Col2 2 5 2 2 2 5" xfId="6034"/>
    <cellStyle name="RowTitles-Col2 2 5 2 2 2 6" xfId="6035"/>
    <cellStyle name="RowTitles-Col2 2 5 2 2 2 7" xfId="6036"/>
    <cellStyle name="RowTitles-Col2 2 5 2 2 2 8" xfId="6037"/>
    <cellStyle name="RowTitles-Col2 2 5 2 2 3" xfId="6038"/>
    <cellStyle name="RowTitles-Col2 2 5 2 2 4" xfId="6039"/>
    <cellStyle name="RowTitles-Col2 2 5 2 2 5" xfId="6040"/>
    <cellStyle name="RowTitles-Col2 2 5 2 3" xfId="6041"/>
    <cellStyle name="RowTitles-Col2 2 5 2 3 2" xfId="6042"/>
    <cellStyle name="RowTitles-Col2 2 5 2 3 3" xfId="6043"/>
    <cellStyle name="RowTitles-Col2 2 5 2 3 4" xfId="6044"/>
    <cellStyle name="RowTitles-Col2 2 5 2 3 5" xfId="6045"/>
    <cellStyle name="RowTitles-Col2 2 5 2 3 6" xfId="6046"/>
    <cellStyle name="RowTitles-Col2 2 5 2 3 7" xfId="6047"/>
    <cellStyle name="RowTitles-Col2 2 5 2 3 8" xfId="6048"/>
    <cellStyle name="RowTitles-Col2 2 5 2 4" xfId="6049"/>
    <cellStyle name="RowTitles-Col2 2 5 2 5" xfId="6050"/>
    <cellStyle name="RowTitles-Col2 2 5 2 6" xfId="6051"/>
    <cellStyle name="RowTitles-Col2 2 5 3" xfId="6052"/>
    <cellStyle name="RowTitles-Col2 2 5 3 2" xfId="6053"/>
    <cellStyle name="RowTitles-Col2 2 5 3 3" xfId="6054"/>
    <cellStyle name="RowTitles-Col2 2 5 3 4" xfId="6055"/>
    <cellStyle name="RowTitles-Col2 2 5 3 5" xfId="6056"/>
    <cellStyle name="RowTitles-Col2 2 5 3 6" xfId="6057"/>
    <cellStyle name="RowTitles-Col2 2 5 3 7" xfId="6058"/>
    <cellStyle name="RowTitles-Col2 2 5 3 8" xfId="6059"/>
    <cellStyle name="RowTitles-Col2 2 5 4" xfId="6060"/>
    <cellStyle name="RowTitles-Col2 2 5 5" xfId="6061"/>
    <cellStyle name="RowTitles-Col2 2 5 6" xfId="6062"/>
    <cellStyle name="RowTitles-Col2 2 6" xfId="6063"/>
    <cellStyle name="RowTitles-Col2 2 6 2" xfId="6064"/>
    <cellStyle name="RowTitles-Col2 2 6 2 2" xfId="6065"/>
    <cellStyle name="RowTitles-Col2 2 6 2 2 2" xfId="6066"/>
    <cellStyle name="RowTitles-Col2 2 6 2 2 2 2" xfId="6067"/>
    <cellStyle name="RowTitles-Col2 2 6 2 2 2 3" xfId="6068"/>
    <cellStyle name="RowTitles-Col2 2 6 2 2 2 4" xfId="6069"/>
    <cellStyle name="RowTitles-Col2 2 6 2 2 2 5" xfId="6070"/>
    <cellStyle name="RowTitles-Col2 2 6 2 2 2 6" xfId="6071"/>
    <cellStyle name="RowTitles-Col2 2 6 2 2 2 7" xfId="6072"/>
    <cellStyle name="RowTitles-Col2 2 6 2 2 2 8" xfId="6073"/>
    <cellStyle name="RowTitles-Col2 2 6 2 2 3" xfId="6074"/>
    <cellStyle name="RowTitles-Col2 2 6 2 2 4" xfId="6075"/>
    <cellStyle name="RowTitles-Col2 2 6 2 2 5" xfId="6076"/>
    <cellStyle name="RowTitles-Col2 2 6 2 3" xfId="6077"/>
    <cellStyle name="RowTitles-Col2 2 6 2 3 2" xfId="6078"/>
    <cellStyle name="RowTitles-Col2 2 6 2 3 3" xfId="6079"/>
    <cellStyle name="RowTitles-Col2 2 6 2 3 4" xfId="6080"/>
    <cellStyle name="RowTitles-Col2 2 6 2 3 5" xfId="6081"/>
    <cellStyle name="RowTitles-Col2 2 6 2 3 6" xfId="6082"/>
    <cellStyle name="RowTitles-Col2 2 6 2 3 7" xfId="6083"/>
    <cellStyle name="RowTitles-Col2 2 6 2 3 8" xfId="6084"/>
    <cellStyle name="RowTitles-Col2 2 6 2 4" xfId="6085"/>
    <cellStyle name="RowTitles-Col2 2 6 2 5" xfId="6086"/>
    <cellStyle name="RowTitles-Col2 2 6 2 6" xfId="6087"/>
    <cellStyle name="RowTitles-Col2 2 6 3" xfId="6088"/>
    <cellStyle name="RowTitles-Col2 2 6 3 2" xfId="6089"/>
    <cellStyle name="RowTitles-Col2 2 6 3 3" xfId="6090"/>
    <cellStyle name="RowTitles-Col2 2 6 3 4" xfId="6091"/>
    <cellStyle name="RowTitles-Col2 2 6 3 5" xfId="6092"/>
    <cellStyle name="RowTitles-Col2 2 6 3 6" xfId="6093"/>
    <cellStyle name="RowTitles-Col2 2 6 3 7" xfId="6094"/>
    <cellStyle name="RowTitles-Col2 2 6 3 8" xfId="6095"/>
    <cellStyle name="RowTitles-Col2 2 6 4" xfId="6096"/>
    <cellStyle name="RowTitles-Col2 2 6 5" xfId="6097"/>
    <cellStyle name="RowTitles-Col2 2 6 6" xfId="6098"/>
    <cellStyle name="RowTitles-Col2 2 7" xfId="6099"/>
    <cellStyle name="RowTitles-Col2 2 7 2" xfId="6100"/>
    <cellStyle name="RowTitles-Col2 2 7 2 2" xfId="6101"/>
    <cellStyle name="RowTitles-Col2 2 7 2 2 2" xfId="6102"/>
    <cellStyle name="RowTitles-Col2 2 7 2 2 3" xfId="6103"/>
    <cellStyle name="RowTitles-Col2 2 7 2 2 4" xfId="6104"/>
    <cellStyle name="RowTitles-Col2 2 7 2 2 5" xfId="6105"/>
    <cellStyle name="RowTitles-Col2 2 7 2 2 6" xfId="6106"/>
    <cellStyle name="RowTitles-Col2 2 7 2 2 7" xfId="6107"/>
    <cellStyle name="RowTitles-Col2 2 7 2 2 8" xfId="6108"/>
    <cellStyle name="RowTitles-Col2 2 7 2 3" xfId="6109"/>
    <cellStyle name="RowTitles-Col2 2 7 2 4" xfId="6110"/>
    <cellStyle name="RowTitles-Col2 2 7 2 5" xfId="6111"/>
    <cellStyle name="RowTitles-Col2 2 7 3" xfId="6112"/>
    <cellStyle name="RowTitles-Col2 2 7 3 2" xfId="6113"/>
    <cellStyle name="RowTitles-Col2 2 7 3 3" xfId="6114"/>
    <cellStyle name="RowTitles-Col2 2 7 3 4" xfId="6115"/>
    <cellStyle name="RowTitles-Col2 2 7 3 5" xfId="6116"/>
    <cellStyle name="RowTitles-Col2 2 7 3 6" xfId="6117"/>
    <cellStyle name="RowTitles-Col2 2 7 3 7" xfId="6118"/>
    <cellStyle name="RowTitles-Col2 2 7 3 8" xfId="6119"/>
    <cellStyle name="RowTitles-Col2 2 7 4" xfId="6120"/>
    <cellStyle name="RowTitles-Col2 2 7 5" xfId="6121"/>
    <cellStyle name="RowTitles-Col2 2 7 6" xfId="6122"/>
    <cellStyle name="RowTitles-Col2 2 8" xfId="6123"/>
    <cellStyle name="RowTitles-Col2 2 8 2" xfId="6124"/>
    <cellStyle name="RowTitles-Col2 2 8 3" xfId="6125"/>
    <cellStyle name="RowTitles-Col2 2 8 4" xfId="6126"/>
    <cellStyle name="RowTitles-Col2 2 8 5" xfId="6127"/>
    <cellStyle name="RowTitles-Col2 2 8 6" xfId="6128"/>
    <cellStyle name="RowTitles-Col2 2 8 7" xfId="6129"/>
    <cellStyle name="RowTitles-Col2 2 8 8" xfId="6130"/>
    <cellStyle name="RowTitles-Col2 2 9" xfId="6131"/>
    <cellStyle name="RowTitles-Col2 3" xfId="6132"/>
    <cellStyle name="RowTitles-Col2 3 2" xfId="6133"/>
    <cellStyle name="RowTitles-Col2 3 2 2" xfId="6134"/>
    <cellStyle name="RowTitles-Col2 3 2 2 2" xfId="6135"/>
    <cellStyle name="RowTitles-Col2 3 2 2 2 2" xfId="6136"/>
    <cellStyle name="RowTitles-Col2 3 2 2 2 2 2" xfId="6137"/>
    <cellStyle name="RowTitles-Col2 3 2 2 2 2 3" xfId="6138"/>
    <cellStyle name="RowTitles-Col2 3 2 2 2 2 4" xfId="6139"/>
    <cellStyle name="RowTitles-Col2 3 2 2 2 2 5" xfId="6140"/>
    <cellStyle name="RowTitles-Col2 3 2 2 2 2 6" xfId="6141"/>
    <cellStyle name="RowTitles-Col2 3 2 2 2 2 7" xfId="6142"/>
    <cellStyle name="RowTitles-Col2 3 2 2 2 2 8" xfId="6143"/>
    <cellStyle name="RowTitles-Col2 3 2 2 2 3" xfId="6144"/>
    <cellStyle name="RowTitles-Col2 3 2 2 2 4" xfId="6145"/>
    <cellStyle name="RowTitles-Col2 3 2 2 2 5" xfId="6146"/>
    <cellStyle name="RowTitles-Col2 3 2 2 3" xfId="6147"/>
    <cellStyle name="RowTitles-Col2 3 2 2 3 2" xfId="6148"/>
    <cellStyle name="RowTitles-Col2 3 2 2 3 3" xfId="6149"/>
    <cellStyle name="RowTitles-Col2 3 2 2 3 4" xfId="6150"/>
    <cellStyle name="RowTitles-Col2 3 2 2 3 5" xfId="6151"/>
    <cellStyle name="RowTitles-Col2 3 2 2 3 6" xfId="6152"/>
    <cellStyle name="RowTitles-Col2 3 2 2 3 7" xfId="6153"/>
    <cellStyle name="RowTitles-Col2 3 2 2 3 8" xfId="6154"/>
    <cellStyle name="RowTitles-Col2 3 2 2 4" xfId="6155"/>
    <cellStyle name="RowTitles-Col2 3 2 2 5" xfId="6156"/>
    <cellStyle name="RowTitles-Col2 3 2 2 6" xfId="6157"/>
    <cellStyle name="RowTitles-Col2 3 2 3" xfId="6158"/>
    <cellStyle name="RowTitles-Col2 3 2 3 2" xfId="6159"/>
    <cellStyle name="RowTitles-Col2 3 2 3 3" xfId="6160"/>
    <cellStyle name="RowTitles-Col2 3 2 3 4" xfId="6161"/>
    <cellStyle name="RowTitles-Col2 3 2 3 5" xfId="6162"/>
    <cellStyle name="RowTitles-Col2 3 2 3 6" xfId="6163"/>
    <cellStyle name="RowTitles-Col2 3 2 3 7" xfId="6164"/>
    <cellStyle name="RowTitles-Col2 3 2 3 8" xfId="6165"/>
    <cellStyle name="RowTitles-Col2 3 2 4" xfId="6166"/>
    <cellStyle name="RowTitles-Col2 3 2 5" xfId="6167"/>
    <cellStyle name="RowTitles-Col2 3 2 6" xfId="6168"/>
    <cellStyle name="RowTitles-Col2 3 3" xfId="6169"/>
    <cellStyle name="RowTitles-Col2 3 3 2" xfId="6170"/>
    <cellStyle name="RowTitles-Col2 3 3 2 2" xfId="6171"/>
    <cellStyle name="RowTitles-Col2 3 3 2 2 2" xfId="6172"/>
    <cellStyle name="RowTitles-Col2 3 3 2 2 2 2" xfId="6173"/>
    <cellStyle name="RowTitles-Col2 3 3 2 2 2 3" xfId="6174"/>
    <cellStyle name="RowTitles-Col2 3 3 2 2 2 4" xfId="6175"/>
    <cellStyle name="RowTitles-Col2 3 3 2 2 2 5" xfId="6176"/>
    <cellStyle name="RowTitles-Col2 3 3 2 2 2 6" xfId="6177"/>
    <cellStyle name="RowTitles-Col2 3 3 2 2 2 7" xfId="6178"/>
    <cellStyle name="RowTitles-Col2 3 3 2 2 2 8" xfId="6179"/>
    <cellStyle name="RowTitles-Col2 3 3 2 2 3" xfId="6180"/>
    <cellStyle name="RowTitles-Col2 3 3 2 2 4" xfId="6181"/>
    <cellStyle name="RowTitles-Col2 3 3 2 2 5" xfId="6182"/>
    <cellStyle name="RowTitles-Col2 3 3 2 3" xfId="6183"/>
    <cellStyle name="RowTitles-Col2 3 3 2 3 2" xfId="6184"/>
    <cellStyle name="RowTitles-Col2 3 3 2 3 3" xfId="6185"/>
    <cellStyle name="RowTitles-Col2 3 3 2 3 4" xfId="6186"/>
    <cellStyle name="RowTitles-Col2 3 3 2 3 5" xfId="6187"/>
    <cellStyle name="RowTitles-Col2 3 3 2 3 6" xfId="6188"/>
    <cellStyle name="RowTitles-Col2 3 3 2 3 7" xfId="6189"/>
    <cellStyle name="RowTitles-Col2 3 3 2 3 8" xfId="6190"/>
    <cellStyle name="RowTitles-Col2 3 3 2 4" xfId="6191"/>
    <cellStyle name="RowTitles-Col2 3 3 2 5" xfId="6192"/>
    <cellStyle name="RowTitles-Col2 3 3 2 6" xfId="6193"/>
    <cellStyle name="RowTitles-Col2 3 3 3" xfId="6194"/>
    <cellStyle name="RowTitles-Col2 3 3 3 2" xfId="6195"/>
    <cellStyle name="RowTitles-Col2 3 3 3 3" xfId="6196"/>
    <cellStyle name="RowTitles-Col2 3 3 3 4" xfId="6197"/>
    <cellStyle name="RowTitles-Col2 3 3 3 5" xfId="6198"/>
    <cellStyle name="RowTitles-Col2 3 3 3 6" xfId="6199"/>
    <cellStyle name="RowTitles-Col2 3 3 3 7" xfId="6200"/>
    <cellStyle name="RowTitles-Col2 3 3 3 8" xfId="6201"/>
    <cellStyle name="RowTitles-Col2 3 3 4" xfId="6202"/>
    <cellStyle name="RowTitles-Col2 3 3 5" xfId="6203"/>
    <cellStyle name="RowTitles-Col2 3 3 6" xfId="6204"/>
    <cellStyle name="RowTitles-Col2 3 4" xfId="6205"/>
    <cellStyle name="RowTitles-Col2 3 4 2" xfId="6206"/>
    <cellStyle name="RowTitles-Col2 3 4 2 2" xfId="6207"/>
    <cellStyle name="RowTitles-Col2 3 4 2 2 2" xfId="6208"/>
    <cellStyle name="RowTitles-Col2 3 4 2 2 2 2" xfId="6209"/>
    <cellStyle name="RowTitles-Col2 3 4 2 2 2 3" xfId="6210"/>
    <cellStyle name="RowTitles-Col2 3 4 2 2 2 4" xfId="6211"/>
    <cellStyle name="RowTitles-Col2 3 4 2 2 2 5" xfId="6212"/>
    <cellStyle name="RowTitles-Col2 3 4 2 2 2 6" xfId="6213"/>
    <cellStyle name="RowTitles-Col2 3 4 2 2 2 7" xfId="6214"/>
    <cellStyle name="RowTitles-Col2 3 4 2 2 2 8" xfId="6215"/>
    <cellStyle name="RowTitles-Col2 3 4 2 2 3" xfId="6216"/>
    <cellStyle name="RowTitles-Col2 3 4 2 2 4" xfId="6217"/>
    <cellStyle name="RowTitles-Col2 3 4 2 2 5" xfId="6218"/>
    <cellStyle name="RowTitles-Col2 3 4 2 3" xfId="6219"/>
    <cellStyle name="RowTitles-Col2 3 4 2 3 2" xfId="6220"/>
    <cellStyle name="RowTitles-Col2 3 4 2 3 3" xfId="6221"/>
    <cellStyle name="RowTitles-Col2 3 4 2 3 4" xfId="6222"/>
    <cellStyle name="RowTitles-Col2 3 4 2 3 5" xfId="6223"/>
    <cellStyle name="RowTitles-Col2 3 4 2 3 6" xfId="6224"/>
    <cellStyle name="RowTitles-Col2 3 4 2 3 7" xfId="6225"/>
    <cellStyle name="RowTitles-Col2 3 4 2 3 8" xfId="6226"/>
    <cellStyle name="RowTitles-Col2 3 4 2 4" xfId="6227"/>
    <cellStyle name="RowTitles-Col2 3 4 2 5" xfId="6228"/>
    <cellStyle name="RowTitles-Col2 3 4 2 6" xfId="6229"/>
    <cellStyle name="RowTitles-Col2 3 4 3" xfId="6230"/>
    <cellStyle name="RowTitles-Col2 3 4 3 2" xfId="6231"/>
    <cellStyle name="RowTitles-Col2 3 4 3 3" xfId="6232"/>
    <cellStyle name="RowTitles-Col2 3 4 3 4" xfId="6233"/>
    <cellStyle name="RowTitles-Col2 3 4 3 5" xfId="6234"/>
    <cellStyle name="RowTitles-Col2 3 4 3 6" xfId="6235"/>
    <cellStyle name="RowTitles-Col2 3 4 3 7" xfId="6236"/>
    <cellStyle name="RowTitles-Col2 3 4 3 8" xfId="6237"/>
    <cellStyle name="RowTitles-Col2 3 4 4" xfId="6238"/>
    <cellStyle name="RowTitles-Col2 3 4 5" xfId="6239"/>
    <cellStyle name="RowTitles-Col2 3 4 6" xfId="6240"/>
    <cellStyle name="RowTitles-Col2 3 5" xfId="6241"/>
    <cellStyle name="RowTitles-Col2 3 5 2" xfId="6242"/>
    <cellStyle name="RowTitles-Col2 3 5 2 2" xfId="6243"/>
    <cellStyle name="RowTitles-Col2 3 5 2 2 2" xfId="6244"/>
    <cellStyle name="RowTitles-Col2 3 5 2 2 3" xfId="6245"/>
    <cellStyle name="RowTitles-Col2 3 5 2 2 4" xfId="6246"/>
    <cellStyle name="RowTitles-Col2 3 5 2 2 5" xfId="6247"/>
    <cellStyle name="RowTitles-Col2 3 5 2 2 6" xfId="6248"/>
    <cellStyle name="RowTitles-Col2 3 5 2 2 7" xfId="6249"/>
    <cellStyle name="RowTitles-Col2 3 5 2 2 8" xfId="6250"/>
    <cellStyle name="RowTitles-Col2 3 5 2 3" xfId="6251"/>
    <cellStyle name="RowTitles-Col2 3 5 2 4" xfId="6252"/>
    <cellStyle name="RowTitles-Col2 3 5 2 5" xfId="6253"/>
    <cellStyle name="RowTitles-Col2 3 5 3" xfId="6254"/>
    <cellStyle name="RowTitles-Col2 3 5 3 2" xfId="6255"/>
    <cellStyle name="RowTitles-Col2 3 5 3 3" xfId="6256"/>
    <cellStyle name="RowTitles-Col2 3 5 3 4" xfId="6257"/>
    <cellStyle name="RowTitles-Col2 3 5 3 5" xfId="6258"/>
    <cellStyle name="RowTitles-Col2 3 5 3 6" xfId="6259"/>
    <cellStyle name="RowTitles-Col2 3 5 3 7" xfId="6260"/>
    <cellStyle name="RowTitles-Col2 3 5 3 8" xfId="6261"/>
    <cellStyle name="RowTitles-Col2 3 5 4" xfId="6262"/>
    <cellStyle name="RowTitles-Col2 3 5 5" xfId="6263"/>
    <cellStyle name="RowTitles-Col2 3 5 6" xfId="6264"/>
    <cellStyle name="RowTitles-Col2 3 6" xfId="6265"/>
    <cellStyle name="RowTitles-Col2 3 6 2" xfId="6266"/>
    <cellStyle name="RowTitles-Col2 3 6 3" xfId="6267"/>
    <cellStyle name="RowTitles-Col2 3 6 4" xfId="6268"/>
    <cellStyle name="RowTitles-Col2 3 6 5" xfId="6269"/>
    <cellStyle name="RowTitles-Col2 3 6 6" xfId="6270"/>
    <cellStyle name="RowTitles-Col2 3 6 7" xfId="6271"/>
    <cellStyle name="RowTitles-Col2 3 6 8" xfId="6272"/>
    <cellStyle name="RowTitles-Col2 3 7" xfId="6273"/>
    <cellStyle name="RowTitles-Col2 3 8" xfId="6274"/>
    <cellStyle name="RowTitles-Col2 3 9" xfId="6275"/>
    <cellStyle name="RowTitles-Col2 4" xfId="6276"/>
    <cellStyle name="RowTitles-Col2 4 2" xfId="6277"/>
    <cellStyle name="RowTitles-Col2 4 2 2" xfId="6278"/>
    <cellStyle name="RowTitles-Col2 4 2 2 2" xfId="6279"/>
    <cellStyle name="RowTitles-Col2 4 2 2 2 2" xfId="6280"/>
    <cellStyle name="RowTitles-Col2 4 2 2 2 3" xfId="6281"/>
    <cellStyle name="RowTitles-Col2 4 2 2 2 4" xfId="6282"/>
    <cellStyle name="RowTitles-Col2 4 2 2 2 5" xfId="6283"/>
    <cellStyle name="RowTitles-Col2 4 2 2 2 6" xfId="6284"/>
    <cellStyle name="RowTitles-Col2 4 2 2 2 7" xfId="6285"/>
    <cellStyle name="RowTitles-Col2 4 2 2 2 8" xfId="6286"/>
    <cellStyle name="RowTitles-Col2 4 2 2 3" xfId="6287"/>
    <cellStyle name="RowTitles-Col2 4 2 2 4" xfId="6288"/>
    <cellStyle name="RowTitles-Col2 4 2 2 5" xfId="6289"/>
    <cellStyle name="RowTitles-Col2 4 2 3" xfId="6290"/>
    <cellStyle name="RowTitles-Col2 4 2 3 2" xfId="6291"/>
    <cellStyle name="RowTitles-Col2 4 2 3 3" xfId="6292"/>
    <cellStyle name="RowTitles-Col2 4 2 3 4" xfId="6293"/>
    <cellStyle name="RowTitles-Col2 4 2 3 5" xfId="6294"/>
    <cellStyle name="RowTitles-Col2 4 2 3 6" xfId="6295"/>
    <cellStyle name="RowTitles-Col2 4 2 3 7" xfId="6296"/>
    <cellStyle name="RowTitles-Col2 4 2 3 8" xfId="6297"/>
    <cellStyle name="RowTitles-Col2 4 2 4" xfId="6298"/>
    <cellStyle name="RowTitles-Col2 4 2 5" xfId="6299"/>
    <cellStyle name="RowTitles-Col2 4 2 6" xfId="6300"/>
    <cellStyle name="RowTitles-Col2 4 3" xfId="6301"/>
    <cellStyle name="RowTitles-Col2 4 3 2" xfId="6302"/>
    <cellStyle name="RowTitles-Col2 4 3 3" xfId="6303"/>
    <cellStyle name="RowTitles-Col2 4 3 4" xfId="6304"/>
    <cellStyle name="RowTitles-Col2 4 3 5" xfId="6305"/>
    <cellStyle name="RowTitles-Col2 4 3 6" xfId="6306"/>
    <cellStyle name="RowTitles-Col2 4 3 7" xfId="6307"/>
    <cellStyle name="RowTitles-Col2 4 3 8" xfId="6308"/>
    <cellStyle name="RowTitles-Col2 4 4" xfId="6309"/>
    <cellStyle name="RowTitles-Col2 4 5" xfId="6310"/>
    <cellStyle name="RowTitles-Col2 4 6" xfId="6311"/>
    <cellStyle name="RowTitles-Col2 5" xfId="6312"/>
    <cellStyle name="RowTitles-Col2 5 2" xfId="6313"/>
    <cellStyle name="RowTitles-Col2 5 2 2" xfId="6314"/>
    <cellStyle name="RowTitles-Col2 5 2 2 2" xfId="6315"/>
    <cellStyle name="RowTitles-Col2 5 2 2 2 2" xfId="6316"/>
    <cellStyle name="RowTitles-Col2 5 2 2 2 3" xfId="6317"/>
    <cellStyle name="RowTitles-Col2 5 2 2 2 4" xfId="6318"/>
    <cellStyle name="RowTitles-Col2 5 2 2 2 5" xfId="6319"/>
    <cellStyle name="RowTitles-Col2 5 2 2 2 6" xfId="6320"/>
    <cellStyle name="RowTitles-Col2 5 2 2 2 7" xfId="6321"/>
    <cellStyle name="RowTitles-Col2 5 2 2 2 8" xfId="6322"/>
    <cellStyle name="RowTitles-Col2 5 2 2 3" xfId="6323"/>
    <cellStyle name="RowTitles-Col2 5 2 2 4" xfId="6324"/>
    <cellStyle name="RowTitles-Col2 5 2 2 5" xfId="6325"/>
    <cellStyle name="RowTitles-Col2 5 2 3" xfId="6326"/>
    <cellStyle name="RowTitles-Col2 5 2 3 2" xfId="6327"/>
    <cellStyle name="RowTitles-Col2 5 2 3 3" xfId="6328"/>
    <cellStyle name="RowTitles-Col2 5 2 3 4" xfId="6329"/>
    <cellStyle name="RowTitles-Col2 5 2 3 5" xfId="6330"/>
    <cellStyle name="RowTitles-Col2 5 2 3 6" xfId="6331"/>
    <cellStyle name="RowTitles-Col2 5 2 3 7" xfId="6332"/>
    <cellStyle name="RowTitles-Col2 5 2 3 8" xfId="6333"/>
    <cellStyle name="RowTitles-Col2 5 2 4" xfId="6334"/>
    <cellStyle name="RowTitles-Col2 5 2 5" xfId="6335"/>
    <cellStyle name="RowTitles-Col2 5 2 6" xfId="6336"/>
    <cellStyle name="RowTitles-Col2 5 3" xfId="6337"/>
    <cellStyle name="RowTitles-Col2 5 3 2" xfId="6338"/>
    <cellStyle name="RowTitles-Col2 5 3 3" xfId="6339"/>
    <cellStyle name="RowTitles-Col2 5 3 4" xfId="6340"/>
    <cellStyle name="RowTitles-Col2 5 3 5" xfId="6341"/>
    <cellStyle name="RowTitles-Col2 5 3 6" xfId="6342"/>
    <cellStyle name="RowTitles-Col2 5 3 7" xfId="6343"/>
    <cellStyle name="RowTitles-Col2 5 3 8" xfId="6344"/>
    <cellStyle name="RowTitles-Col2 5 4" xfId="6345"/>
    <cellStyle name="RowTitles-Col2 5 5" xfId="6346"/>
    <cellStyle name="RowTitles-Col2 5 6" xfId="6347"/>
    <cellStyle name="RowTitles-Col2 6" xfId="6348"/>
    <cellStyle name="RowTitles-Col2 6 2" xfId="6349"/>
    <cellStyle name="RowTitles-Col2 6 2 2" xfId="6350"/>
    <cellStyle name="RowTitles-Col2 6 2 2 2" xfId="6351"/>
    <cellStyle name="RowTitles-Col2 6 2 2 2 2" xfId="6352"/>
    <cellStyle name="RowTitles-Col2 6 2 2 2 3" xfId="6353"/>
    <cellStyle name="RowTitles-Col2 6 2 2 2 4" xfId="6354"/>
    <cellStyle name="RowTitles-Col2 6 2 2 2 5" xfId="6355"/>
    <cellStyle name="RowTitles-Col2 6 2 2 2 6" xfId="6356"/>
    <cellStyle name="RowTitles-Col2 6 2 2 2 7" xfId="6357"/>
    <cellStyle name="RowTitles-Col2 6 2 2 2 8" xfId="6358"/>
    <cellStyle name="RowTitles-Col2 6 2 2 3" xfId="6359"/>
    <cellStyle name="RowTitles-Col2 6 2 2 4" xfId="6360"/>
    <cellStyle name="RowTitles-Col2 6 2 2 5" xfId="6361"/>
    <cellStyle name="RowTitles-Col2 6 2 3" xfId="6362"/>
    <cellStyle name="RowTitles-Col2 6 2 3 2" xfId="6363"/>
    <cellStyle name="RowTitles-Col2 6 2 3 3" xfId="6364"/>
    <cellStyle name="RowTitles-Col2 6 2 3 4" xfId="6365"/>
    <cellStyle name="RowTitles-Col2 6 2 3 5" xfId="6366"/>
    <cellStyle name="RowTitles-Col2 6 2 3 6" xfId="6367"/>
    <cellStyle name="RowTitles-Col2 6 2 3 7" xfId="6368"/>
    <cellStyle name="RowTitles-Col2 6 2 3 8" xfId="6369"/>
    <cellStyle name="RowTitles-Col2 6 2 4" xfId="6370"/>
    <cellStyle name="RowTitles-Col2 6 2 5" xfId="6371"/>
    <cellStyle name="RowTitles-Col2 6 2 6" xfId="6372"/>
    <cellStyle name="RowTitles-Col2 6 3" xfId="6373"/>
    <cellStyle name="RowTitles-Col2 6 3 2" xfId="6374"/>
    <cellStyle name="RowTitles-Col2 6 3 3" xfId="6375"/>
    <cellStyle name="RowTitles-Col2 6 3 4" xfId="6376"/>
    <cellStyle name="RowTitles-Col2 6 3 5" xfId="6377"/>
    <cellStyle name="RowTitles-Col2 6 3 6" xfId="6378"/>
    <cellStyle name="RowTitles-Col2 6 3 7" xfId="6379"/>
    <cellStyle name="RowTitles-Col2 6 3 8" xfId="6380"/>
    <cellStyle name="RowTitles-Col2 6 4" xfId="6381"/>
    <cellStyle name="RowTitles-Col2 6 5" xfId="6382"/>
    <cellStyle name="RowTitles-Col2 6 6" xfId="6383"/>
    <cellStyle name="RowTitles-Col2 7" xfId="6384"/>
    <cellStyle name="RowTitles-Col2 7 2" xfId="6385"/>
    <cellStyle name="RowTitles-Col2 7 2 2" xfId="6386"/>
    <cellStyle name="RowTitles-Col2 7 2 2 2" xfId="6387"/>
    <cellStyle name="RowTitles-Col2 7 2 2 3" xfId="6388"/>
    <cellStyle name="RowTitles-Col2 7 2 2 4" xfId="6389"/>
    <cellStyle name="RowTitles-Col2 7 2 2 5" xfId="6390"/>
    <cellStyle name="RowTitles-Col2 7 2 2 6" xfId="6391"/>
    <cellStyle name="RowTitles-Col2 7 2 2 7" xfId="6392"/>
    <cellStyle name="RowTitles-Col2 7 2 2 8" xfId="6393"/>
    <cellStyle name="RowTitles-Col2 7 2 3" xfId="6394"/>
    <cellStyle name="RowTitles-Col2 7 2 4" xfId="6395"/>
    <cellStyle name="RowTitles-Col2 7 2 5" xfId="6396"/>
    <cellStyle name="RowTitles-Col2 7 3" xfId="6397"/>
    <cellStyle name="RowTitles-Col2 7 3 2" xfId="6398"/>
    <cellStyle name="RowTitles-Col2 7 3 3" xfId="6399"/>
    <cellStyle name="RowTitles-Col2 7 3 4" xfId="6400"/>
    <cellStyle name="RowTitles-Col2 7 3 5" xfId="6401"/>
    <cellStyle name="RowTitles-Col2 7 3 6" xfId="6402"/>
    <cellStyle name="RowTitles-Col2 7 3 7" xfId="6403"/>
    <cellStyle name="RowTitles-Col2 7 3 8" xfId="6404"/>
    <cellStyle name="RowTitles-Col2 7 4" xfId="6405"/>
    <cellStyle name="RowTitles-Col2 7 5" xfId="6406"/>
    <cellStyle name="RowTitles-Col2 7 6" xfId="6407"/>
    <cellStyle name="RowTitles-Col2 8" xfId="6408"/>
    <cellStyle name="RowTitles-Col2 8 2" xfId="6409"/>
    <cellStyle name="RowTitles-Col2 8 3" xfId="6410"/>
    <cellStyle name="RowTitles-Col2 8 4" xfId="6411"/>
    <cellStyle name="RowTitles-Col2 8 5" xfId="6412"/>
    <cellStyle name="RowTitles-Col2 8 6" xfId="6413"/>
    <cellStyle name="RowTitles-Col2 8 7" xfId="6414"/>
    <cellStyle name="RowTitles-Col2 8 8" xfId="6415"/>
    <cellStyle name="RowTitles-Col2 9" xfId="6416"/>
    <cellStyle name="RowTitles-Detail" xfId="6417"/>
    <cellStyle name="RowTitles-Detail 10" xfId="6418"/>
    <cellStyle name="RowTitles-Detail 11" xfId="6419"/>
    <cellStyle name="RowTitles-Detail 12" xfId="6420"/>
    <cellStyle name="RowTitles-Detail 13" xfId="6421"/>
    <cellStyle name="RowTitles-Detail 2" xfId="6422"/>
    <cellStyle name="RowTitles-Detail 2 10" xfId="6423"/>
    <cellStyle name="RowTitles-Detail 2 11" xfId="6424"/>
    <cellStyle name="RowTitles-Detail 2 12" xfId="6425"/>
    <cellStyle name="RowTitles-Detail 2 13" xfId="6426"/>
    <cellStyle name="RowTitles-Detail 2 2" xfId="6427"/>
    <cellStyle name="RowTitles-Detail 2 2 10" xfId="6428"/>
    <cellStyle name="RowTitles-Detail 2 2 11" xfId="6429"/>
    <cellStyle name="RowTitles-Detail 2 2 12" xfId="6430"/>
    <cellStyle name="RowTitles-Detail 2 2 2" xfId="6431"/>
    <cellStyle name="RowTitles-Detail 2 2 2 10" xfId="6432"/>
    <cellStyle name="RowTitles-Detail 2 2 2 11" xfId="6433"/>
    <cellStyle name="RowTitles-Detail 2 2 2 2" xfId="6434"/>
    <cellStyle name="RowTitles-Detail 2 2 2 2 10" xfId="6435"/>
    <cellStyle name="RowTitles-Detail 2 2 2 2 2" xfId="6436"/>
    <cellStyle name="RowTitles-Detail 2 2 2 2 2 2" xfId="6437"/>
    <cellStyle name="RowTitles-Detail 2 2 2 2 2 2 2" xfId="6438"/>
    <cellStyle name="RowTitles-Detail 2 2 2 2 2 2 2 2" xfId="6439"/>
    <cellStyle name="RowTitles-Detail 2 2 2 2 2 2 2 2 2" xfId="6440"/>
    <cellStyle name="RowTitles-Detail 2 2 2 2 2 2 2 2 3" xfId="6441"/>
    <cellStyle name="RowTitles-Detail 2 2 2 2 2 2 2 2 4" xfId="6442"/>
    <cellStyle name="RowTitles-Detail 2 2 2 2 2 2 2 2 5" xfId="6443"/>
    <cellStyle name="RowTitles-Detail 2 2 2 2 2 2 2 2 6" xfId="6444"/>
    <cellStyle name="RowTitles-Detail 2 2 2 2 2 2 2 2 7" xfId="6445"/>
    <cellStyle name="RowTitles-Detail 2 2 2 2 2 2 2 2 8" xfId="6446"/>
    <cellStyle name="RowTitles-Detail 2 2 2 2 2 2 2 2 9" xfId="6447"/>
    <cellStyle name="RowTitles-Detail 2 2 2 2 2 2 2 3" xfId="6448"/>
    <cellStyle name="RowTitles-Detail 2 2 2 2 2 2 2 4" xfId="6449"/>
    <cellStyle name="RowTitles-Detail 2 2 2 2 2 2 2 5" xfId="6450"/>
    <cellStyle name="RowTitles-Detail 2 2 2 2 2 2 2 6" xfId="6451"/>
    <cellStyle name="RowTitles-Detail 2 2 2 2 2 2 3" xfId="6452"/>
    <cellStyle name="RowTitles-Detail 2 2 2 2 2 2 3 2" xfId="6453"/>
    <cellStyle name="RowTitles-Detail 2 2 2 2 2 2 3 3" xfId="6454"/>
    <cellStyle name="RowTitles-Detail 2 2 2 2 2 2 3 4" xfId="6455"/>
    <cellStyle name="RowTitles-Detail 2 2 2 2 2 2 3 5" xfId="6456"/>
    <cellStyle name="RowTitles-Detail 2 2 2 2 2 2 3 6" xfId="6457"/>
    <cellStyle name="RowTitles-Detail 2 2 2 2 2 2 3 7" xfId="6458"/>
    <cellStyle name="RowTitles-Detail 2 2 2 2 2 2 3 8" xfId="6459"/>
    <cellStyle name="RowTitles-Detail 2 2 2 2 2 2 3 9" xfId="6460"/>
    <cellStyle name="RowTitles-Detail 2 2 2 2 2 2 4" xfId="6461"/>
    <cellStyle name="RowTitles-Detail 2 2 2 2 2 2 5" xfId="6462"/>
    <cellStyle name="RowTitles-Detail 2 2 2 2 2 2 6" xfId="6463"/>
    <cellStyle name="RowTitles-Detail 2 2 2 2 2 2 7" xfId="6464"/>
    <cellStyle name="RowTitles-Detail 2 2 2 2 2 3" xfId="6465"/>
    <cellStyle name="RowTitles-Detail 2 2 2 2 2 3 2" xfId="6466"/>
    <cellStyle name="RowTitles-Detail 2 2 2 2 2 3 3" xfId="6467"/>
    <cellStyle name="RowTitles-Detail 2 2 2 2 2 3 4" xfId="6468"/>
    <cellStyle name="RowTitles-Detail 2 2 2 2 2 3 5" xfId="6469"/>
    <cellStyle name="RowTitles-Detail 2 2 2 2 2 3 6" xfId="6470"/>
    <cellStyle name="RowTitles-Detail 2 2 2 2 2 3 7" xfId="6471"/>
    <cellStyle name="RowTitles-Detail 2 2 2 2 2 3 8" xfId="6472"/>
    <cellStyle name="RowTitles-Detail 2 2 2 2 2 3 9" xfId="6473"/>
    <cellStyle name="RowTitles-Detail 2 2 2 2 2 4" xfId="6474"/>
    <cellStyle name="RowTitles-Detail 2 2 2 2 2 5" xfId="6475"/>
    <cellStyle name="RowTitles-Detail 2 2 2 2 2 6" xfId="6476"/>
    <cellStyle name="RowTitles-Detail 2 2 2 2 2 7" xfId="6477"/>
    <cellStyle name="RowTitles-Detail 2 2 2 2 3" xfId="6478"/>
    <cellStyle name="RowTitles-Detail 2 2 2 2 3 2" xfId="6479"/>
    <cellStyle name="RowTitles-Detail 2 2 2 2 3 2 2" xfId="6480"/>
    <cellStyle name="RowTitles-Detail 2 2 2 2 3 2 2 2" xfId="6481"/>
    <cellStyle name="RowTitles-Detail 2 2 2 2 3 2 2 2 2" xfId="6482"/>
    <cellStyle name="RowTitles-Detail 2 2 2 2 3 2 2 2 3" xfId="6483"/>
    <cellStyle name="RowTitles-Detail 2 2 2 2 3 2 2 2 4" xfId="6484"/>
    <cellStyle name="RowTitles-Detail 2 2 2 2 3 2 2 2 5" xfId="6485"/>
    <cellStyle name="RowTitles-Detail 2 2 2 2 3 2 2 2 6" xfId="6486"/>
    <cellStyle name="RowTitles-Detail 2 2 2 2 3 2 2 2 7" xfId="6487"/>
    <cellStyle name="RowTitles-Detail 2 2 2 2 3 2 2 2 8" xfId="6488"/>
    <cellStyle name="RowTitles-Detail 2 2 2 2 3 2 2 2 9" xfId="6489"/>
    <cellStyle name="RowTitles-Detail 2 2 2 2 3 2 2 3" xfId="6490"/>
    <cellStyle name="RowTitles-Detail 2 2 2 2 3 2 2 4" xfId="6491"/>
    <cellStyle name="RowTitles-Detail 2 2 2 2 3 2 2 5" xfId="6492"/>
    <cellStyle name="RowTitles-Detail 2 2 2 2 3 2 2 6" xfId="6493"/>
    <cellStyle name="RowTitles-Detail 2 2 2 2 3 2 3" xfId="6494"/>
    <cellStyle name="RowTitles-Detail 2 2 2 2 3 2 3 2" xfId="6495"/>
    <cellStyle name="RowTitles-Detail 2 2 2 2 3 2 3 3" xfId="6496"/>
    <cellStyle name="RowTitles-Detail 2 2 2 2 3 2 3 4" xfId="6497"/>
    <cellStyle name="RowTitles-Detail 2 2 2 2 3 2 3 5" xfId="6498"/>
    <cellStyle name="RowTitles-Detail 2 2 2 2 3 2 3 6" xfId="6499"/>
    <cellStyle name="RowTitles-Detail 2 2 2 2 3 2 3 7" xfId="6500"/>
    <cellStyle name="RowTitles-Detail 2 2 2 2 3 2 3 8" xfId="6501"/>
    <cellStyle name="RowTitles-Detail 2 2 2 2 3 2 3 9" xfId="6502"/>
    <cellStyle name="RowTitles-Detail 2 2 2 2 3 2 4" xfId="6503"/>
    <cellStyle name="RowTitles-Detail 2 2 2 2 3 2 5" xfId="6504"/>
    <cellStyle name="RowTitles-Detail 2 2 2 2 3 2 6" xfId="6505"/>
    <cellStyle name="RowTitles-Detail 2 2 2 2 3 2 7" xfId="6506"/>
    <cellStyle name="RowTitles-Detail 2 2 2 2 3 3" xfId="6507"/>
    <cellStyle name="RowTitles-Detail 2 2 2 2 3 3 2" xfId="6508"/>
    <cellStyle name="RowTitles-Detail 2 2 2 2 3 3 3" xfId="6509"/>
    <cellStyle name="RowTitles-Detail 2 2 2 2 3 3 4" xfId="6510"/>
    <cellStyle name="RowTitles-Detail 2 2 2 2 3 3 5" xfId="6511"/>
    <cellStyle name="RowTitles-Detail 2 2 2 2 3 3 6" xfId="6512"/>
    <cellStyle name="RowTitles-Detail 2 2 2 2 3 3 7" xfId="6513"/>
    <cellStyle name="RowTitles-Detail 2 2 2 2 3 3 8" xfId="6514"/>
    <cellStyle name="RowTitles-Detail 2 2 2 2 3 3 9" xfId="6515"/>
    <cellStyle name="RowTitles-Detail 2 2 2 2 3 4" xfId="6516"/>
    <cellStyle name="RowTitles-Detail 2 2 2 2 3 5" xfId="6517"/>
    <cellStyle name="RowTitles-Detail 2 2 2 2 3 6" xfId="6518"/>
    <cellStyle name="RowTitles-Detail 2 2 2 2 3 7" xfId="6519"/>
    <cellStyle name="RowTitles-Detail 2 2 2 2 4" xfId="6520"/>
    <cellStyle name="RowTitles-Detail 2 2 2 2 4 2" xfId="6521"/>
    <cellStyle name="RowTitles-Detail 2 2 2 2 4 2 2" xfId="6522"/>
    <cellStyle name="RowTitles-Detail 2 2 2 2 4 2 2 2" xfId="6523"/>
    <cellStyle name="RowTitles-Detail 2 2 2 2 4 2 2 2 2" xfId="6524"/>
    <cellStyle name="RowTitles-Detail 2 2 2 2 4 2 2 2 3" xfId="6525"/>
    <cellStyle name="RowTitles-Detail 2 2 2 2 4 2 2 2 4" xfId="6526"/>
    <cellStyle name="RowTitles-Detail 2 2 2 2 4 2 2 2 5" xfId="6527"/>
    <cellStyle name="RowTitles-Detail 2 2 2 2 4 2 2 2 6" xfId="6528"/>
    <cellStyle name="RowTitles-Detail 2 2 2 2 4 2 2 2 7" xfId="6529"/>
    <cellStyle name="RowTitles-Detail 2 2 2 2 4 2 2 2 8" xfId="6530"/>
    <cellStyle name="RowTitles-Detail 2 2 2 2 4 2 2 2 9" xfId="6531"/>
    <cellStyle name="RowTitles-Detail 2 2 2 2 4 2 2 3" xfId="6532"/>
    <cellStyle name="RowTitles-Detail 2 2 2 2 4 2 2 4" xfId="6533"/>
    <cellStyle name="RowTitles-Detail 2 2 2 2 4 2 2 5" xfId="6534"/>
    <cellStyle name="RowTitles-Detail 2 2 2 2 4 2 2 6" xfId="6535"/>
    <cellStyle name="RowTitles-Detail 2 2 2 2 4 2 3" xfId="6536"/>
    <cellStyle name="RowTitles-Detail 2 2 2 2 4 2 3 2" xfId="6537"/>
    <cellStyle name="RowTitles-Detail 2 2 2 2 4 2 3 3" xfId="6538"/>
    <cellStyle name="RowTitles-Detail 2 2 2 2 4 2 3 4" xfId="6539"/>
    <cellStyle name="RowTitles-Detail 2 2 2 2 4 2 3 5" xfId="6540"/>
    <cellStyle name="RowTitles-Detail 2 2 2 2 4 2 3 6" xfId="6541"/>
    <cellStyle name="RowTitles-Detail 2 2 2 2 4 2 3 7" xfId="6542"/>
    <cellStyle name="RowTitles-Detail 2 2 2 2 4 2 3 8" xfId="6543"/>
    <cellStyle name="RowTitles-Detail 2 2 2 2 4 2 3 9" xfId="6544"/>
    <cellStyle name="RowTitles-Detail 2 2 2 2 4 2 4" xfId="6545"/>
    <cellStyle name="RowTitles-Detail 2 2 2 2 4 2 5" xfId="6546"/>
    <cellStyle name="RowTitles-Detail 2 2 2 2 4 2 6" xfId="6547"/>
    <cellStyle name="RowTitles-Detail 2 2 2 2 4 2 7" xfId="6548"/>
    <cellStyle name="RowTitles-Detail 2 2 2 2 4 3" xfId="6549"/>
    <cellStyle name="RowTitles-Detail 2 2 2 2 4 3 2" xfId="6550"/>
    <cellStyle name="RowTitles-Detail 2 2 2 2 4 3 3" xfId="6551"/>
    <cellStyle name="RowTitles-Detail 2 2 2 2 4 3 4" xfId="6552"/>
    <cellStyle name="RowTitles-Detail 2 2 2 2 4 3 5" xfId="6553"/>
    <cellStyle name="RowTitles-Detail 2 2 2 2 4 3 6" xfId="6554"/>
    <cellStyle name="RowTitles-Detail 2 2 2 2 4 3 7" xfId="6555"/>
    <cellStyle name="RowTitles-Detail 2 2 2 2 4 3 8" xfId="6556"/>
    <cellStyle name="RowTitles-Detail 2 2 2 2 4 3 9" xfId="6557"/>
    <cellStyle name="RowTitles-Detail 2 2 2 2 4 4" xfId="6558"/>
    <cellStyle name="RowTitles-Detail 2 2 2 2 4 5" xfId="6559"/>
    <cellStyle name="RowTitles-Detail 2 2 2 2 4 6" xfId="6560"/>
    <cellStyle name="RowTitles-Detail 2 2 2 2 4 7" xfId="6561"/>
    <cellStyle name="RowTitles-Detail 2 2 2 2 5" xfId="6562"/>
    <cellStyle name="RowTitles-Detail 2 2 2 2 5 2" xfId="6563"/>
    <cellStyle name="RowTitles-Detail 2 2 2 2 5 2 2" xfId="6564"/>
    <cellStyle name="RowTitles-Detail 2 2 2 2 5 2 2 2" xfId="6565"/>
    <cellStyle name="RowTitles-Detail 2 2 2 2 5 2 2 3" xfId="6566"/>
    <cellStyle name="RowTitles-Detail 2 2 2 2 5 2 2 4" xfId="6567"/>
    <cellStyle name="RowTitles-Detail 2 2 2 2 5 2 2 5" xfId="6568"/>
    <cellStyle name="RowTitles-Detail 2 2 2 2 5 2 2 6" xfId="6569"/>
    <cellStyle name="RowTitles-Detail 2 2 2 2 5 2 2 7" xfId="6570"/>
    <cellStyle name="RowTitles-Detail 2 2 2 2 5 2 2 8" xfId="6571"/>
    <cellStyle name="RowTitles-Detail 2 2 2 2 5 2 2 9" xfId="6572"/>
    <cellStyle name="RowTitles-Detail 2 2 2 2 5 2 3" xfId="6573"/>
    <cellStyle name="RowTitles-Detail 2 2 2 2 5 2 4" xfId="6574"/>
    <cellStyle name="RowTitles-Detail 2 2 2 2 5 2 5" xfId="6575"/>
    <cellStyle name="RowTitles-Detail 2 2 2 2 5 2 6" xfId="6576"/>
    <cellStyle name="RowTitles-Detail 2 2 2 2 5 3" xfId="6577"/>
    <cellStyle name="RowTitles-Detail 2 2 2 2 5 3 2" xfId="6578"/>
    <cellStyle name="RowTitles-Detail 2 2 2 2 5 3 3" xfId="6579"/>
    <cellStyle name="RowTitles-Detail 2 2 2 2 5 3 4" xfId="6580"/>
    <cellStyle name="RowTitles-Detail 2 2 2 2 5 3 5" xfId="6581"/>
    <cellStyle name="RowTitles-Detail 2 2 2 2 5 3 6" xfId="6582"/>
    <cellStyle name="RowTitles-Detail 2 2 2 2 5 3 7" xfId="6583"/>
    <cellStyle name="RowTitles-Detail 2 2 2 2 5 3 8" xfId="6584"/>
    <cellStyle name="RowTitles-Detail 2 2 2 2 5 3 9" xfId="6585"/>
    <cellStyle name="RowTitles-Detail 2 2 2 2 5 4" xfId="6586"/>
    <cellStyle name="RowTitles-Detail 2 2 2 2 5 5" xfId="6587"/>
    <cellStyle name="RowTitles-Detail 2 2 2 2 5 6" xfId="6588"/>
    <cellStyle name="RowTitles-Detail 2 2 2 2 5 7" xfId="6589"/>
    <cellStyle name="RowTitles-Detail 2 2 2 2 6" xfId="6590"/>
    <cellStyle name="RowTitles-Detail 2 2 2 2 6 2" xfId="6591"/>
    <cellStyle name="RowTitles-Detail 2 2 2 2 6 3" xfId="6592"/>
    <cellStyle name="RowTitles-Detail 2 2 2 2 6 4" xfId="6593"/>
    <cellStyle name="RowTitles-Detail 2 2 2 2 6 5" xfId="6594"/>
    <cellStyle name="RowTitles-Detail 2 2 2 2 6 6" xfId="6595"/>
    <cellStyle name="RowTitles-Detail 2 2 2 2 6 7" xfId="6596"/>
    <cellStyle name="RowTitles-Detail 2 2 2 2 6 8" xfId="6597"/>
    <cellStyle name="RowTitles-Detail 2 2 2 2 6 9" xfId="6598"/>
    <cellStyle name="RowTitles-Detail 2 2 2 2 7" xfId="6599"/>
    <cellStyle name="RowTitles-Detail 2 2 2 2 8" xfId="6600"/>
    <cellStyle name="RowTitles-Detail 2 2 2 2 9" xfId="6601"/>
    <cellStyle name="RowTitles-Detail 2 2 2 3" xfId="6602"/>
    <cellStyle name="RowTitles-Detail 2 2 2 3 2" xfId="6603"/>
    <cellStyle name="RowTitles-Detail 2 2 2 3 2 2" xfId="6604"/>
    <cellStyle name="RowTitles-Detail 2 2 2 3 2 2 2" xfId="6605"/>
    <cellStyle name="RowTitles-Detail 2 2 2 3 2 2 2 2" xfId="6606"/>
    <cellStyle name="RowTitles-Detail 2 2 2 3 2 2 2 3" xfId="6607"/>
    <cellStyle name="RowTitles-Detail 2 2 2 3 2 2 2 4" xfId="6608"/>
    <cellStyle name="RowTitles-Detail 2 2 2 3 2 2 2 5" xfId="6609"/>
    <cellStyle name="RowTitles-Detail 2 2 2 3 2 2 2 6" xfId="6610"/>
    <cellStyle name="RowTitles-Detail 2 2 2 3 2 2 2 7" xfId="6611"/>
    <cellStyle name="RowTitles-Detail 2 2 2 3 2 2 2 8" xfId="6612"/>
    <cellStyle name="RowTitles-Detail 2 2 2 3 2 2 2 9" xfId="6613"/>
    <cellStyle name="RowTitles-Detail 2 2 2 3 2 2 3" xfId="6614"/>
    <cellStyle name="RowTitles-Detail 2 2 2 3 2 2 4" xfId="6615"/>
    <cellStyle name="RowTitles-Detail 2 2 2 3 2 2 5" xfId="6616"/>
    <cellStyle name="RowTitles-Detail 2 2 2 3 2 2 6" xfId="6617"/>
    <cellStyle name="RowTitles-Detail 2 2 2 3 2 3" xfId="6618"/>
    <cellStyle name="RowTitles-Detail 2 2 2 3 2 3 2" xfId="6619"/>
    <cellStyle name="RowTitles-Detail 2 2 2 3 2 3 3" xfId="6620"/>
    <cellStyle name="RowTitles-Detail 2 2 2 3 2 3 4" xfId="6621"/>
    <cellStyle name="RowTitles-Detail 2 2 2 3 2 3 5" xfId="6622"/>
    <cellStyle name="RowTitles-Detail 2 2 2 3 2 3 6" xfId="6623"/>
    <cellStyle name="RowTitles-Detail 2 2 2 3 2 3 7" xfId="6624"/>
    <cellStyle name="RowTitles-Detail 2 2 2 3 2 3 8" xfId="6625"/>
    <cellStyle name="RowTitles-Detail 2 2 2 3 2 3 9" xfId="6626"/>
    <cellStyle name="RowTitles-Detail 2 2 2 3 2 4" xfId="6627"/>
    <cellStyle name="RowTitles-Detail 2 2 2 3 2 5" xfId="6628"/>
    <cellStyle name="RowTitles-Detail 2 2 2 3 2 6" xfId="6629"/>
    <cellStyle name="RowTitles-Detail 2 2 2 3 2 7" xfId="6630"/>
    <cellStyle name="RowTitles-Detail 2 2 2 3 3" xfId="6631"/>
    <cellStyle name="RowTitles-Detail 2 2 2 3 3 2" xfId="6632"/>
    <cellStyle name="RowTitles-Detail 2 2 2 3 3 3" xfId="6633"/>
    <cellStyle name="RowTitles-Detail 2 2 2 3 3 4" xfId="6634"/>
    <cellStyle name="RowTitles-Detail 2 2 2 3 3 5" xfId="6635"/>
    <cellStyle name="RowTitles-Detail 2 2 2 3 3 6" xfId="6636"/>
    <cellStyle name="RowTitles-Detail 2 2 2 3 3 7" xfId="6637"/>
    <cellStyle name="RowTitles-Detail 2 2 2 3 3 8" xfId="6638"/>
    <cellStyle name="RowTitles-Detail 2 2 2 3 3 9" xfId="6639"/>
    <cellStyle name="RowTitles-Detail 2 2 2 3 4" xfId="6640"/>
    <cellStyle name="RowTitles-Detail 2 2 2 3 5" xfId="6641"/>
    <cellStyle name="RowTitles-Detail 2 2 2 3 6" xfId="6642"/>
    <cellStyle name="RowTitles-Detail 2 2 2 3 7" xfId="6643"/>
    <cellStyle name="RowTitles-Detail 2 2 2 4" xfId="6644"/>
    <cellStyle name="RowTitles-Detail 2 2 2 4 2" xfId="6645"/>
    <cellStyle name="RowTitles-Detail 2 2 2 4 2 2" xfId="6646"/>
    <cellStyle name="RowTitles-Detail 2 2 2 4 2 2 2" xfId="6647"/>
    <cellStyle name="RowTitles-Detail 2 2 2 4 2 2 2 2" xfId="6648"/>
    <cellStyle name="RowTitles-Detail 2 2 2 4 2 2 2 3" xfId="6649"/>
    <cellStyle name="RowTitles-Detail 2 2 2 4 2 2 2 4" xfId="6650"/>
    <cellStyle name="RowTitles-Detail 2 2 2 4 2 2 2 5" xfId="6651"/>
    <cellStyle name="RowTitles-Detail 2 2 2 4 2 2 2 6" xfId="6652"/>
    <cellStyle name="RowTitles-Detail 2 2 2 4 2 2 2 7" xfId="6653"/>
    <cellStyle name="RowTitles-Detail 2 2 2 4 2 2 2 8" xfId="6654"/>
    <cellStyle name="RowTitles-Detail 2 2 2 4 2 2 2 9" xfId="6655"/>
    <cellStyle name="RowTitles-Detail 2 2 2 4 2 2 3" xfId="6656"/>
    <cellStyle name="RowTitles-Detail 2 2 2 4 2 2 4" xfId="6657"/>
    <cellStyle name="RowTitles-Detail 2 2 2 4 2 2 5" xfId="6658"/>
    <cellStyle name="RowTitles-Detail 2 2 2 4 2 2 6" xfId="6659"/>
    <cellStyle name="RowTitles-Detail 2 2 2 4 2 3" xfId="6660"/>
    <cellStyle name="RowTitles-Detail 2 2 2 4 2 3 2" xfId="6661"/>
    <cellStyle name="RowTitles-Detail 2 2 2 4 2 3 3" xfId="6662"/>
    <cellStyle name="RowTitles-Detail 2 2 2 4 2 3 4" xfId="6663"/>
    <cellStyle name="RowTitles-Detail 2 2 2 4 2 3 5" xfId="6664"/>
    <cellStyle name="RowTitles-Detail 2 2 2 4 2 3 6" xfId="6665"/>
    <cellStyle name="RowTitles-Detail 2 2 2 4 2 3 7" xfId="6666"/>
    <cellStyle name="RowTitles-Detail 2 2 2 4 2 3 8" xfId="6667"/>
    <cellStyle name="RowTitles-Detail 2 2 2 4 2 3 9" xfId="6668"/>
    <cellStyle name="RowTitles-Detail 2 2 2 4 2 4" xfId="6669"/>
    <cellStyle name="RowTitles-Detail 2 2 2 4 2 5" xfId="6670"/>
    <cellStyle name="RowTitles-Detail 2 2 2 4 2 6" xfId="6671"/>
    <cellStyle name="RowTitles-Detail 2 2 2 4 2 7" xfId="6672"/>
    <cellStyle name="RowTitles-Detail 2 2 2 4 3" xfId="6673"/>
    <cellStyle name="RowTitles-Detail 2 2 2 4 3 2" xfId="6674"/>
    <cellStyle name="RowTitles-Detail 2 2 2 4 3 3" xfId="6675"/>
    <cellStyle name="RowTitles-Detail 2 2 2 4 3 4" xfId="6676"/>
    <cellStyle name="RowTitles-Detail 2 2 2 4 3 5" xfId="6677"/>
    <cellStyle name="RowTitles-Detail 2 2 2 4 3 6" xfId="6678"/>
    <cellStyle name="RowTitles-Detail 2 2 2 4 3 7" xfId="6679"/>
    <cellStyle name="RowTitles-Detail 2 2 2 4 3 8" xfId="6680"/>
    <cellStyle name="RowTitles-Detail 2 2 2 4 3 9" xfId="6681"/>
    <cellStyle name="RowTitles-Detail 2 2 2 4 4" xfId="6682"/>
    <cellStyle name="RowTitles-Detail 2 2 2 4 5" xfId="6683"/>
    <cellStyle name="RowTitles-Detail 2 2 2 4 6" xfId="6684"/>
    <cellStyle name="RowTitles-Detail 2 2 2 4 7" xfId="6685"/>
    <cellStyle name="RowTitles-Detail 2 2 2 5" xfId="6686"/>
    <cellStyle name="RowTitles-Detail 2 2 2 5 2" xfId="6687"/>
    <cellStyle name="RowTitles-Detail 2 2 2 5 2 2" xfId="6688"/>
    <cellStyle name="RowTitles-Detail 2 2 2 5 2 2 2" xfId="6689"/>
    <cellStyle name="RowTitles-Detail 2 2 2 5 2 2 2 2" xfId="6690"/>
    <cellStyle name="RowTitles-Detail 2 2 2 5 2 2 2 3" xfId="6691"/>
    <cellStyle name="RowTitles-Detail 2 2 2 5 2 2 2 4" xfId="6692"/>
    <cellStyle name="RowTitles-Detail 2 2 2 5 2 2 2 5" xfId="6693"/>
    <cellStyle name="RowTitles-Detail 2 2 2 5 2 2 2 6" xfId="6694"/>
    <cellStyle name="RowTitles-Detail 2 2 2 5 2 2 2 7" xfId="6695"/>
    <cellStyle name="RowTitles-Detail 2 2 2 5 2 2 2 8" xfId="6696"/>
    <cellStyle name="RowTitles-Detail 2 2 2 5 2 2 2 9" xfId="6697"/>
    <cellStyle name="RowTitles-Detail 2 2 2 5 2 2 3" xfId="6698"/>
    <cellStyle name="RowTitles-Detail 2 2 2 5 2 2 4" xfId="6699"/>
    <cellStyle name="RowTitles-Detail 2 2 2 5 2 2 5" xfId="6700"/>
    <cellStyle name="RowTitles-Detail 2 2 2 5 2 2 6" xfId="6701"/>
    <cellStyle name="RowTitles-Detail 2 2 2 5 2 3" xfId="6702"/>
    <cellStyle name="RowTitles-Detail 2 2 2 5 2 3 2" xfId="6703"/>
    <cellStyle name="RowTitles-Detail 2 2 2 5 2 3 3" xfId="6704"/>
    <cellStyle name="RowTitles-Detail 2 2 2 5 2 3 4" xfId="6705"/>
    <cellStyle name="RowTitles-Detail 2 2 2 5 2 3 5" xfId="6706"/>
    <cellStyle name="RowTitles-Detail 2 2 2 5 2 3 6" xfId="6707"/>
    <cellStyle name="RowTitles-Detail 2 2 2 5 2 3 7" xfId="6708"/>
    <cellStyle name="RowTitles-Detail 2 2 2 5 2 3 8" xfId="6709"/>
    <cellStyle name="RowTitles-Detail 2 2 2 5 2 3 9" xfId="6710"/>
    <cellStyle name="RowTitles-Detail 2 2 2 5 2 4" xfId="6711"/>
    <cellStyle name="RowTitles-Detail 2 2 2 5 2 5" xfId="6712"/>
    <cellStyle name="RowTitles-Detail 2 2 2 5 2 6" xfId="6713"/>
    <cellStyle name="RowTitles-Detail 2 2 2 5 2 7" xfId="6714"/>
    <cellStyle name="RowTitles-Detail 2 2 2 5 3" xfId="6715"/>
    <cellStyle name="RowTitles-Detail 2 2 2 5 3 2" xfId="6716"/>
    <cellStyle name="RowTitles-Detail 2 2 2 5 3 3" xfId="6717"/>
    <cellStyle name="RowTitles-Detail 2 2 2 5 3 4" xfId="6718"/>
    <cellStyle name="RowTitles-Detail 2 2 2 5 3 5" xfId="6719"/>
    <cellStyle name="RowTitles-Detail 2 2 2 5 3 6" xfId="6720"/>
    <cellStyle name="RowTitles-Detail 2 2 2 5 3 7" xfId="6721"/>
    <cellStyle name="RowTitles-Detail 2 2 2 5 3 8" xfId="6722"/>
    <cellStyle name="RowTitles-Detail 2 2 2 5 3 9" xfId="6723"/>
    <cellStyle name="RowTitles-Detail 2 2 2 5 4" xfId="6724"/>
    <cellStyle name="RowTitles-Detail 2 2 2 5 5" xfId="6725"/>
    <cellStyle name="RowTitles-Detail 2 2 2 5 6" xfId="6726"/>
    <cellStyle name="RowTitles-Detail 2 2 2 5 7" xfId="6727"/>
    <cellStyle name="RowTitles-Detail 2 2 2 6" xfId="6728"/>
    <cellStyle name="RowTitles-Detail 2 2 2 6 2" xfId="6729"/>
    <cellStyle name="RowTitles-Detail 2 2 2 6 2 2" xfId="6730"/>
    <cellStyle name="RowTitles-Detail 2 2 2 6 2 2 2" xfId="6731"/>
    <cellStyle name="RowTitles-Detail 2 2 2 6 2 2 3" xfId="6732"/>
    <cellStyle name="RowTitles-Detail 2 2 2 6 2 2 4" xfId="6733"/>
    <cellStyle name="RowTitles-Detail 2 2 2 6 2 2 5" xfId="6734"/>
    <cellStyle name="RowTitles-Detail 2 2 2 6 2 2 6" xfId="6735"/>
    <cellStyle name="RowTitles-Detail 2 2 2 6 2 2 7" xfId="6736"/>
    <cellStyle name="RowTitles-Detail 2 2 2 6 2 2 8" xfId="6737"/>
    <cellStyle name="RowTitles-Detail 2 2 2 6 2 2 9" xfId="6738"/>
    <cellStyle name="RowTitles-Detail 2 2 2 6 2 3" xfId="6739"/>
    <cellStyle name="RowTitles-Detail 2 2 2 6 2 4" xfId="6740"/>
    <cellStyle name="RowTitles-Detail 2 2 2 6 2 5" xfId="6741"/>
    <cellStyle name="RowTitles-Detail 2 2 2 6 2 6" xfId="6742"/>
    <cellStyle name="RowTitles-Detail 2 2 2 6 3" xfId="6743"/>
    <cellStyle name="RowTitles-Detail 2 2 2 6 3 2" xfId="6744"/>
    <cellStyle name="RowTitles-Detail 2 2 2 6 3 3" xfId="6745"/>
    <cellStyle name="RowTitles-Detail 2 2 2 6 3 4" xfId="6746"/>
    <cellStyle name="RowTitles-Detail 2 2 2 6 3 5" xfId="6747"/>
    <cellStyle name="RowTitles-Detail 2 2 2 6 3 6" xfId="6748"/>
    <cellStyle name="RowTitles-Detail 2 2 2 6 3 7" xfId="6749"/>
    <cellStyle name="RowTitles-Detail 2 2 2 6 3 8" xfId="6750"/>
    <cellStyle name="RowTitles-Detail 2 2 2 6 3 9" xfId="6751"/>
    <cellStyle name="RowTitles-Detail 2 2 2 6 4" xfId="6752"/>
    <cellStyle name="RowTitles-Detail 2 2 2 6 5" xfId="6753"/>
    <cellStyle name="RowTitles-Detail 2 2 2 6 6" xfId="6754"/>
    <cellStyle name="RowTitles-Detail 2 2 2 6 7" xfId="6755"/>
    <cellStyle name="RowTitles-Detail 2 2 2 7" xfId="6756"/>
    <cellStyle name="RowTitles-Detail 2 2 2 7 2" xfId="6757"/>
    <cellStyle name="RowTitles-Detail 2 2 2 7 3" xfId="6758"/>
    <cellStyle name="RowTitles-Detail 2 2 2 7 4" xfId="6759"/>
    <cellStyle name="RowTitles-Detail 2 2 2 7 5" xfId="6760"/>
    <cellStyle name="RowTitles-Detail 2 2 2 7 6" xfId="6761"/>
    <cellStyle name="RowTitles-Detail 2 2 2 7 7" xfId="6762"/>
    <cellStyle name="RowTitles-Detail 2 2 2 7 8" xfId="6763"/>
    <cellStyle name="RowTitles-Detail 2 2 2 7 9" xfId="6764"/>
    <cellStyle name="RowTitles-Detail 2 2 2 8" xfId="6765"/>
    <cellStyle name="RowTitles-Detail 2 2 2 9" xfId="6766"/>
    <cellStyle name="RowTitles-Detail 2 2 3" xfId="6767"/>
    <cellStyle name="RowTitles-Detail 2 2 3 10" xfId="6768"/>
    <cellStyle name="RowTitles-Detail 2 2 3 2" xfId="6769"/>
    <cellStyle name="RowTitles-Detail 2 2 3 2 2" xfId="6770"/>
    <cellStyle name="RowTitles-Detail 2 2 3 2 2 2" xfId="6771"/>
    <cellStyle name="RowTitles-Detail 2 2 3 2 2 2 2" xfId="6772"/>
    <cellStyle name="RowTitles-Detail 2 2 3 2 2 2 2 2" xfId="6773"/>
    <cellStyle name="RowTitles-Detail 2 2 3 2 2 2 2 3" xfId="6774"/>
    <cellStyle name="RowTitles-Detail 2 2 3 2 2 2 2 4" xfId="6775"/>
    <cellStyle name="RowTitles-Detail 2 2 3 2 2 2 2 5" xfId="6776"/>
    <cellStyle name="RowTitles-Detail 2 2 3 2 2 2 2 6" xfId="6777"/>
    <cellStyle name="RowTitles-Detail 2 2 3 2 2 2 2 7" xfId="6778"/>
    <cellStyle name="RowTitles-Detail 2 2 3 2 2 2 2 8" xfId="6779"/>
    <cellStyle name="RowTitles-Detail 2 2 3 2 2 2 2 9" xfId="6780"/>
    <cellStyle name="RowTitles-Detail 2 2 3 2 2 2 3" xfId="6781"/>
    <cellStyle name="RowTitles-Detail 2 2 3 2 2 2 4" xfId="6782"/>
    <cellStyle name="RowTitles-Detail 2 2 3 2 2 2 5" xfId="6783"/>
    <cellStyle name="RowTitles-Detail 2 2 3 2 2 2 6" xfId="6784"/>
    <cellStyle name="RowTitles-Detail 2 2 3 2 2 3" xfId="6785"/>
    <cellStyle name="RowTitles-Detail 2 2 3 2 2 3 2" xfId="6786"/>
    <cellStyle name="RowTitles-Detail 2 2 3 2 2 3 3" xfId="6787"/>
    <cellStyle name="RowTitles-Detail 2 2 3 2 2 3 4" xfId="6788"/>
    <cellStyle name="RowTitles-Detail 2 2 3 2 2 3 5" xfId="6789"/>
    <cellStyle name="RowTitles-Detail 2 2 3 2 2 3 6" xfId="6790"/>
    <cellStyle name="RowTitles-Detail 2 2 3 2 2 3 7" xfId="6791"/>
    <cellStyle name="RowTitles-Detail 2 2 3 2 2 3 8" xfId="6792"/>
    <cellStyle name="RowTitles-Detail 2 2 3 2 2 3 9" xfId="6793"/>
    <cellStyle name="RowTitles-Detail 2 2 3 2 2 4" xfId="6794"/>
    <cellStyle name="RowTitles-Detail 2 2 3 2 2 5" xfId="6795"/>
    <cellStyle name="RowTitles-Detail 2 2 3 2 2 6" xfId="6796"/>
    <cellStyle name="RowTitles-Detail 2 2 3 2 2 7" xfId="6797"/>
    <cellStyle name="RowTitles-Detail 2 2 3 2 3" xfId="6798"/>
    <cellStyle name="RowTitles-Detail 2 2 3 2 3 2" xfId="6799"/>
    <cellStyle name="RowTitles-Detail 2 2 3 2 3 3" xfId="6800"/>
    <cellStyle name="RowTitles-Detail 2 2 3 2 3 4" xfId="6801"/>
    <cellStyle name="RowTitles-Detail 2 2 3 2 3 5" xfId="6802"/>
    <cellStyle name="RowTitles-Detail 2 2 3 2 3 6" xfId="6803"/>
    <cellStyle name="RowTitles-Detail 2 2 3 2 3 7" xfId="6804"/>
    <cellStyle name="RowTitles-Detail 2 2 3 2 3 8" xfId="6805"/>
    <cellStyle name="RowTitles-Detail 2 2 3 2 3 9" xfId="6806"/>
    <cellStyle name="RowTitles-Detail 2 2 3 2 4" xfId="6807"/>
    <cellStyle name="RowTitles-Detail 2 2 3 2 5" xfId="6808"/>
    <cellStyle name="RowTitles-Detail 2 2 3 2 6" xfId="6809"/>
    <cellStyle name="RowTitles-Detail 2 2 3 2 7" xfId="6810"/>
    <cellStyle name="RowTitles-Detail 2 2 3 3" xfId="6811"/>
    <cellStyle name="RowTitles-Detail 2 2 3 3 2" xfId="6812"/>
    <cellStyle name="RowTitles-Detail 2 2 3 3 2 2" xfId="6813"/>
    <cellStyle name="RowTitles-Detail 2 2 3 3 2 2 2" xfId="6814"/>
    <cellStyle name="RowTitles-Detail 2 2 3 3 2 2 2 2" xfId="6815"/>
    <cellStyle name="RowTitles-Detail 2 2 3 3 2 2 2 3" xfId="6816"/>
    <cellStyle name="RowTitles-Detail 2 2 3 3 2 2 2 4" xfId="6817"/>
    <cellStyle name="RowTitles-Detail 2 2 3 3 2 2 2 5" xfId="6818"/>
    <cellStyle name="RowTitles-Detail 2 2 3 3 2 2 2 6" xfId="6819"/>
    <cellStyle name="RowTitles-Detail 2 2 3 3 2 2 2 7" xfId="6820"/>
    <cellStyle name="RowTitles-Detail 2 2 3 3 2 2 2 8" xfId="6821"/>
    <cellStyle name="RowTitles-Detail 2 2 3 3 2 2 2 9" xfId="6822"/>
    <cellStyle name="RowTitles-Detail 2 2 3 3 2 2 3" xfId="6823"/>
    <cellStyle name="RowTitles-Detail 2 2 3 3 2 2 4" xfId="6824"/>
    <cellStyle name="RowTitles-Detail 2 2 3 3 2 2 5" xfId="6825"/>
    <cellStyle name="RowTitles-Detail 2 2 3 3 2 2 6" xfId="6826"/>
    <cellStyle name="RowTitles-Detail 2 2 3 3 2 3" xfId="6827"/>
    <cellStyle name="RowTitles-Detail 2 2 3 3 2 3 2" xfId="6828"/>
    <cellStyle name="RowTitles-Detail 2 2 3 3 2 3 3" xfId="6829"/>
    <cellStyle name="RowTitles-Detail 2 2 3 3 2 3 4" xfId="6830"/>
    <cellStyle name="RowTitles-Detail 2 2 3 3 2 3 5" xfId="6831"/>
    <cellStyle name="RowTitles-Detail 2 2 3 3 2 3 6" xfId="6832"/>
    <cellStyle name="RowTitles-Detail 2 2 3 3 2 3 7" xfId="6833"/>
    <cellStyle name="RowTitles-Detail 2 2 3 3 2 3 8" xfId="6834"/>
    <cellStyle name="RowTitles-Detail 2 2 3 3 2 3 9" xfId="6835"/>
    <cellStyle name="RowTitles-Detail 2 2 3 3 2 4" xfId="6836"/>
    <cellStyle name="RowTitles-Detail 2 2 3 3 2 5" xfId="6837"/>
    <cellStyle name="RowTitles-Detail 2 2 3 3 2 6" xfId="6838"/>
    <cellStyle name="RowTitles-Detail 2 2 3 3 2 7" xfId="6839"/>
    <cellStyle name="RowTitles-Detail 2 2 3 3 3" xfId="6840"/>
    <cellStyle name="RowTitles-Detail 2 2 3 3 3 2" xfId="6841"/>
    <cellStyle name="RowTitles-Detail 2 2 3 3 3 3" xfId="6842"/>
    <cellStyle name="RowTitles-Detail 2 2 3 3 3 4" xfId="6843"/>
    <cellStyle name="RowTitles-Detail 2 2 3 3 3 5" xfId="6844"/>
    <cellStyle name="RowTitles-Detail 2 2 3 3 3 6" xfId="6845"/>
    <cellStyle name="RowTitles-Detail 2 2 3 3 3 7" xfId="6846"/>
    <cellStyle name="RowTitles-Detail 2 2 3 3 3 8" xfId="6847"/>
    <cellStyle name="RowTitles-Detail 2 2 3 3 3 9" xfId="6848"/>
    <cellStyle name="RowTitles-Detail 2 2 3 3 4" xfId="6849"/>
    <cellStyle name="RowTitles-Detail 2 2 3 3 5" xfId="6850"/>
    <cellStyle name="RowTitles-Detail 2 2 3 3 6" xfId="6851"/>
    <cellStyle name="RowTitles-Detail 2 2 3 3 7" xfId="6852"/>
    <cellStyle name="RowTitles-Detail 2 2 3 4" xfId="6853"/>
    <cellStyle name="RowTitles-Detail 2 2 3 4 2" xfId="6854"/>
    <cellStyle name="RowTitles-Detail 2 2 3 4 2 2" xfId="6855"/>
    <cellStyle name="RowTitles-Detail 2 2 3 4 2 2 2" xfId="6856"/>
    <cellStyle name="RowTitles-Detail 2 2 3 4 2 2 2 2" xfId="6857"/>
    <cellStyle name="RowTitles-Detail 2 2 3 4 2 2 2 3" xfId="6858"/>
    <cellStyle name="RowTitles-Detail 2 2 3 4 2 2 2 4" xfId="6859"/>
    <cellStyle name="RowTitles-Detail 2 2 3 4 2 2 2 5" xfId="6860"/>
    <cellStyle name="RowTitles-Detail 2 2 3 4 2 2 2 6" xfId="6861"/>
    <cellStyle name="RowTitles-Detail 2 2 3 4 2 2 2 7" xfId="6862"/>
    <cellStyle name="RowTitles-Detail 2 2 3 4 2 2 2 8" xfId="6863"/>
    <cellStyle name="RowTitles-Detail 2 2 3 4 2 2 2 9" xfId="6864"/>
    <cellStyle name="RowTitles-Detail 2 2 3 4 2 2 3" xfId="6865"/>
    <cellStyle name="RowTitles-Detail 2 2 3 4 2 2 4" xfId="6866"/>
    <cellStyle name="RowTitles-Detail 2 2 3 4 2 2 5" xfId="6867"/>
    <cellStyle name="RowTitles-Detail 2 2 3 4 2 2 6" xfId="6868"/>
    <cellStyle name="RowTitles-Detail 2 2 3 4 2 3" xfId="6869"/>
    <cellStyle name="RowTitles-Detail 2 2 3 4 2 3 2" xfId="6870"/>
    <cellStyle name="RowTitles-Detail 2 2 3 4 2 3 3" xfId="6871"/>
    <cellStyle name="RowTitles-Detail 2 2 3 4 2 3 4" xfId="6872"/>
    <cellStyle name="RowTitles-Detail 2 2 3 4 2 3 5" xfId="6873"/>
    <cellStyle name="RowTitles-Detail 2 2 3 4 2 3 6" xfId="6874"/>
    <cellStyle name="RowTitles-Detail 2 2 3 4 2 3 7" xfId="6875"/>
    <cellStyle name="RowTitles-Detail 2 2 3 4 2 3 8" xfId="6876"/>
    <cellStyle name="RowTitles-Detail 2 2 3 4 2 3 9" xfId="6877"/>
    <cellStyle name="RowTitles-Detail 2 2 3 4 2 4" xfId="6878"/>
    <cellStyle name="RowTitles-Detail 2 2 3 4 2 5" xfId="6879"/>
    <cellStyle name="RowTitles-Detail 2 2 3 4 2 6" xfId="6880"/>
    <cellStyle name="RowTitles-Detail 2 2 3 4 2 7" xfId="6881"/>
    <cellStyle name="RowTitles-Detail 2 2 3 4 3" xfId="6882"/>
    <cellStyle name="RowTitles-Detail 2 2 3 4 3 2" xfId="6883"/>
    <cellStyle name="RowTitles-Detail 2 2 3 4 3 3" xfId="6884"/>
    <cellStyle name="RowTitles-Detail 2 2 3 4 3 4" xfId="6885"/>
    <cellStyle name="RowTitles-Detail 2 2 3 4 3 5" xfId="6886"/>
    <cellStyle name="RowTitles-Detail 2 2 3 4 3 6" xfId="6887"/>
    <cellStyle name="RowTitles-Detail 2 2 3 4 3 7" xfId="6888"/>
    <cellStyle name="RowTitles-Detail 2 2 3 4 3 8" xfId="6889"/>
    <cellStyle name="RowTitles-Detail 2 2 3 4 3 9" xfId="6890"/>
    <cellStyle name="RowTitles-Detail 2 2 3 4 4" xfId="6891"/>
    <cellStyle name="RowTitles-Detail 2 2 3 4 5" xfId="6892"/>
    <cellStyle name="RowTitles-Detail 2 2 3 4 6" xfId="6893"/>
    <cellStyle name="RowTitles-Detail 2 2 3 4 7" xfId="6894"/>
    <cellStyle name="RowTitles-Detail 2 2 3 5" xfId="6895"/>
    <cellStyle name="RowTitles-Detail 2 2 3 5 2" xfId="6896"/>
    <cellStyle name="RowTitles-Detail 2 2 3 5 2 2" xfId="6897"/>
    <cellStyle name="RowTitles-Detail 2 2 3 5 2 2 2" xfId="6898"/>
    <cellStyle name="RowTitles-Detail 2 2 3 5 2 2 3" xfId="6899"/>
    <cellStyle name="RowTitles-Detail 2 2 3 5 2 2 4" xfId="6900"/>
    <cellStyle name="RowTitles-Detail 2 2 3 5 2 2 5" xfId="6901"/>
    <cellStyle name="RowTitles-Detail 2 2 3 5 2 2 6" xfId="6902"/>
    <cellStyle name="RowTitles-Detail 2 2 3 5 2 2 7" xfId="6903"/>
    <cellStyle name="RowTitles-Detail 2 2 3 5 2 2 8" xfId="6904"/>
    <cellStyle name="RowTitles-Detail 2 2 3 5 2 2 9" xfId="6905"/>
    <cellStyle name="RowTitles-Detail 2 2 3 5 2 3" xfId="6906"/>
    <cellStyle name="RowTitles-Detail 2 2 3 5 2 4" xfId="6907"/>
    <cellStyle name="RowTitles-Detail 2 2 3 5 2 5" xfId="6908"/>
    <cellStyle name="RowTitles-Detail 2 2 3 5 2 6" xfId="6909"/>
    <cellStyle name="RowTitles-Detail 2 2 3 5 3" xfId="6910"/>
    <cellStyle name="RowTitles-Detail 2 2 3 5 3 2" xfId="6911"/>
    <cellStyle name="RowTitles-Detail 2 2 3 5 3 3" xfId="6912"/>
    <cellStyle name="RowTitles-Detail 2 2 3 5 3 4" xfId="6913"/>
    <cellStyle name="RowTitles-Detail 2 2 3 5 3 5" xfId="6914"/>
    <cellStyle name="RowTitles-Detail 2 2 3 5 3 6" xfId="6915"/>
    <cellStyle name="RowTitles-Detail 2 2 3 5 3 7" xfId="6916"/>
    <cellStyle name="RowTitles-Detail 2 2 3 5 3 8" xfId="6917"/>
    <cellStyle name="RowTitles-Detail 2 2 3 5 3 9" xfId="6918"/>
    <cellStyle name="RowTitles-Detail 2 2 3 5 4" xfId="6919"/>
    <cellStyle name="RowTitles-Detail 2 2 3 5 5" xfId="6920"/>
    <cellStyle name="RowTitles-Detail 2 2 3 5 6" xfId="6921"/>
    <cellStyle name="RowTitles-Detail 2 2 3 5 7" xfId="6922"/>
    <cellStyle name="RowTitles-Detail 2 2 3 6" xfId="6923"/>
    <cellStyle name="RowTitles-Detail 2 2 3 6 2" xfId="6924"/>
    <cellStyle name="RowTitles-Detail 2 2 3 6 3" xfId="6925"/>
    <cellStyle name="RowTitles-Detail 2 2 3 6 4" xfId="6926"/>
    <cellStyle name="RowTitles-Detail 2 2 3 6 5" xfId="6927"/>
    <cellStyle name="RowTitles-Detail 2 2 3 6 6" xfId="6928"/>
    <cellStyle name="RowTitles-Detail 2 2 3 6 7" xfId="6929"/>
    <cellStyle name="RowTitles-Detail 2 2 3 6 8" xfId="6930"/>
    <cellStyle name="RowTitles-Detail 2 2 3 6 9" xfId="6931"/>
    <cellStyle name="RowTitles-Detail 2 2 3 7" xfId="6932"/>
    <cellStyle name="RowTitles-Detail 2 2 3 8" xfId="6933"/>
    <cellStyle name="RowTitles-Detail 2 2 3 9" xfId="6934"/>
    <cellStyle name="RowTitles-Detail 2 2 4" xfId="6935"/>
    <cellStyle name="RowTitles-Detail 2 2 4 2" xfId="6936"/>
    <cellStyle name="RowTitles-Detail 2 2 4 2 2" xfId="6937"/>
    <cellStyle name="RowTitles-Detail 2 2 4 2 2 2" xfId="6938"/>
    <cellStyle name="RowTitles-Detail 2 2 4 2 2 2 2" xfId="6939"/>
    <cellStyle name="RowTitles-Detail 2 2 4 2 2 2 3" xfId="6940"/>
    <cellStyle name="RowTitles-Detail 2 2 4 2 2 2 4" xfId="6941"/>
    <cellStyle name="RowTitles-Detail 2 2 4 2 2 2 5" xfId="6942"/>
    <cellStyle name="RowTitles-Detail 2 2 4 2 2 2 6" xfId="6943"/>
    <cellStyle name="RowTitles-Detail 2 2 4 2 2 2 7" xfId="6944"/>
    <cellStyle name="RowTitles-Detail 2 2 4 2 2 2 8" xfId="6945"/>
    <cellStyle name="RowTitles-Detail 2 2 4 2 2 2 9" xfId="6946"/>
    <cellStyle name="RowTitles-Detail 2 2 4 2 2 3" xfId="6947"/>
    <cellStyle name="RowTitles-Detail 2 2 4 2 2 4" xfId="6948"/>
    <cellStyle name="RowTitles-Detail 2 2 4 2 2 5" xfId="6949"/>
    <cellStyle name="RowTitles-Detail 2 2 4 2 2 6" xfId="6950"/>
    <cellStyle name="RowTitles-Detail 2 2 4 2 3" xfId="6951"/>
    <cellStyle name="RowTitles-Detail 2 2 4 2 3 2" xfId="6952"/>
    <cellStyle name="RowTitles-Detail 2 2 4 2 3 3" xfId="6953"/>
    <cellStyle name="RowTitles-Detail 2 2 4 2 3 4" xfId="6954"/>
    <cellStyle name="RowTitles-Detail 2 2 4 2 3 5" xfId="6955"/>
    <cellStyle name="RowTitles-Detail 2 2 4 2 3 6" xfId="6956"/>
    <cellStyle name="RowTitles-Detail 2 2 4 2 3 7" xfId="6957"/>
    <cellStyle name="RowTitles-Detail 2 2 4 2 3 8" xfId="6958"/>
    <cellStyle name="RowTitles-Detail 2 2 4 2 3 9" xfId="6959"/>
    <cellStyle name="RowTitles-Detail 2 2 4 2 4" xfId="6960"/>
    <cellStyle name="RowTitles-Detail 2 2 4 2 5" xfId="6961"/>
    <cellStyle name="RowTitles-Detail 2 2 4 2 6" xfId="6962"/>
    <cellStyle name="RowTitles-Detail 2 2 4 2 7" xfId="6963"/>
    <cellStyle name="RowTitles-Detail 2 2 4 3" xfId="6964"/>
    <cellStyle name="RowTitles-Detail 2 2 4 3 2" xfId="6965"/>
    <cellStyle name="RowTitles-Detail 2 2 4 3 3" xfId="6966"/>
    <cellStyle name="RowTitles-Detail 2 2 4 3 4" xfId="6967"/>
    <cellStyle name="RowTitles-Detail 2 2 4 3 5" xfId="6968"/>
    <cellStyle name="RowTitles-Detail 2 2 4 3 6" xfId="6969"/>
    <cellStyle name="RowTitles-Detail 2 2 4 3 7" xfId="6970"/>
    <cellStyle name="RowTitles-Detail 2 2 4 3 8" xfId="6971"/>
    <cellStyle name="RowTitles-Detail 2 2 4 3 9" xfId="6972"/>
    <cellStyle name="RowTitles-Detail 2 2 4 4" xfId="6973"/>
    <cellStyle name="RowTitles-Detail 2 2 4 5" xfId="6974"/>
    <cellStyle name="RowTitles-Detail 2 2 4 6" xfId="6975"/>
    <cellStyle name="RowTitles-Detail 2 2 4 7" xfId="6976"/>
    <cellStyle name="RowTitles-Detail 2 2 5" xfId="6977"/>
    <cellStyle name="RowTitles-Detail 2 2 5 2" xfId="6978"/>
    <cellStyle name="RowTitles-Detail 2 2 5 2 2" xfId="6979"/>
    <cellStyle name="RowTitles-Detail 2 2 5 2 2 2" xfId="6980"/>
    <cellStyle name="RowTitles-Detail 2 2 5 2 2 2 2" xfId="6981"/>
    <cellStyle name="RowTitles-Detail 2 2 5 2 2 2 3" xfId="6982"/>
    <cellStyle name="RowTitles-Detail 2 2 5 2 2 2 4" xfId="6983"/>
    <cellStyle name="RowTitles-Detail 2 2 5 2 2 2 5" xfId="6984"/>
    <cellStyle name="RowTitles-Detail 2 2 5 2 2 2 6" xfId="6985"/>
    <cellStyle name="RowTitles-Detail 2 2 5 2 2 2 7" xfId="6986"/>
    <cellStyle name="RowTitles-Detail 2 2 5 2 2 2 8" xfId="6987"/>
    <cellStyle name="RowTitles-Detail 2 2 5 2 2 2 9" xfId="6988"/>
    <cellStyle name="RowTitles-Detail 2 2 5 2 2 3" xfId="6989"/>
    <cellStyle name="RowTitles-Detail 2 2 5 2 2 4" xfId="6990"/>
    <cellStyle name="RowTitles-Detail 2 2 5 2 2 5" xfId="6991"/>
    <cellStyle name="RowTitles-Detail 2 2 5 2 2 6" xfId="6992"/>
    <cellStyle name="RowTitles-Detail 2 2 5 2 3" xfId="6993"/>
    <cellStyle name="RowTitles-Detail 2 2 5 2 3 2" xfId="6994"/>
    <cellStyle name="RowTitles-Detail 2 2 5 2 3 3" xfId="6995"/>
    <cellStyle name="RowTitles-Detail 2 2 5 2 3 4" xfId="6996"/>
    <cellStyle name="RowTitles-Detail 2 2 5 2 3 5" xfId="6997"/>
    <cellStyle name="RowTitles-Detail 2 2 5 2 3 6" xfId="6998"/>
    <cellStyle name="RowTitles-Detail 2 2 5 2 3 7" xfId="6999"/>
    <cellStyle name="RowTitles-Detail 2 2 5 2 3 8" xfId="7000"/>
    <cellStyle name="RowTitles-Detail 2 2 5 2 3 9" xfId="7001"/>
    <cellStyle name="RowTitles-Detail 2 2 5 2 4" xfId="7002"/>
    <cellStyle name="RowTitles-Detail 2 2 5 2 5" xfId="7003"/>
    <cellStyle name="RowTitles-Detail 2 2 5 2 6" xfId="7004"/>
    <cellStyle name="RowTitles-Detail 2 2 5 2 7" xfId="7005"/>
    <cellStyle name="RowTitles-Detail 2 2 5 3" xfId="7006"/>
    <cellStyle name="RowTitles-Detail 2 2 5 3 2" xfId="7007"/>
    <cellStyle name="RowTitles-Detail 2 2 5 3 3" xfId="7008"/>
    <cellStyle name="RowTitles-Detail 2 2 5 3 4" xfId="7009"/>
    <cellStyle name="RowTitles-Detail 2 2 5 3 5" xfId="7010"/>
    <cellStyle name="RowTitles-Detail 2 2 5 3 6" xfId="7011"/>
    <cellStyle name="RowTitles-Detail 2 2 5 3 7" xfId="7012"/>
    <cellStyle name="RowTitles-Detail 2 2 5 3 8" xfId="7013"/>
    <cellStyle name="RowTitles-Detail 2 2 5 3 9" xfId="7014"/>
    <cellStyle name="RowTitles-Detail 2 2 5 4" xfId="7015"/>
    <cellStyle name="RowTitles-Detail 2 2 5 5" xfId="7016"/>
    <cellStyle name="RowTitles-Detail 2 2 5 6" xfId="7017"/>
    <cellStyle name="RowTitles-Detail 2 2 5 7" xfId="7018"/>
    <cellStyle name="RowTitles-Detail 2 2 6" xfId="7019"/>
    <cellStyle name="RowTitles-Detail 2 2 6 2" xfId="7020"/>
    <cellStyle name="RowTitles-Detail 2 2 6 2 2" xfId="7021"/>
    <cellStyle name="RowTitles-Detail 2 2 6 2 2 2" xfId="7022"/>
    <cellStyle name="RowTitles-Detail 2 2 6 2 2 2 2" xfId="7023"/>
    <cellStyle name="RowTitles-Detail 2 2 6 2 2 2 3" xfId="7024"/>
    <cellStyle name="RowTitles-Detail 2 2 6 2 2 2 4" xfId="7025"/>
    <cellStyle name="RowTitles-Detail 2 2 6 2 2 2 5" xfId="7026"/>
    <cellStyle name="RowTitles-Detail 2 2 6 2 2 2 6" xfId="7027"/>
    <cellStyle name="RowTitles-Detail 2 2 6 2 2 2 7" xfId="7028"/>
    <cellStyle name="RowTitles-Detail 2 2 6 2 2 2 8" xfId="7029"/>
    <cellStyle name="RowTitles-Detail 2 2 6 2 2 2 9" xfId="7030"/>
    <cellStyle name="RowTitles-Detail 2 2 6 2 2 3" xfId="7031"/>
    <cellStyle name="RowTitles-Detail 2 2 6 2 2 4" xfId="7032"/>
    <cellStyle name="RowTitles-Detail 2 2 6 2 2 5" xfId="7033"/>
    <cellStyle name="RowTitles-Detail 2 2 6 2 2 6" xfId="7034"/>
    <cellStyle name="RowTitles-Detail 2 2 6 2 3" xfId="7035"/>
    <cellStyle name="RowTitles-Detail 2 2 6 2 3 2" xfId="7036"/>
    <cellStyle name="RowTitles-Detail 2 2 6 2 3 3" xfId="7037"/>
    <cellStyle name="RowTitles-Detail 2 2 6 2 3 4" xfId="7038"/>
    <cellStyle name="RowTitles-Detail 2 2 6 2 3 5" xfId="7039"/>
    <cellStyle name="RowTitles-Detail 2 2 6 2 3 6" xfId="7040"/>
    <cellStyle name="RowTitles-Detail 2 2 6 2 3 7" xfId="7041"/>
    <cellStyle name="RowTitles-Detail 2 2 6 2 3 8" xfId="7042"/>
    <cellStyle name="RowTitles-Detail 2 2 6 2 3 9" xfId="7043"/>
    <cellStyle name="RowTitles-Detail 2 2 6 2 4" xfId="7044"/>
    <cellStyle name="RowTitles-Detail 2 2 6 2 5" xfId="7045"/>
    <cellStyle name="RowTitles-Detail 2 2 6 2 6" xfId="7046"/>
    <cellStyle name="RowTitles-Detail 2 2 6 2 7" xfId="7047"/>
    <cellStyle name="RowTitles-Detail 2 2 6 3" xfId="7048"/>
    <cellStyle name="RowTitles-Detail 2 2 6 3 2" xfId="7049"/>
    <cellStyle name="RowTitles-Detail 2 2 6 3 3" xfId="7050"/>
    <cellStyle name="RowTitles-Detail 2 2 6 3 4" xfId="7051"/>
    <cellStyle name="RowTitles-Detail 2 2 6 3 5" xfId="7052"/>
    <cellStyle name="RowTitles-Detail 2 2 6 3 6" xfId="7053"/>
    <cellStyle name="RowTitles-Detail 2 2 6 3 7" xfId="7054"/>
    <cellStyle name="RowTitles-Detail 2 2 6 3 8" xfId="7055"/>
    <cellStyle name="RowTitles-Detail 2 2 6 3 9" xfId="7056"/>
    <cellStyle name="RowTitles-Detail 2 2 6 4" xfId="7057"/>
    <cellStyle name="RowTitles-Detail 2 2 6 5" xfId="7058"/>
    <cellStyle name="RowTitles-Detail 2 2 6 6" xfId="7059"/>
    <cellStyle name="RowTitles-Detail 2 2 6 7" xfId="7060"/>
    <cellStyle name="RowTitles-Detail 2 2 7" xfId="7061"/>
    <cellStyle name="RowTitles-Detail 2 2 7 2" xfId="7062"/>
    <cellStyle name="RowTitles-Detail 2 2 7 2 2" xfId="7063"/>
    <cellStyle name="RowTitles-Detail 2 2 7 2 2 2" xfId="7064"/>
    <cellStyle name="RowTitles-Detail 2 2 7 2 2 3" xfId="7065"/>
    <cellStyle name="RowTitles-Detail 2 2 7 2 2 4" xfId="7066"/>
    <cellStyle name="RowTitles-Detail 2 2 7 2 2 5" xfId="7067"/>
    <cellStyle name="RowTitles-Detail 2 2 7 2 2 6" xfId="7068"/>
    <cellStyle name="RowTitles-Detail 2 2 7 2 2 7" xfId="7069"/>
    <cellStyle name="RowTitles-Detail 2 2 7 2 2 8" xfId="7070"/>
    <cellStyle name="RowTitles-Detail 2 2 7 2 2 9" xfId="7071"/>
    <cellStyle name="RowTitles-Detail 2 2 7 2 3" xfId="7072"/>
    <cellStyle name="RowTitles-Detail 2 2 7 2 4" xfId="7073"/>
    <cellStyle name="RowTitles-Detail 2 2 7 2 5" xfId="7074"/>
    <cellStyle name="RowTitles-Detail 2 2 7 2 6" xfId="7075"/>
    <cellStyle name="RowTitles-Detail 2 2 7 3" xfId="7076"/>
    <cellStyle name="RowTitles-Detail 2 2 7 3 2" xfId="7077"/>
    <cellStyle name="RowTitles-Detail 2 2 7 3 3" xfId="7078"/>
    <cellStyle name="RowTitles-Detail 2 2 7 3 4" xfId="7079"/>
    <cellStyle name="RowTitles-Detail 2 2 7 3 5" xfId="7080"/>
    <cellStyle name="RowTitles-Detail 2 2 7 3 6" xfId="7081"/>
    <cellStyle name="RowTitles-Detail 2 2 7 3 7" xfId="7082"/>
    <cellStyle name="RowTitles-Detail 2 2 7 3 8" xfId="7083"/>
    <cellStyle name="RowTitles-Detail 2 2 7 3 9" xfId="7084"/>
    <cellStyle name="RowTitles-Detail 2 2 7 4" xfId="7085"/>
    <cellStyle name="RowTitles-Detail 2 2 7 5" xfId="7086"/>
    <cellStyle name="RowTitles-Detail 2 2 7 6" xfId="7087"/>
    <cellStyle name="RowTitles-Detail 2 2 7 7" xfId="7088"/>
    <cellStyle name="RowTitles-Detail 2 2 8" xfId="7089"/>
    <cellStyle name="RowTitles-Detail 2 2 8 2" xfId="7090"/>
    <cellStyle name="RowTitles-Detail 2 2 8 3" xfId="7091"/>
    <cellStyle name="RowTitles-Detail 2 2 8 4" xfId="7092"/>
    <cellStyle name="RowTitles-Detail 2 2 8 5" xfId="7093"/>
    <cellStyle name="RowTitles-Detail 2 2 8 6" xfId="7094"/>
    <cellStyle name="RowTitles-Detail 2 2 8 7" xfId="7095"/>
    <cellStyle name="RowTitles-Detail 2 2 8 8" xfId="7096"/>
    <cellStyle name="RowTitles-Detail 2 2 8 9" xfId="7097"/>
    <cellStyle name="RowTitles-Detail 2 2 9" xfId="7098"/>
    <cellStyle name="RowTitles-Detail 2 3" xfId="7099"/>
    <cellStyle name="RowTitles-Detail 2 3 10" xfId="7100"/>
    <cellStyle name="RowTitles-Detail 2 3 11" xfId="7101"/>
    <cellStyle name="RowTitles-Detail 2 3 12" xfId="7102"/>
    <cellStyle name="RowTitles-Detail 2 3 2" xfId="7103"/>
    <cellStyle name="RowTitles-Detail 2 3 2 10" xfId="7104"/>
    <cellStyle name="RowTitles-Detail 2 3 2 11" xfId="7105"/>
    <cellStyle name="RowTitles-Detail 2 3 2 2" xfId="7106"/>
    <cellStyle name="RowTitles-Detail 2 3 2 2 10" xfId="7107"/>
    <cellStyle name="RowTitles-Detail 2 3 2 2 2" xfId="7108"/>
    <cellStyle name="RowTitles-Detail 2 3 2 2 2 2" xfId="7109"/>
    <cellStyle name="RowTitles-Detail 2 3 2 2 2 2 2" xfId="7110"/>
    <cellStyle name="RowTitles-Detail 2 3 2 2 2 2 2 2" xfId="7111"/>
    <cellStyle name="RowTitles-Detail 2 3 2 2 2 2 2 2 2" xfId="7112"/>
    <cellStyle name="RowTitles-Detail 2 3 2 2 2 2 2 2 3" xfId="7113"/>
    <cellStyle name="RowTitles-Detail 2 3 2 2 2 2 2 2 4" xfId="7114"/>
    <cellStyle name="RowTitles-Detail 2 3 2 2 2 2 2 2 5" xfId="7115"/>
    <cellStyle name="RowTitles-Detail 2 3 2 2 2 2 2 2 6" xfId="7116"/>
    <cellStyle name="RowTitles-Detail 2 3 2 2 2 2 2 2 7" xfId="7117"/>
    <cellStyle name="RowTitles-Detail 2 3 2 2 2 2 2 2 8" xfId="7118"/>
    <cellStyle name="RowTitles-Detail 2 3 2 2 2 2 2 2 9" xfId="7119"/>
    <cellStyle name="RowTitles-Detail 2 3 2 2 2 2 2 3" xfId="7120"/>
    <cellStyle name="RowTitles-Detail 2 3 2 2 2 2 2 4" xfId="7121"/>
    <cellStyle name="RowTitles-Detail 2 3 2 2 2 2 2 5" xfId="7122"/>
    <cellStyle name="RowTitles-Detail 2 3 2 2 2 2 2 6" xfId="7123"/>
    <cellStyle name="RowTitles-Detail 2 3 2 2 2 2 3" xfId="7124"/>
    <cellStyle name="RowTitles-Detail 2 3 2 2 2 2 3 2" xfId="7125"/>
    <cellStyle name="RowTitles-Detail 2 3 2 2 2 2 3 3" xfId="7126"/>
    <cellStyle name="RowTitles-Detail 2 3 2 2 2 2 3 4" xfId="7127"/>
    <cellStyle name="RowTitles-Detail 2 3 2 2 2 2 3 5" xfId="7128"/>
    <cellStyle name="RowTitles-Detail 2 3 2 2 2 2 3 6" xfId="7129"/>
    <cellStyle name="RowTitles-Detail 2 3 2 2 2 2 3 7" xfId="7130"/>
    <cellStyle name="RowTitles-Detail 2 3 2 2 2 2 3 8" xfId="7131"/>
    <cellStyle name="RowTitles-Detail 2 3 2 2 2 2 3 9" xfId="7132"/>
    <cellStyle name="RowTitles-Detail 2 3 2 2 2 2 4" xfId="7133"/>
    <cellStyle name="RowTitles-Detail 2 3 2 2 2 2 5" xfId="7134"/>
    <cellStyle name="RowTitles-Detail 2 3 2 2 2 2 6" xfId="7135"/>
    <cellStyle name="RowTitles-Detail 2 3 2 2 2 2 7" xfId="7136"/>
    <cellStyle name="RowTitles-Detail 2 3 2 2 2 3" xfId="7137"/>
    <cellStyle name="RowTitles-Detail 2 3 2 2 2 3 2" xfId="7138"/>
    <cellStyle name="RowTitles-Detail 2 3 2 2 2 3 3" xfId="7139"/>
    <cellStyle name="RowTitles-Detail 2 3 2 2 2 3 4" xfId="7140"/>
    <cellStyle name="RowTitles-Detail 2 3 2 2 2 3 5" xfId="7141"/>
    <cellStyle name="RowTitles-Detail 2 3 2 2 2 3 6" xfId="7142"/>
    <cellStyle name="RowTitles-Detail 2 3 2 2 2 3 7" xfId="7143"/>
    <cellStyle name="RowTitles-Detail 2 3 2 2 2 3 8" xfId="7144"/>
    <cellStyle name="RowTitles-Detail 2 3 2 2 2 3 9" xfId="7145"/>
    <cellStyle name="RowTitles-Detail 2 3 2 2 2 4" xfId="7146"/>
    <cellStyle name="RowTitles-Detail 2 3 2 2 2 5" xfId="7147"/>
    <cellStyle name="RowTitles-Detail 2 3 2 2 2 6" xfId="7148"/>
    <cellStyle name="RowTitles-Detail 2 3 2 2 2 7" xfId="7149"/>
    <cellStyle name="RowTitles-Detail 2 3 2 2 3" xfId="7150"/>
    <cellStyle name="RowTitles-Detail 2 3 2 2 3 2" xfId="7151"/>
    <cellStyle name="RowTitles-Detail 2 3 2 2 3 2 2" xfId="7152"/>
    <cellStyle name="RowTitles-Detail 2 3 2 2 3 2 2 2" xfId="7153"/>
    <cellStyle name="RowTitles-Detail 2 3 2 2 3 2 2 2 2" xfId="7154"/>
    <cellStyle name="RowTitles-Detail 2 3 2 2 3 2 2 2 3" xfId="7155"/>
    <cellStyle name="RowTitles-Detail 2 3 2 2 3 2 2 2 4" xfId="7156"/>
    <cellStyle name="RowTitles-Detail 2 3 2 2 3 2 2 2 5" xfId="7157"/>
    <cellStyle name="RowTitles-Detail 2 3 2 2 3 2 2 2 6" xfId="7158"/>
    <cellStyle name="RowTitles-Detail 2 3 2 2 3 2 2 2 7" xfId="7159"/>
    <cellStyle name="RowTitles-Detail 2 3 2 2 3 2 2 2 8" xfId="7160"/>
    <cellStyle name="RowTitles-Detail 2 3 2 2 3 2 2 2 9" xfId="7161"/>
    <cellStyle name="RowTitles-Detail 2 3 2 2 3 2 2 3" xfId="7162"/>
    <cellStyle name="RowTitles-Detail 2 3 2 2 3 2 2 4" xfId="7163"/>
    <cellStyle name="RowTitles-Detail 2 3 2 2 3 2 2 5" xfId="7164"/>
    <cellStyle name="RowTitles-Detail 2 3 2 2 3 2 2 6" xfId="7165"/>
    <cellStyle name="RowTitles-Detail 2 3 2 2 3 2 3" xfId="7166"/>
    <cellStyle name="RowTitles-Detail 2 3 2 2 3 2 3 2" xfId="7167"/>
    <cellStyle name="RowTitles-Detail 2 3 2 2 3 2 3 3" xfId="7168"/>
    <cellStyle name="RowTitles-Detail 2 3 2 2 3 2 3 4" xfId="7169"/>
    <cellStyle name="RowTitles-Detail 2 3 2 2 3 2 3 5" xfId="7170"/>
    <cellStyle name="RowTitles-Detail 2 3 2 2 3 2 3 6" xfId="7171"/>
    <cellStyle name="RowTitles-Detail 2 3 2 2 3 2 3 7" xfId="7172"/>
    <cellStyle name="RowTitles-Detail 2 3 2 2 3 2 3 8" xfId="7173"/>
    <cellStyle name="RowTitles-Detail 2 3 2 2 3 2 3 9" xfId="7174"/>
    <cellStyle name="RowTitles-Detail 2 3 2 2 3 2 4" xfId="7175"/>
    <cellStyle name="RowTitles-Detail 2 3 2 2 3 2 5" xfId="7176"/>
    <cellStyle name="RowTitles-Detail 2 3 2 2 3 2 6" xfId="7177"/>
    <cellStyle name="RowTitles-Detail 2 3 2 2 3 2 7" xfId="7178"/>
    <cellStyle name="RowTitles-Detail 2 3 2 2 3 3" xfId="7179"/>
    <cellStyle name="RowTitles-Detail 2 3 2 2 3 3 2" xfId="7180"/>
    <cellStyle name="RowTitles-Detail 2 3 2 2 3 3 3" xfId="7181"/>
    <cellStyle name="RowTitles-Detail 2 3 2 2 3 3 4" xfId="7182"/>
    <cellStyle name="RowTitles-Detail 2 3 2 2 3 3 5" xfId="7183"/>
    <cellStyle name="RowTitles-Detail 2 3 2 2 3 3 6" xfId="7184"/>
    <cellStyle name="RowTitles-Detail 2 3 2 2 3 3 7" xfId="7185"/>
    <cellStyle name="RowTitles-Detail 2 3 2 2 3 3 8" xfId="7186"/>
    <cellStyle name="RowTitles-Detail 2 3 2 2 3 3 9" xfId="7187"/>
    <cellStyle name="RowTitles-Detail 2 3 2 2 3 4" xfId="7188"/>
    <cellStyle name="RowTitles-Detail 2 3 2 2 3 5" xfId="7189"/>
    <cellStyle name="RowTitles-Detail 2 3 2 2 3 6" xfId="7190"/>
    <cellStyle name="RowTitles-Detail 2 3 2 2 3 7" xfId="7191"/>
    <cellStyle name="RowTitles-Detail 2 3 2 2 4" xfId="7192"/>
    <cellStyle name="RowTitles-Detail 2 3 2 2 4 2" xfId="7193"/>
    <cellStyle name="RowTitles-Detail 2 3 2 2 4 2 2" xfId="7194"/>
    <cellStyle name="RowTitles-Detail 2 3 2 2 4 2 2 2" xfId="7195"/>
    <cellStyle name="RowTitles-Detail 2 3 2 2 4 2 2 2 2" xfId="7196"/>
    <cellStyle name="RowTitles-Detail 2 3 2 2 4 2 2 2 3" xfId="7197"/>
    <cellStyle name="RowTitles-Detail 2 3 2 2 4 2 2 2 4" xfId="7198"/>
    <cellStyle name="RowTitles-Detail 2 3 2 2 4 2 2 2 5" xfId="7199"/>
    <cellStyle name="RowTitles-Detail 2 3 2 2 4 2 2 2 6" xfId="7200"/>
    <cellStyle name="RowTitles-Detail 2 3 2 2 4 2 2 2 7" xfId="7201"/>
    <cellStyle name="RowTitles-Detail 2 3 2 2 4 2 2 2 8" xfId="7202"/>
    <cellStyle name="RowTitles-Detail 2 3 2 2 4 2 2 2 9" xfId="7203"/>
    <cellStyle name="RowTitles-Detail 2 3 2 2 4 2 2 3" xfId="7204"/>
    <cellStyle name="RowTitles-Detail 2 3 2 2 4 2 2 4" xfId="7205"/>
    <cellStyle name="RowTitles-Detail 2 3 2 2 4 2 2 5" xfId="7206"/>
    <cellStyle name="RowTitles-Detail 2 3 2 2 4 2 2 6" xfId="7207"/>
    <cellStyle name="RowTitles-Detail 2 3 2 2 4 2 3" xfId="7208"/>
    <cellStyle name="RowTitles-Detail 2 3 2 2 4 2 3 2" xfId="7209"/>
    <cellStyle name="RowTitles-Detail 2 3 2 2 4 2 3 3" xfId="7210"/>
    <cellStyle name="RowTitles-Detail 2 3 2 2 4 2 3 4" xfId="7211"/>
    <cellStyle name="RowTitles-Detail 2 3 2 2 4 2 3 5" xfId="7212"/>
    <cellStyle name="RowTitles-Detail 2 3 2 2 4 2 3 6" xfId="7213"/>
    <cellStyle name="RowTitles-Detail 2 3 2 2 4 2 3 7" xfId="7214"/>
    <cellStyle name="RowTitles-Detail 2 3 2 2 4 2 3 8" xfId="7215"/>
    <cellStyle name="RowTitles-Detail 2 3 2 2 4 2 3 9" xfId="7216"/>
    <cellStyle name="RowTitles-Detail 2 3 2 2 4 2 4" xfId="7217"/>
    <cellStyle name="RowTitles-Detail 2 3 2 2 4 2 5" xfId="7218"/>
    <cellStyle name="RowTitles-Detail 2 3 2 2 4 2 6" xfId="7219"/>
    <cellStyle name="RowTitles-Detail 2 3 2 2 4 2 7" xfId="7220"/>
    <cellStyle name="RowTitles-Detail 2 3 2 2 4 3" xfId="7221"/>
    <cellStyle name="RowTitles-Detail 2 3 2 2 4 3 2" xfId="7222"/>
    <cellStyle name="RowTitles-Detail 2 3 2 2 4 3 3" xfId="7223"/>
    <cellStyle name="RowTitles-Detail 2 3 2 2 4 3 4" xfId="7224"/>
    <cellStyle name="RowTitles-Detail 2 3 2 2 4 3 5" xfId="7225"/>
    <cellStyle name="RowTitles-Detail 2 3 2 2 4 3 6" xfId="7226"/>
    <cellStyle name="RowTitles-Detail 2 3 2 2 4 3 7" xfId="7227"/>
    <cellStyle name="RowTitles-Detail 2 3 2 2 4 3 8" xfId="7228"/>
    <cellStyle name="RowTitles-Detail 2 3 2 2 4 3 9" xfId="7229"/>
    <cellStyle name="RowTitles-Detail 2 3 2 2 4 4" xfId="7230"/>
    <cellStyle name="RowTitles-Detail 2 3 2 2 4 5" xfId="7231"/>
    <cellStyle name="RowTitles-Detail 2 3 2 2 4 6" xfId="7232"/>
    <cellStyle name="RowTitles-Detail 2 3 2 2 4 7" xfId="7233"/>
    <cellStyle name="RowTitles-Detail 2 3 2 2 5" xfId="7234"/>
    <cellStyle name="RowTitles-Detail 2 3 2 2 5 2" xfId="7235"/>
    <cellStyle name="RowTitles-Detail 2 3 2 2 5 2 2" xfId="7236"/>
    <cellStyle name="RowTitles-Detail 2 3 2 2 5 2 2 2" xfId="7237"/>
    <cellStyle name="RowTitles-Detail 2 3 2 2 5 2 2 3" xfId="7238"/>
    <cellStyle name="RowTitles-Detail 2 3 2 2 5 2 2 4" xfId="7239"/>
    <cellStyle name="RowTitles-Detail 2 3 2 2 5 2 2 5" xfId="7240"/>
    <cellStyle name="RowTitles-Detail 2 3 2 2 5 2 2 6" xfId="7241"/>
    <cellStyle name="RowTitles-Detail 2 3 2 2 5 2 2 7" xfId="7242"/>
    <cellStyle name="RowTitles-Detail 2 3 2 2 5 2 2 8" xfId="7243"/>
    <cellStyle name="RowTitles-Detail 2 3 2 2 5 2 2 9" xfId="7244"/>
    <cellStyle name="RowTitles-Detail 2 3 2 2 5 2 3" xfId="7245"/>
    <cellStyle name="RowTitles-Detail 2 3 2 2 5 2 4" xfId="7246"/>
    <cellStyle name="RowTitles-Detail 2 3 2 2 5 2 5" xfId="7247"/>
    <cellStyle name="RowTitles-Detail 2 3 2 2 5 2 6" xfId="7248"/>
    <cellStyle name="RowTitles-Detail 2 3 2 2 5 3" xfId="7249"/>
    <cellStyle name="RowTitles-Detail 2 3 2 2 5 3 2" xfId="7250"/>
    <cellStyle name="RowTitles-Detail 2 3 2 2 5 3 3" xfId="7251"/>
    <cellStyle name="RowTitles-Detail 2 3 2 2 5 3 4" xfId="7252"/>
    <cellStyle name="RowTitles-Detail 2 3 2 2 5 3 5" xfId="7253"/>
    <cellStyle name="RowTitles-Detail 2 3 2 2 5 3 6" xfId="7254"/>
    <cellStyle name="RowTitles-Detail 2 3 2 2 5 3 7" xfId="7255"/>
    <cellStyle name="RowTitles-Detail 2 3 2 2 5 3 8" xfId="7256"/>
    <cellStyle name="RowTitles-Detail 2 3 2 2 5 3 9" xfId="7257"/>
    <cellStyle name="RowTitles-Detail 2 3 2 2 5 4" xfId="7258"/>
    <cellStyle name="RowTitles-Detail 2 3 2 2 5 5" xfId="7259"/>
    <cellStyle name="RowTitles-Detail 2 3 2 2 5 6" xfId="7260"/>
    <cellStyle name="RowTitles-Detail 2 3 2 2 5 7" xfId="7261"/>
    <cellStyle name="RowTitles-Detail 2 3 2 2 6" xfId="7262"/>
    <cellStyle name="RowTitles-Detail 2 3 2 2 6 2" xfId="7263"/>
    <cellStyle name="RowTitles-Detail 2 3 2 2 6 3" xfId="7264"/>
    <cellStyle name="RowTitles-Detail 2 3 2 2 6 4" xfId="7265"/>
    <cellStyle name="RowTitles-Detail 2 3 2 2 6 5" xfId="7266"/>
    <cellStyle name="RowTitles-Detail 2 3 2 2 6 6" xfId="7267"/>
    <cellStyle name="RowTitles-Detail 2 3 2 2 6 7" xfId="7268"/>
    <cellStyle name="RowTitles-Detail 2 3 2 2 6 8" xfId="7269"/>
    <cellStyle name="RowTitles-Detail 2 3 2 2 6 9" xfId="7270"/>
    <cellStyle name="RowTitles-Detail 2 3 2 2 7" xfId="7271"/>
    <cellStyle name="RowTitles-Detail 2 3 2 2 8" xfId="7272"/>
    <cellStyle name="RowTitles-Detail 2 3 2 2 9" xfId="7273"/>
    <cellStyle name="RowTitles-Detail 2 3 2 3" xfId="7274"/>
    <cellStyle name="RowTitles-Detail 2 3 2 3 2" xfId="7275"/>
    <cellStyle name="RowTitles-Detail 2 3 2 3 2 2" xfId="7276"/>
    <cellStyle name="RowTitles-Detail 2 3 2 3 2 2 2" xfId="7277"/>
    <cellStyle name="RowTitles-Detail 2 3 2 3 2 2 2 2" xfId="7278"/>
    <cellStyle name="RowTitles-Detail 2 3 2 3 2 2 2 3" xfId="7279"/>
    <cellStyle name="RowTitles-Detail 2 3 2 3 2 2 2 4" xfId="7280"/>
    <cellStyle name="RowTitles-Detail 2 3 2 3 2 2 2 5" xfId="7281"/>
    <cellStyle name="RowTitles-Detail 2 3 2 3 2 2 2 6" xfId="7282"/>
    <cellStyle name="RowTitles-Detail 2 3 2 3 2 2 2 7" xfId="7283"/>
    <cellStyle name="RowTitles-Detail 2 3 2 3 2 2 2 8" xfId="7284"/>
    <cellStyle name="RowTitles-Detail 2 3 2 3 2 2 2 9" xfId="7285"/>
    <cellStyle name="RowTitles-Detail 2 3 2 3 2 2 3" xfId="7286"/>
    <cellStyle name="RowTitles-Detail 2 3 2 3 2 2 4" xfId="7287"/>
    <cellStyle name="RowTitles-Detail 2 3 2 3 2 2 5" xfId="7288"/>
    <cellStyle name="RowTitles-Detail 2 3 2 3 2 2 6" xfId="7289"/>
    <cellStyle name="RowTitles-Detail 2 3 2 3 2 3" xfId="7290"/>
    <cellStyle name="RowTitles-Detail 2 3 2 3 2 3 2" xfId="7291"/>
    <cellStyle name="RowTitles-Detail 2 3 2 3 2 3 3" xfId="7292"/>
    <cellStyle name="RowTitles-Detail 2 3 2 3 2 3 4" xfId="7293"/>
    <cellStyle name="RowTitles-Detail 2 3 2 3 2 3 5" xfId="7294"/>
    <cellStyle name="RowTitles-Detail 2 3 2 3 2 3 6" xfId="7295"/>
    <cellStyle name="RowTitles-Detail 2 3 2 3 2 3 7" xfId="7296"/>
    <cellStyle name="RowTitles-Detail 2 3 2 3 2 3 8" xfId="7297"/>
    <cellStyle name="RowTitles-Detail 2 3 2 3 2 3 9" xfId="7298"/>
    <cellStyle name="RowTitles-Detail 2 3 2 3 2 4" xfId="7299"/>
    <cellStyle name="RowTitles-Detail 2 3 2 3 2 5" xfId="7300"/>
    <cellStyle name="RowTitles-Detail 2 3 2 3 2 6" xfId="7301"/>
    <cellStyle name="RowTitles-Detail 2 3 2 3 2 7" xfId="7302"/>
    <cellStyle name="RowTitles-Detail 2 3 2 3 3" xfId="7303"/>
    <cellStyle name="RowTitles-Detail 2 3 2 3 3 2" xfId="7304"/>
    <cellStyle name="RowTitles-Detail 2 3 2 3 3 3" xfId="7305"/>
    <cellStyle name="RowTitles-Detail 2 3 2 3 3 4" xfId="7306"/>
    <cellStyle name="RowTitles-Detail 2 3 2 3 3 5" xfId="7307"/>
    <cellStyle name="RowTitles-Detail 2 3 2 3 3 6" xfId="7308"/>
    <cellStyle name="RowTitles-Detail 2 3 2 3 3 7" xfId="7309"/>
    <cellStyle name="RowTitles-Detail 2 3 2 3 3 8" xfId="7310"/>
    <cellStyle name="RowTitles-Detail 2 3 2 3 3 9" xfId="7311"/>
    <cellStyle name="RowTitles-Detail 2 3 2 3 4" xfId="7312"/>
    <cellStyle name="RowTitles-Detail 2 3 2 3 5" xfId="7313"/>
    <cellStyle name="RowTitles-Detail 2 3 2 3 6" xfId="7314"/>
    <cellStyle name="RowTitles-Detail 2 3 2 3 7" xfId="7315"/>
    <cellStyle name="RowTitles-Detail 2 3 2 4" xfId="7316"/>
    <cellStyle name="RowTitles-Detail 2 3 2 4 2" xfId="7317"/>
    <cellStyle name="RowTitles-Detail 2 3 2 4 2 2" xfId="7318"/>
    <cellStyle name="RowTitles-Detail 2 3 2 4 2 2 2" xfId="7319"/>
    <cellStyle name="RowTitles-Detail 2 3 2 4 2 2 2 2" xfId="7320"/>
    <cellStyle name="RowTitles-Detail 2 3 2 4 2 2 2 3" xfId="7321"/>
    <cellStyle name="RowTitles-Detail 2 3 2 4 2 2 2 4" xfId="7322"/>
    <cellStyle name="RowTitles-Detail 2 3 2 4 2 2 2 5" xfId="7323"/>
    <cellStyle name="RowTitles-Detail 2 3 2 4 2 2 2 6" xfId="7324"/>
    <cellStyle name="RowTitles-Detail 2 3 2 4 2 2 2 7" xfId="7325"/>
    <cellStyle name="RowTitles-Detail 2 3 2 4 2 2 2 8" xfId="7326"/>
    <cellStyle name="RowTitles-Detail 2 3 2 4 2 2 2 9" xfId="7327"/>
    <cellStyle name="RowTitles-Detail 2 3 2 4 2 2 3" xfId="7328"/>
    <cellStyle name="RowTitles-Detail 2 3 2 4 2 2 4" xfId="7329"/>
    <cellStyle name="RowTitles-Detail 2 3 2 4 2 2 5" xfId="7330"/>
    <cellStyle name="RowTitles-Detail 2 3 2 4 2 2 6" xfId="7331"/>
    <cellStyle name="RowTitles-Detail 2 3 2 4 2 3" xfId="7332"/>
    <cellStyle name="RowTitles-Detail 2 3 2 4 2 3 2" xfId="7333"/>
    <cellStyle name="RowTitles-Detail 2 3 2 4 2 3 3" xfId="7334"/>
    <cellStyle name="RowTitles-Detail 2 3 2 4 2 3 4" xfId="7335"/>
    <cellStyle name="RowTitles-Detail 2 3 2 4 2 3 5" xfId="7336"/>
    <cellStyle name="RowTitles-Detail 2 3 2 4 2 3 6" xfId="7337"/>
    <cellStyle name="RowTitles-Detail 2 3 2 4 2 3 7" xfId="7338"/>
    <cellStyle name="RowTitles-Detail 2 3 2 4 2 3 8" xfId="7339"/>
    <cellStyle name="RowTitles-Detail 2 3 2 4 2 3 9" xfId="7340"/>
    <cellStyle name="RowTitles-Detail 2 3 2 4 2 4" xfId="7341"/>
    <cellStyle name="RowTitles-Detail 2 3 2 4 2 5" xfId="7342"/>
    <cellStyle name="RowTitles-Detail 2 3 2 4 2 6" xfId="7343"/>
    <cellStyle name="RowTitles-Detail 2 3 2 4 2 7" xfId="7344"/>
    <cellStyle name="RowTitles-Detail 2 3 2 4 3" xfId="7345"/>
    <cellStyle name="RowTitles-Detail 2 3 2 4 3 2" xfId="7346"/>
    <cellStyle name="RowTitles-Detail 2 3 2 4 3 3" xfId="7347"/>
    <cellStyle name="RowTitles-Detail 2 3 2 4 3 4" xfId="7348"/>
    <cellStyle name="RowTitles-Detail 2 3 2 4 3 5" xfId="7349"/>
    <cellStyle name="RowTitles-Detail 2 3 2 4 3 6" xfId="7350"/>
    <cellStyle name="RowTitles-Detail 2 3 2 4 3 7" xfId="7351"/>
    <cellStyle name="RowTitles-Detail 2 3 2 4 3 8" xfId="7352"/>
    <cellStyle name="RowTitles-Detail 2 3 2 4 3 9" xfId="7353"/>
    <cellStyle name="RowTitles-Detail 2 3 2 4 4" xfId="7354"/>
    <cellStyle name="RowTitles-Detail 2 3 2 4 5" xfId="7355"/>
    <cellStyle name="RowTitles-Detail 2 3 2 4 6" xfId="7356"/>
    <cellStyle name="RowTitles-Detail 2 3 2 4 7" xfId="7357"/>
    <cellStyle name="RowTitles-Detail 2 3 2 5" xfId="7358"/>
    <cellStyle name="RowTitles-Detail 2 3 2 5 2" xfId="7359"/>
    <cellStyle name="RowTitles-Detail 2 3 2 5 2 2" xfId="7360"/>
    <cellStyle name="RowTitles-Detail 2 3 2 5 2 2 2" xfId="7361"/>
    <cellStyle name="RowTitles-Detail 2 3 2 5 2 2 2 2" xfId="7362"/>
    <cellStyle name="RowTitles-Detail 2 3 2 5 2 2 2 3" xfId="7363"/>
    <cellStyle name="RowTitles-Detail 2 3 2 5 2 2 2 4" xfId="7364"/>
    <cellStyle name="RowTitles-Detail 2 3 2 5 2 2 2 5" xfId="7365"/>
    <cellStyle name="RowTitles-Detail 2 3 2 5 2 2 2 6" xfId="7366"/>
    <cellStyle name="RowTitles-Detail 2 3 2 5 2 2 2 7" xfId="7367"/>
    <cellStyle name="RowTitles-Detail 2 3 2 5 2 2 2 8" xfId="7368"/>
    <cellStyle name="RowTitles-Detail 2 3 2 5 2 2 2 9" xfId="7369"/>
    <cellStyle name="RowTitles-Detail 2 3 2 5 2 2 3" xfId="7370"/>
    <cellStyle name="RowTitles-Detail 2 3 2 5 2 2 4" xfId="7371"/>
    <cellStyle name="RowTitles-Detail 2 3 2 5 2 2 5" xfId="7372"/>
    <cellStyle name="RowTitles-Detail 2 3 2 5 2 2 6" xfId="7373"/>
    <cellStyle name="RowTitles-Detail 2 3 2 5 2 3" xfId="7374"/>
    <cellStyle name="RowTitles-Detail 2 3 2 5 2 3 2" xfId="7375"/>
    <cellStyle name="RowTitles-Detail 2 3 2 5 2 3 3" xfId="7376"/>
    <cellStyle name="RowTitles-Detail 2 3 2 5 2 3 4" xfId="7377"/>
    <cellStyle name="RowTitles-Detail 2 3 2 5 2 3 5" xfId="7378"/>
    <cellStyle name="RowTitles-Detail 2 3 2 5 2 3 6" xfId="7379"/>
    <cellStyle name="RowTitles-Detail 2 3 2 5 2 3 7" xfId="7380"/>
    <cellStyle name="RowTitles-Detail 2 3 2 5 2 3 8" xfId="7381"/>
    <cellStyle name="RowTitles-Detail 2 3 2 5 2 3 9" xfId="7382"/>
    <cellStyle name="RowTitles-Detail 2 3 2 5 2 4" xfId="7383"/>
    <cellStyle name="RowTitles-Detail 2 3 2 5 2 5" xfId="7384"/>
    <cellStyle name="RowTitles-Detail 2 3 2 5 2 6" xfId="7385"/>
    <cellStyle name="RowTitles-Detail 2 3 2 5 2 7" xfId="7386"/>
    <cellStyle name="RowTitles-Detail 2 3 2 5 3" xfId="7387"/>
    <cellStyle name="RowTitles-Detail 2 3 2 5 3 2" xfId="7388"/>
    <cellStyle name="RowTitles-Detail 2 3 2 5 3 3" xfId="7389"/>
    <cellStyle name="RowTitles-Detail 2 3 2 5 3 4" xfId="7390"/>
    <cellStyle name="RowTitles-Detail 2 3 2 5 3 5" xfId="7391"/>
    <cellStyle name="RowTitles-Detail 2 3 2 5 3 6" xfId="7392"/>
    <cellStyle name="RowTitles-Detail 2 3 2 5 3 7" xfId="7393"/>
    <cellStyle name="RowTitles-Detail 2 3 2 5 3 8" xfId="7394"/>
    <cellStyle name="RowTitles-Detail 2 3 2 5 3 9" xfId="7395"/>
    <cellStyle name="RowTitles-Detail 2 3 2 5 4" xfId="7396"/>
    <cellStyle name="RowTitles-Detail 2 3 2 5 5" xfId="7397"/>
    <cellStyle name="RowTitles-Detail 2 3 2 5 6" xfId="7398"/>
    <cellStyle name="RowTitles-Detail 2 3 2 5 7" xfId="7399"/>
    <cellStyle name="RowTitles-Detail 2 3 2 6" xfId="7400"/>
    <cellStyle name="RowTitles-Detail 2 3 2 6 2" xfId="7401"/>
    <cellStyle name="RowTitles-Detail 2 3 2 6 2 2" xfId="7402"/>
    <cellStyle name="RowTitles-Detail 2 3 2 6 2 2 2" xfId="7403"/>
    <cellStyle name="RowTitles-Detail 2 3 2 6 2 2 3" xfId="7404"/>
    <cellStyle name="RowTitles-Detail 2 3 2 6 2 2 4" xfId="7405"/>
    <cellStyle name="RowTitles-Detail 2 3 2 6 2 2 5" xfId="7406"/>
    <cellStyle name="RowTitles-Detail 2 3 2 6 2 2 6" xfId="7407"/>
    <cellStyle name="RowTitles-Detail 2 3 2 6 2 2 7" xfId="7408"/>
    <cellStyle name="RowTitles-Detail 2 3 2 6 2 2 8" xfId="7409"/>
    <cellStyle name="RowTitles-Detail 2 3 2 6 2 2 9" xfId="7410"/>
    <cellStyle name="RowTitles-Detail 2 3 2 6 2 3" xfId="7411"/>
    <cellStyle name="RowTitles-Detail 2 3 2 6 2 4" xfId="7412"/>
    <cellStyle name="RowTitles-Detail 2 3 2 6 2 5" xfId="7413"/>
    <cellStyle name="RowTitles-Detail 2 3 2 6 2 6" xfId="7414"/>
    <cellStyle name="RowTitles-Detail 2 3 2 6 3" xfId="7415"/>
    <cellStyle name="RowTitles-Detail 2 3 2 6 3 2" xfId="7416"/>
    <cellStyle name="RowTitles-Detail 2 3 2 6 3 3" xfId="7417"/>
    <cellStyle name="RowTitles-Detail 2 3 2 6 3 4" xfId="7418"/>
    <cellStyle name="RowTitles-Detail 2 3 2 6 3 5" xfId="7419"/>
    <cellStyle name="RowTitles-Detail 2 3 2 6 3 6" xfId="7420"/>
    <cellStyle name="RowTitles-Detail 2 3 2 6 3 7" xfId="7421"/>
    <cellStyle name="RowTitles-Detail 2 3 2 6 3 8" xfId="7422"/>
    <cellStyle name="RowTitles-Detail 2 3 2 6 3 9" xfId="7423"/>
    <cellStyle name="RowTitles-Detail 2 3 2 6 4" xfId="7424"/>
    <cellStyle name="RowTitles-Detail 2 3 2 6 5" xfId="7425"/>
    <cellStyle name="RowTitles-Detail 2 3 2 6 6" xfId="7426"/>
    <cellStyle name="RowTitles-Detail 2 3 2 6 7" xfId="7427"/>
    <cellStyle name="RowTitles-Detail 2 3 2 7" xfId="7428"/>
    <cellStyle name="RowTitles-Detail 2 3 2 7 2" xfId="7429"/>
    <cellStyle name="RowTitles-Detail 2 3 2 7 3" xfId="7430"/>
    <cellStyle name="RowTitles-Detail 2 3 2 7 4" xfId="7431"/>
    <cellStyle name="RowTitles-Detail 2 3 2 7 5" xfId="7432"/>
    <cellStyle name="RowTitles-Detail 2 3 2 7 6" xfId="7433"/>
    <cellStyle name="RowTitles-Detail 2 3 2 7 7" xfId="7434"/>
    <cellStyle name="RowTitles-Detail 2 3 2 7 8" xfId="7435"/>
    <cellStyle name="RowTitles-Detail 2 3 2 7 9" xfId="7436"/>
    <cellStyle name="RowTitles-Detail 2 3 2 8" xfId="7437"/>
    <cellStyle name="RowTitles-Detail 2 3 2 9" xfId="7438"/>
    <cellStyle name="RowTitles-Detail 2 3 3" xfId="7439"/>
    <cellStyle name="RowTitles-Detail 2 3 3 10" xfId="7440"/>
    <cellStyle name="RowTitles-Detail 2 3 3 2" xfId="7441"/>
    <cellStyle name="RowTitles-Detail 2 3 3 2 2" xfId="7442"/>
    <cellStyle name="RowTitles-Detail 2 3 3 2 2 2" xfId="7443"/>
    <cellStyle name="RowTitles-Detail 2 3 3 2 2 2 2" xfId="7444"/>
    <cellStyle name="RowTitles-Detail 2 3 3 2 2 2 2 2" xfId="7445"/>
    <cellStyle name="RowTitles-Detail 2 3 3 2 2 2 2 3" xfId="7446"/>
    <cellStyle name="RowTitles-Detail 2 3 3 2 2 2 2 4" xfId="7447"/>
    <cellStyle name="RowTitles-Detail 2 3 3 2 2 2 2 5" xfId="7448"/>
    <cellStyle name="RowTitles-Detail 2 3 3 2 2 2 2 6" xfId="7449"/>
    <cellStyle name="RowTitles-Detail 2 3 3 2 2 2 2 7" xfId="7450"/>
    <cellStyle name="RowTitles-Detail 2 3 3 2 2 2 2 8" xfId="7451"/>
    <cellStyle name="RowTitles-Detail 2 3 3 2 2 2 2 9" xfId="7452"/>
    <cellStyle name="RowTitles-Detail 2 3 3 2 2 2 3" xfId="7453"/>
    <cellStyle name="RowTitles-Detail 2 3 3 2 2 2 4" xfId="7454"/>
    <cellStyle name="RowTitles-Detail 2 3 3 2 2 2 5" xfId="7455"/>
    <cellStyle name="RowTitles-Detail 2 3 3 2 2 2 6" xfId="7456"/>
    <cellStyle name="RowTitles-Detail 2 3 3 2 2 3" xfId="7457"/>
    <cellStyle name="RowTitles-Detail 2 3 3 2 2 3 2" xfId="7458"/>
    <cellStyle name="RowTitles-Detail 2 3 3 2 2 3 3" xfId="7459"/>
    <cellStyle name="RowTitles-Detail 2 3 3 2 2 3 4" xfId="7460"/>
    <cellStyle name="RowTitles-Detail 2 3 3 2 2 3 5" xfId="7461"/>
    <cellStyle name="RowTitles-Detail 2 3 3 2 2 3 6" xfId="7462"/>
    <cellStyle name="RowTitles-Detail 2 3 3 2 2 3 7" xfId="7463"/>
    <cellStyle name="RowTitles-Detail 2 3 3 2 2 3 8" xfId="7464"/>
    <cellStyle name="RowTitles-Detail 2 3 3 2 2 3 9" xfId="7465"/>
    <cellStyle name="RowTitles-Detail 2 3 3 2 2 4" xfId="7466"/>
    <cellStyle name="RowTitles-Detail 2 3 3 2 2 5" xfId="7467"/>
    <cellStyle name="RowTitles-Detail 2 3 3 2 2 6" xfId="7468"/>
    <cellStyle name="RowTitles-Detail 2 3 3 2 2 7" xfId="7469"/>
    <cellStyle name="RowTitles-Detail 2 3 3 2 3" xfId="7470"/>
    <cellStyle name="RowTitles-Detail 2 3 3 2 3 2" xfId="7471"/>
    <cellStyle name="RowTitles-Detail 2 3 3 2 3 3" xfId="7472"/>
    <cellStyle name="RowTitles-Detail 2 3 3 2 3 4" xfId="7473"/>
    <cellStyle name="RowTitles-Detail 2 3 3 2 3 5" xfId="7474"/>
    <cellStyle name="RowTitles-Detail 2 3 3 2 3 6" xfId="7475"/>
    <cellStyle name="RowTitles-Detail 2 3 3 2 3 7" xfId="7476"/>
    <cellStyle name="RowTitles-Detail 2 3 3 2 3 8" xfId="7477"/>
    <cellStyle name="RowTitles-Detail 2 3 3 2 3 9" xfId="7478"/>
    <cellStyle name="RowTitles-Detail 2 3 3 2 4" xfId="7479"/>
    <cellStyle name="RowTitles-Detail 2 3 3 2 5" xfId="7480"/>
    <cellStyle name="RowTitles-Detail 2 3 3 2 6" xfId="7481"/>
    <cellStyle name="RowTitles-Detail 2 3 3 2 7" xfId="7482"/>
    <cellStyle name="RowTitles-Detail 2 3 3 3" xfId="7483"/>
    <cellStyle name="RowTitles-Detail 2 3 3 3 2" xfId="7484"/>
    <cellStyle name="RowTitles-Detail 2 3 3 3 2 2" xfId="7485"/>
    <cellStyle name="RowTitles-Detail 2 3 3 3 2 2 2" xfId="7486"/>
    <cellStyle name="RowTitles-Detail 2 3 3 3 2 2 2 2" xfId="7487"/>
    <cellStyle name="RowTitles-Detail 2 3 3 3 2 2 2 3" xfId="7488"/>
    <cellStyle name="RowTitles-Detail 2 3 3 3 2 2 2 4" xfId="7489"/>
    <cellStyle name="RowTitles-Detail 2 3 3 3 2 2 2 5" xfId="7490"/>
    <cellStyle name="RowTitles-Detail 2 3 3 3 2 2 2 6" xfId="7491"/>
    <cellStyle name="RowTitles-Detail 2 3 3 3 2 2 2 7" xfId="7492"/>
    <cellStyle name="RowTitles-Detail 2 3 3 3 2 2 2 8" xfId="7493"/>
    <cellStyle name="RowTitles-Detail 2 3 3 3 2 2 2 9" xfId="7494"/>
    <cellStyle name="RowTitles-Detail 2 3 3 3 2 2 3" xfId="7495"/>
    <cellStyle name="RowTitles-Detail 2 3 3 3 2 2 4" xfId="7496"/>
    <cellStyle name="RowTitles-Detail 2 3 3 3 2 2 5" xfId="7497"/>
    <cellStyle name="RowTitles-Detail 2 3 3 3 2 2 6" xfId="7498"/>
    <cellStyle name="RowTitles-Detail 2 3 3 3 2 3" xfId="7499"/>
    <cellStyle name="RowTitles-Detail 2 3 3 3 2 3 2" xfId="7500"/>
    <cellStyle name="RowTitles-Detail 2 3 3 3 2 3 3" xfId="7501"/>
    <cellStyle name="RowTitles-Detail 2 3 3 3 2 3 4" xfId="7502"/>
    <cellStyle name="RowTitles-Detail 2 3 3 3 2 3 5" xfId="7503"/>
    <cellStyle name="RowTitles-Detail 2 3 3 3 2 3 6" xfId="7504"/>
    <cellStyle name="RowTitles-Detail 2 3 3 3 2 3 7" xfId="7505"/>
    <cellStyle name="RowTitles-Detail 2 3 3 3 2 3 8" xfId="7506"/>
    <cellStyle name="RowTitles-Detail 2 3 3 3 2 3 9" xfId="7507"/>
    <cellStyle name="RowTitles-Detail 2 3 3 3 2 4" xfId="7508"/>
    <cellStyle name="RowTitles-Detail 2 3 3 3 2 5" xfId="7509"/>
    <cellStyle name="RowTitles-Detail 2 3 3 3 2 6" xfId="7510"/>
    <cellStyle name="RowTitles-Detail 2 3 3 3 2 7" xfId="7511"/>
    <cellStyle name="RowTitles-Detail 2 3 3 3 3" xfId="7512"/>
    <cellStyle name="RowTitles-Detail 2 3 3 3 3 2" xfId="7513"/>
    <cellStyle name="RowTitles-Detail 2 3 3 3 3 3" xfId="7514"/>
    <cellStyle name="RowTitles-Detail 2 3 3 3 3 4" xfId="7515"/>
    <cellStyle name="RowTitles-Detail 2 3 3 3 3 5" xfId="7516"/>
    <cellStyle name="RowTitles-Detail 2 3 3 3 3 6" xfId="7517"/>
    <cellStyle name="RowTitles-Detail 2 3 3 3 3 7" xfId="7518"/>
    <cellStyle name="RowTitles-Detail 2 3 3 3 3 8" xfId="7519"/>
    <cellStyle name="RowTitles-Detail 2 3 3 3 3 9" xfId="7520"/>
    <cellStyle name="RowTitles-Detail 2 3 3 3 4" xfId="7521"/>
    <cellStyle name="RowTitles-Detail 2 3 3 3 5" xfId="7522"/>
    <cellStyle name="RowTitles-Detail 2 3 3 3 6" xfId="7523"/>
    <cellStyle name="RowTitles-Detail 2 3 3 3 7" xfId="7524"/>
    <cellStyle name="RowTitles-Detail 2 3 3 4" xfId="7525"/>
    <cellStyle name="RowTitles-Detail 2 3 3 4 2" xfId="7526"/>
    <cellStyle name="RowTitles-Detail 2 3 3 4 2 2" xfId="7527"/>
    <cellStyle name="RowTitles-Detail 2 3 3 4 2 2 2" xfId="7528"/>
    <cellStyle name="RowTitles-Detail 2 3 3 4 2 2 2 2" xfId="7529"/>
    <cellStyle name="RowTitles-Detail 2 3 3 4 2 2 2 3" xfId="7530"/>
    <cellStyle name="RowTitles-Detail 2 3 3 4 2 2 2 4" xfId="7531"/>
    <cellStyle name="RowTitles-Detail 2 3 3 4 2 2 2 5" xfId="7532"/>
    <cellStyle name="RowTitles-Detail 2 3 3 4 2 2 2 6" xfId="7533"/>
    <cellStyle name="RowTitles-Detail 2 3 3 4 2 2 2 7" xfId="7534"/>
    <cellStyle name="RowTitles-Detail 2 3 3 4 2 2 2 8" xfId="7535"/>
    <cellStyle name="RowTitles-Detail 2 3 3 4 2 2 2 9" xfId="7536"/>
    <cellStyle name="RowTitles-Detail 2 3 3 4 2 2 3" xfId="7537"/>
    <cellStyle name="RowTitles-Detail 2 3 3 4 2 2 4" xfId="7538"/>
    <cellStyle name="RowTitles-Detail 2 3 3 4 2 2 5" xfId="7539"/>
    <cellStyle name="RowTitles-Detail 2 3 3 4 2 2 6" xfId="7540"/>
    <cellStyle name="RowTitles-Detail 2 3 3 4 2 3" xfId="7541"/>
    <cellStyle name="RowTitles-Detail 2 3 3 4 2 3 2" xfId="7542"/>
    <cellStyle name="RowTitles-Detail 2 3 3 4 2 3 3" xfId="7543"/>
    <cellStyle name="RowTitles-Detail 2 3 3 4 2 3 4" xfId="7544"/>
    <cellStyle name="RowTitles-Detail 2 3 3 4 2 3 5" xfId="7545"/>
    <cellStyle name="RowTitles-Detail 2 3 3 4 2 3 6" xfId="7546"/>
    <cellStyle name="RowTitles-Detail 2 3 3 4 2 3 7" xfId="7547"/>
    <cellStyle name="RowTitles-Detail 2 3 3 4 2 3 8" xfId="7548"/>
    <cellStyle name="RowTitles-Detail 2 3 3 4 2 3 9" xfId="7549"/>
    <cellStyle name="RowTitles-Detail 2 3 3 4 2 4" xfId="7550"/>
    <cellStyle name="RowTitles-Detail 2 3 3 4 2 5" xfId="7551"/>
    <cellStyle name="RowTitles-Detail 2 3 3 4 2 6" xfId="7552"/>
    <cellStyle name="RowTitles-Detail 2 3 3 4 2 7" xfId="7553"/>
    <cellStyle name="RowTitles-Detail 2 3 3 4 3" xfId="7554"/>
    <cellStyle name="RowTitles-Detail 2 3 3 4 3 2" xfId="7555"/>
    <cellStyle name="RowTitles-Detail 2 3 3 4 3 3" xfId="7556"/>
    <cellStyle name="RowTitles-Detail 2 3 3 4 3 4" xfId="7557"/>
    <cellStyle name="RowTitles-Detail 2 3 3 4 3 5" xfId="7558"/>
    <cellStyle name="RowTitles-Detail 2 3 3 4 3 6" xfId="7559"/>
    <cellStyle name="RowTitles-Detail 2 3 3 4 3 7" xfId="7560"/>
    <cellStyle name="RowTitles-Detail 2 3 3 4 3 8" xfId="7561"/>
    <cellStyle name="RowTitles-Detail 2 3 3 4 3 9" xfId="7562"/>
    <cellStyle name="RowTitles-Detail 2 3 3 4 4" xfId="7563"/>
    <cellStyle name="RowTitles-Detail 2 3 3 4 5" xfId="7564"/>
    <cellStyle name="RowTitles-Detail 2 3 3 4 6" xfId="7565"/>
    <cellStyle name="RowTitles-Detail 2 3 3 4 7" xfId="7566"/>
    <cellStyle name="RowTitles-Detail 2 3 3 5" xfId="7567"/>
    <cellStyle name="RowTitles-Detail 2 3 3 5 2" xfId="7568"/>
    <cellStyle name="RowTitles-Detail 2 3 3 5 2 2" xfId="7569"/>
    <cellStyle name="RowTitles-Detail 2 3 3 5 2 2 2" xfId="7570"/>
    <cellStyle name="RowTitles-Detail 2 3 3 5 2 2 3" xfId="7571"/>
    <cellStyle name="RowTitles-Detail 2 3 3 5 2 2 4" xfId="7572"/>
    <cellStyle name="RowTitles-Detail 2 3 3 5 2 2 5" xfId="7573"/>
    <cellStyle name="RowTitles-Detail 2 3 3 5 2 2 6" xfId="7574"/>
    <cellStyle name="RowTitles-Detail 2 3 3 5 2 2 7" xfId="7575"/>
    <cellStyle name="RowTitles-Detail 2 3 3 5 2 2 8" xfId="7576"/>
    <cellStyle name="RowTitles-Detail 2 3 3 5 2 2 9" xfId="7577"/>
    <cellStyle name="RowTitles-Detail 2 3 3 5 2 3" xfId="7578"/>
    <cellStyle name="RowTitles-Detail 2 3 3 5 2 4" xfId="7579"/>
    <cellStyle name="RowTitles-Detail 2 3 3 5 2 5" xfId="7580"/>
    <cellStyle name="RowTitles-Detail 2 3 3 5 2 6" xfId="7581"/>
    <cellStyle name="RowTitles-Detail 2 3 3 5 3" xfId="7582"/>
    <cellStyle name="RowTitles-Detail 2 3 3 5 3 2" xfId="7583"/>
    <cellStyle name="RowTitles-Detail 2 3 3 5 3 3" xfId="7584"/>
    <cellStyle name="RowTitles-Detail 2 3 3 5 3 4" xfId="7585"/>
    <cellStyle name="RowTitles-Detail 2 3 3 5 3 5" xfId="7586"/>
    <cellStyle name="RowTitles-Detail 2 3 3 5 3 6" xfId="7587"/>
    <cellStyle name="RowTitles-Detail 2 3 3 5 3 7" xfId="7588"/>
    <cellStyle name="RowTitles-Detail 2 3 3 5 3 8" xfId="7589"/>
    <cellStyle name="RowTitles-Detail 2 3 3 5 3 9" xfId="7590"/>
    <cellStyle name="RowTitles-Detail 2 3 3 5 4" xfId="7591"/>
    <cellStyle name="RowTitles-Detail 2 3 3 5 5" xfId="7592"/>
    <cellStyle name="RowTitles-Detail 2 3 3 5 6" xfId="7593"/>
    <cellStyle name="RowTitles-Detail 2 3 3 5 7" xfId="7594"/>
    <cellStyle name="RowTitles-Detail 2 3 3 6" xfId="7595"/>
    <cellStyle name="RowTitles-Detail 2 3 3 6 2" xfId="7596"/>
    <cellStyle name="RowTitles-Detail 2 3 3 6 3" xfId="7597"/>
    <cellStyle name="RowTitles-Detail 2 3 3 6 4" xfId="7598"/>
    <cellStyle name="RowTitles-Detail 2 3 3 6 5" xfId="7599"/>
    <cellStyle name="RowTitles-Detail 2 3 3 6 6" xfId="7600"/>
    <cellStyle name="RowTitles-Detail 2 3 3 6 7" xfId="7601"/>
    <cellStyle name="RowTitles-Detail 2 3 3 6 8" xfId="7602"/>
    <cellStyle name="RowTitles-Detail 2 3 3 6 9" xfId="7603"/>
    <cellStyle name="RowTitles-Detail 2 3 3 7" xfId="7604"/>
    <cellStyle name="RowTitles-Detail 2 3 3 8" xfId="7605"/>
    <cellStyle name="RowTitles-Detail 2 3 3 9" xfId="7606"/>
    <cellStyle name="RowTitles-Detail 2 3 4" xfId="7607"/>
    <cellStyle name="RowTitles-Detail 2 3 4 2" xfId="7608"/>
    <cellStyle name="RowTitles-Detail 2 3 4 2 2" xfId="7609"/>
    <cellStyle name="RowTitles-Detail 2 3 4 2 2 2" xfId="7610"/>
    <cellStyle name="RowTitles-Detail 2 3 4 2 2 2 2" xfId="7611"/>
    <cellStyle name="RowTitles-Detail 2 3 4 2 2 2 3" xfId="7612"/>
    <cellStyle name="RowTitles-Detail 2 3 4 2 2 2 4" xfId="7613"/>
    <cellStyle name="RowTitles-Detail 2 3 4 2 2 2 5" xfId="7614"/>
    <cellStyle name="RowTitles-Detail 2 3 4 2 2 2 6" xfId="7615"/>
    <cellStyle name="RowTitles-Detail 2 3 4 2 2 2 7" xfId="7616"/>
    <cellStyle name="RowTitles-Detail 2 3 4 2 2 2 8" xfId="7617"/>
    <cellStyle name="RowTitles-Detail 2 3 4 2 2 2 9" xfId="7618"/>
    <cellStyle name="RowTitles-Detail 2 3 4 2 2 3" xfId="7619"/>
    <cellStyle name="RowTitles-Detail 2 3 4 2 2 4" xfId="7620"/>
    <cellStyle name="RowTitles-Detail 2 3 4 2 2 5" xfId="7621"/>
    <cellStyle name="RowTitles-Detail 2 3 4 2 2 6" xfId="7622"/>
    <cellStyle name="RowTitles-Detail 2 3 4 2 3" xfId="7623"/>
    <cellStyle name="RowTitles-Detail 2 3 4 2 3 2" xfId="7624"/>
    <cellStyle name="RowTitles-Detail 2 3 4 2 3 3" xfId="7625"/>
    <cellStyle name="RowTitles-Detail 2 3 4 2 3 4" xfId="7626"/>
    <cellStyle name="RowTitles-Detail 2 3 4 2 3 5" xfId="7627"/>
    <cellStyle name="RowTitles-Detail 2 3 4 2 3 6" xfId="7628"/>
    <cellStyle name="RowTitles-Detail 2 3 4 2 3 7" xfId="7629"/>
    <cellStyle name="RowTitles-Detail 2 3 4 2 3 8" xfId="7630"/>
    <cellStyle name="RowTitles-Detail 2 3 4 2 3 9" xfId="7631"/>
    <cellStyle name="RowTitles-Detail 2 3 4 2 4" xfId="7632"/>
    <cellStyle name="RowTitles-Detail 2 3 4 2 5" xfId="7633"/>
    <cellStyle name="RowTitles-Detail 2 3 4 2 6" xfId="7634"/>
    <cellStyle name="RowTitles-Detail 2 3 4 2 7" xfId="7635"/>
    <cellStyle name="RowTitles-Detail 2 3 4 3" xfId="7636"/>
    <cellStyle name="RowTitles-Detail 2 3 4 3 2" xfId="7637"/>
    <cellStyle name="RowTitles-Detail 2 3 4 3 3" xfId="7638"/>
    <cellStyle name="RowTitles-Detail 2 3 4 3 4" xfId="7639"/>
    <cellStyle name="RowTitles-Detail 2 3 4 3 5" xfId="7640"/>
    <cellStyle name="RowTitles-Detail 2 3 4 3 6" xfId="7641"/>
    <cellStyle name="RowTitles-Detail 2 3 4 3 7" xfId="7642"/>
    <cellStyle name="RowTitles-Detail 2 3 4 3 8" xfId="7643"/>
    <cellStyle name="RowTitles-Detail 2 3 4 3 9" xfId="7644"/>
    <cellStyle name="RowTitles-Detail 2 3 4 4" xfId="7645"/>
    <cellStyle name="RowTitles-Detail 2 3 4 5" xfId="7646"/>
    <cellStyle name="RowTitles-Detail 2 3 4 6" xfId="7647"/>
    <cellStyle name="RowTitles-Detail 2 3 4 7" xfId="7648"/>
    <cellStyle name="RowTitles-Detail 2 3 5" xfId="7649"/>
    <cellStyle name="RowTitles-Detail 2 3 5 2" xfId="7650"/>
    <cellStyle name="RowTitles-Detail 2 3 5 2 2" xfId="7651"/>
    <cellStyle name="RowTitles-Detail 2 3 5 2 2 2" xfId="7652"/>
    <cellStyle name="RowTitles-Detail 2 3 5 2 2 2 2" xfId="7653"/>
    <cellStyle name="RowTitles-Detail 2 3 5 2 2 2 3" xfId="7654"/>
    <cellStyle name="RowTitles-Detail 2 3 5 2 2 2 4" xfId="7655"/>
    <cellStyle name="RowTitles-Detail 2 3 5 2 2 2 5" xfId="7656"/>
    <cellStyle name="RowTitles-Detail 2 3 5 2 2 2 6" xfId="7657"/>
    <cellStyle name="RowTitles-Detail 2 3 5 2 2 2 7" xfId="7658"/>
    <cellStyle name="RowTitles-Detail 2 3 5 2 2 2 8" xfId="7659"/>
    <cellStyle name="RowTitles-Detail 2 3 5 2 2 2 9" xfId="7660"/>
    <cellStyle name="RowTitles-Detail 2 3 5 2 2 3" xfId="7661"/>
    <cellStyle name="RowTitles-Detail 2 3 5 2 2 4" xfId="7662"/>
    <cellStyle name="RowTitles-Detail 2 3 5 2 2 5" xfId="7663"/>
    <cellStyle name="RowTitles-Detail 2 3 5 2 2 6" xfId="7664"/>
    <cellStyle name="RowTitles-Detail 2 3 5 2 3" xfId="7665"/>
    <cellStyle name="RowTitles-Detail 2 3 5 2 3 2" xfId="7666"/>
    <cellStyle name="RowTitles-Detail 2 3 5 2 3 3" xfId="7667"/>
    <cellStyle name="RowTitles-Detail 2 3 5 2 3 4" xfId="7668"/>
    <cellStyle name="RowTitles-Detail 2 3 5 2 3 5" xfId="7669"/>
    <cellStyle name="RowTitles-Detail 2 3 5 2 3 6" xfId="7670"/>
    <cellStyle name="RowTitles-Detail 2 3 5 2 3 7" xfId="7671"/>
    <cellStyle name="RowTitles-Detail 2 3 5 2 3 8" xfId="7672"/>
    <cellStyle name="RowTitles-Detail 2 3 5 2 3 9" xfId="7673"/>
    <cellStyle name="RowTitles-Detail 2 3 5 2 4" xfId="7674"/>
    <cellStyle name="RowTitles-Detail 2 3 5 2 5" xfId="7675"/>
    <cellStyle name="RowTitles-Detail 2 3 5 2 6" xfId="7676"/>
    <cellStyle name="RowTitles-Detail 2 3 5 2 7" xfId="7677"/>
    <cellStyle name="RowTitles-Detail 2 3 5 3" xfId="7678"/>
    <cellStyle name="RowTitles-Detail 2 3 5 3 2" xfId="7679"/>
    <cellStyle name="RowTitles-Detail 2 3 5 3 3" xfId="7680"/>
    <cellStyle name="RowTitles-Detail 2 3 5 3 4" xfId="7681"/>
    <cellStyle name="RowTitles-Detail 2 3 5 3 5" xfId="7682"/>
    <cellStyle name="RowTitles-Detail 2 3 5 3 6" xfId="7683"/>
    <cellStyle name="RowTitles-Detail 2 3 5 3 7" xfId="7684"/>
    <cellStyle name="RowTitles-Detail 2 3 5 3 8" xfId="7685"/>
    <cellStyle name="RowTitles-Detail 2 3 5 3 9" xfId="7686"/>
    <cellStyle name="RowTitles-Detail 2 3 5 4" xfId="7687"/>
    <cellStyle name="RowTitles-Detail 2 3 5 5" xfId="7688"/>
    <cellStyle name="RowTitles-Detail 2 3 5 6" xfId="7689"/>
    <cellStyle name="RowTitles-Detail 2 3 5 7" xfId="7690"/>
    <cellStyle name="RowTitles-Detail 2 3 6" xfId="7691"/>
    <cellStyle name="RowTitles-Detail 2 3 6 2" xfId="7692"/>
    <cellStyle name="RowTitles-Detail 2 3 6 2 2" xfId="7693"/>
    <cellStyle name="RowTitles-Detail 2 3 6 2 2 2" xfId="7694"/>
    <cellStyle name="RowTitles-Detail 2 3 6 2 2 2 2" xfId="7695"/>
    <cellStyle name="RowTitles-Detail 2 3 6 2 2 2 3" xfId="7696"/>
    <cellStyle name="RowTitles-Detail 2 3 6 2 2 2 4" xfId="7697"/>
    <cellStyle name="RowTitles-Detail 2 3 6 2 2 2 5" xfId="7698"/>
    <cellStyle name="RowTitles-Detail 2 3 6 2 2 2 6" xfId="7699"/>
    <cellStyle name="RowTitles-Detail 2 3 6 2 2 2 7" xfId="7700"/>
    <cellStyle name="RowTitles-Detail 2 3 6 2 2 2 8" xfId="7701"/>
    <cellStyle name="RowTitles-Detail 2 3 6 2 2 2 9" xfId="7702"/>
    <cellStyle name="RowTitles-Detail 2 3 6 2 2 3" xfId="7703"/>
    <cellStyle name="RowTitles-Detail 2 3 6 2 2 4" xfId="7704"/>
    <cellStyle name="RowTitles-Detail 2 3 6 2 2 5" xfId="7705"/>
    <cellStyle name="RowTitles-Detail 2 3 6 2 2 6" xfId="7706"/>
    <cellStyle name="RowTitles-Detail 2 3 6 2 3" xfId="7707"/>
    <cellStyle name="RowTitles-Detail 2 3 6 2 3 2" xfId="7708"/>
    <cellStyle name="RowTitles-Detail 2 3 6 2 3 3" xfId="7709"/>
    <cellStyle name="RowTitles-Detail 2 3 6 2 3 4" xfId="7710"/>
    <cellStyle name="RowTitles-Detail 2 3 6 2 3 5" xfId="7711"/>
    <cellStyle name="RowTitles-Detail 2 3 6 2 3 6" xfId="7712"/>
    <cellStyle name="RowTitles-Detail 2 3 6 2 3 7" xfId="7713"/>
    <cellStyle name="RowTitles-Detail 2 3 6 2 3 8" xfId="7714"/>
    <cellStyle name="RowTitles-Detail 2 3 6 2 3 9" xfId="7715"/>
    <cellStyle name="RowTitles-Detail 2 3 6 2 4" xfId="7716"/>
    <cellStyle name="RowTitles-Detail 2 3 6 2 5" xfId="7717"/>
    <cellStyle name="RowTitles-Detail 2 3 6 2 6" xfId="7718"/>
    <cellStyle name="RowTitles-Detail 2 3 6 2 7" xfId="7719"/>
    <cellStyle name="RowTitles-Detail 2 3 6 3" xfId="7720"/>
    <cellStyle name="RowTitles-Detail 2 3 6 3 2" xfId="7721"/>
    <cellStyle name="RowTitles-Detail 2 3 6 3 3" xfId="7722"/>
    <cellStyle name="RowTitles-Detail 2 3 6 3 4" xfId="7723"/>
    <cellStyle name="RowTitles-Detail 2 3 6 3 5" xfId="7724"/>
    <cellStyle name="RowTitles-Detail 2 3 6 3 6" xfId="7725"/>
    <cellStyle name="RowTitles-Detail 2 3 6 3 7" xfId="7726"/>
    <cellStyle name="RowTitles-Detail 2 3 6 3 8" xfId="7727"/>
    <cellStyle name="RowTitles-Detail 2 3 6 3 9" xfId="7728"/>
    <cellStyle name="RowTitles-Detail 2 3 6 4" xfId="7729"/>
    <cellStyle name="RowTitles-Detail 2 3 6 5" xfId="7730"/>
    <cellStyle name="RowTitles-Detail 2 3 6 6" xfId="7731"/>
    <cellStyle name="RowTitles-Detail 2 3 6 7" xfId="7732"/>
    <cellStyle name="RowTitles-Detail 2 3 7" xfId="7733"/>
    <cellStyle name="RowTitles-Detail 2 3 7 2" xfId="7734"/>
    <cellStyle name="RowTitles-Detail 2 3 7 2 2" xfId="7735"/>
    <cellStyle name="RowTitles-Detail 2 3 7 2 2 2" xfId="7736"/>
    <cellStyle name="RowTitles-Detail 2 3 7 2 2 3" xfId="7737"/>
    <cellStyle name="RowTitles-Detail 2 3 7 2 2 4" xfId="7738"/>
    <cellStyle name="RowTitles-Detail 2 3 7 2 2 5" xfId="7739"/>
    <cellStyle name="RowTitles-Detail 2 3 7 2 2 6" xfId="7740"/>
    <cellStyle name="RowTitles-Detail 2 3 7 2 2 7" xfId="7741"/>
    <cellStyle name="RowTitles-Detail 2 3 7 2 2 8" xfId="7742"/>
    <cellStyle name="RowTitles-Detail 2 3 7 2 2 9" xfId="7743"/>
    <cellStyle name="RowTitles-Detail 2 3 7 2 3" xfId="7744"/>
    <cellStyle name="RowTitles-Detail 2 3 7 2 4" xfId="7745"/>
    <cellStyle name="RowTitles-Detail 2 3 7 2 5" xfId="7746"/>
    <cellStyle name="RowTitles-Detail 2 3 7 2 6" xfId="7747"/>
    <cellStyle name="RowTitles-Detail 2 3 7 3" xfId="7748"/>
    <cellStyle name="RowTitles-Detail 2 3 7 3 2" xfId="7749"/>
    <cellStyle name="RowTitles-Detail 2 3 7 3 3" xfId="7750"/>
    <cellStyle name="RowTitles-Detail 2 3 7 3 4" xfId="7751"/>
    <cellStyle name="RowTitles-Detail 2 3 7 3 5" xfId="7752"/>
    <cellStyle name="RowTitles-Detail 2 3 7 3 6" xfId="7753"/>
    <cellStyle name="RowTitles-Detail 2 3 7 3 7" xfId="7754"/>
    <cellStyle name="RowTitles-Detail 2 3 7 3 8" xfId="7755"/>
    <cellStyle name="RowTitles-Detail 2 3 7 3 9" xfId="7756"/>
    <cellStyle name="RowTitles-Detail 2 3 7 4" xfId="7757"/>
    <cellStyle name="RowTitles-Detail 2 3 7 5" xfId="7758"/>
    <cellStyle name="RowTitles-Detail 2 3 7 6" xfId="7759"/>
    <cellStyle name="RowTitles-Detail 2 3 7 7" xfId="7760"/>
    <cellStyle name="RowTitles-Detail 2 3 8" xfId="7761"/>
    <cellStyle name="RowTitles-Detail 2 3 8 2" xfId="7762"/>
    <cellStyle name="RowTitles-Detail 2 3 8 3" xfId="7763"/>
    <cellStyle name="RowTitles-Detail 2 3 8 4" xfId="7764"/>
    <cellStyle name="RowTitles-Detail 2 3 8 5" xfId="7765"/>
    <cellStyle name="RowTitles-Detail 2 3 8 6" xfId="7766"/>
    <cellStyle name="RowTitles-Detail 2 3 8 7" xfId="7767"/>
    <cellStyle name="RowTitles-Detail 2 3 8 8" xfId="7768"/>
    <cellStyle name="RowTitles-Detail 2 3 8 9" xfId="7769"/>
    <cellStyle name="RowTitles-Detail 2 3 9" xfId="7770"/>
    <cellStyle name="RowTitles-Detail 2 4" xfId="7771"/>
    <cellStyle name="RowTitles-Detail 2 4 10" xfId="7772"/>
    <cellStyle name="RowTitles-Detail 2 4 2" xfId="7773"/>
    <cellStyle name="RowTitles-Detail 2 4 2 2" xfId="7774"/>
    <cellStyle name="RowTitles-Detail 2 4 2 2 2" xfId="7775"/>
    <cellStyle name="RowTitles-Detail 2 4 2 2 2 2" xfId="7776"/>
    <cellStyle name="RowTitles-Detail 2 4 2 2 2 2 2" xfId="7777"/>
    <cellStyle name="RowTitles-Detail 2 4 2 2 2 2 3" xfId="7778"/>
    <cellStyle name="RowTitles-Detail 2 4 2 2 2 2 4" xfId="7779"/>
    <cellStyle name="RowTitles-Detail 2 4 2 2 2 2 5" xfId="7780"/>
    <cellStyle name="RowTitles-Detail 2 4 2 2 2 2 6" xfId="7781"/>
    <cellStyle name="RowTitles-Detail 2 4 2 2 2 2 7" xfId="7782"/>
    <cellStyle name="RowTitles-Detail 2 4 2 2 2 2 8" xfId="7783"/>
    <cellStyle name="RowTitles-Detail 2 4 2 2 2 2 9" xfId="7784"/>
    <cellStyle name="RowTitles-Detail 2 4 2 2 2 3" xfId="7785"/>
    <cellStyle name="RowTitles-Detail 2 4 2 2 2 4" xfId="7786"/>
    <cellStyle name="RowTitles-Detail 2 4 2 2 2 5" xfId="7787"/>
    <cellStyle name="RowTitles-Detail 2 4 2 2 2 6" xfId="7788"/>
    <cellStyle name="RowTitles-Detail 2 4 2 2 3" xfId="7789"/>
    <cellStyle name="RowTitles-Detail 2 4 2 2 3 2" xfId="7790"/>
    <cellStyle name="RowTitles-Detail 2 4 2 2 3 3" xfId="7791"/>
    <cellStyle name="RowTitles-Detail 2 4 2 2 3 4" xfId="7792"/>
    <cellStyle name="RowTitles-Detail 2 4 2 2 3 5" xfId="7793"/>
    <cellStyle name="RowTitles-Detail 2 4 2 2 3 6" xfId="7794"/>
    <cellStyle name="RowTitles-Detail 2 4 2 2 3 7" xfId="7795"/>
    <cellStyle name="RowTitles-Detail 2 4 2 2 3 8" xfId="7796"/>
    <cellStyle name="RowTitles-Detail 2 4 2 2 3 9" xfId="7797"/>
    <cellStyle name="RowTitles-Detail 2 4 2 2 4" xfId="7798"/>
    <cellStyle name="RowTitles-Detail 2 4 2 2 5" xfId="7799"/>
    <cellStyle name="RowTitles-Detail 2 4 2 2 6" xfId="7800"/>
    <cellStyle name="RowTitles-Detail 2 4 2 2 7" xfId="7801"/>
    <cellStyle name="RowTitles-Detail 2 4 2 3" xfId="7802"/>
    <cellStyle name="RowTitles-Detail 2 4 2 3 2" xfId="7803"/>
    <cellStyle name="RowTitles-Detail 2 4 2 3 3" xfId="7804"/>
    <cellStyle name="RowTitles-Detail 2 4 2 3 4" xfId="7805"/>
    <cellStyle name="RowTitles-Detail 2 4 2 3 5" xfId="7806"/>
    <cellStyle name="RowTitles-Detail 2 4 2 3 6" xfId="7807"/>
    <cellStyle name="RowTitles-Detail 2 4 2 3 7" xfId="7808"/>
    <cellStyle name="RowTitles-Detail 2 4 2 3 8" xfId="7809"/>
    <cellStyle name="RowTitles-Detail 2 4 2 3 9" xfId="7810"/>
    <cellStyle name="RowTitles-Detail 2 4 2 4" xfId="7811"/>
    <cellStyle name="RowTitles-Detail 2 4 2 5" xfId="7812"/>
    <cellStyle name="RowTitles-Detail 2 4 2 6" xfId="7813"/>
    <cellStyle name="RowTitles-Detail 2 4 2 7" xfId="7814"/>
    <cellStyle name="RowTitles-Detail 2 4 3" xfId="7815"/>
    <cellStyle name="RowTitles-Detail 2 4 3 2" xfId="7816"/>
    <cellStyle name="RowTitles-Detail 2 4 3 2 2" xfId="7817"/>
    <cellStyle name="RowTitles-Detail 2 4 3 2 2 2" xfId="7818"/>
    <cellStyle name="RowTitles-Detail 2 4 3 2 2 2 2" xfId="7819"/>
    <cellStyle name="RowTitles-Detail 2 4 3 2 2 2 3" xfId="7820"/>
    <cellStyle name="RowTitles-Detail 2 4 3 2 2 2 4" xfId="7821"/>
    <cellStyle name="RowTitles-Detail 2 4 3 2 2 2 5" xfId="7822"/>
    <cellStyle name="RowTitles-Detail 2 4 3 2 2 2 6" xfId="7823"/>
    <cellStyle name="RowTitles-Detail 2 4 3 2 2 2 7" xfId="7824"/>
    <cellStyle name="RowTitles-Detail 2 4 3 2 2 2 8" xfId="7825"/>
    <cellStyle name="RowTitles-Detail 2 4 3 2 2 2 9" xfId="7826"/>
    <cellStyle name="RowTitles-Detail 2 4 3 2 2 3" xfId="7827"/>
    <cellStyle name="RowTitles-Detail 2 4 3 2 2 4" xfId="7828"/>
    <cellStyle name="RowTitles-Detail 2 4 3 2 2 5" xfId="7829"/>
    <cellStyle name="RowTitles-Detail 2 4 3 2 2 6" xfId="7830"/>
    <cellStyle name="RowTitles-Detail 2 4 3 2 3" xfId="7831"/>
    <cellStyle name="RowTitles-Detail 2 4 3 2 3 2" xfId="7832"/>
    <cellStyle name="RowTitles-Detail 2 4 3 2 3 3" xfId="7833"/>
    <cellStyle name="RowTitles-Detail 2 4 3 2 3 4" xfId="7834"/>
    <cellStyle name="RowTitles-Detail 2 4 3 2 3 5" xfId="7835"/>
    <cellStyle name="RowTitles-Detail 2 4 3 2 3 6" xfId="7836"/>
    <cellStyle name="RowTitles-Detail 2 4 3 2 3 7" xfId="7837"/>
    <cellStyle name="RowTitles-Detail 2 4 3 2 3 8" xfId="7838"/>
    <cellStyle name="RowTitles-Detail 2 4 3 2 3 9" xfId="7839"/>
    <cellStyle name="RowTitles-Detail 2 4 3 2 4" xfId="7840"/>
    <cellStyle name="RowTitles-Detail 2 4 3 2 5" xfId="7841"/>
    <cellStyle name="RowTitles-Detail 2 4 3 2 6" xfId="7842"/>
    <cellStyle name="RowTitles-Detail 2 4 3 2 7" xfId="7843"/>
    <cellStyle name="RowTitles-Detail 2 4 3 3" xfId="7844"/>
    <cellStyle name="RowTitles-Detail 2 4 3 3 2" xfId="7845"/>
    <cellStyle name="RowTitles-Detail 2 4 3 3 3" xfId="7846"/>
    <cellStyle name="RowTitles-Detail 2 4 3 3 4" xfId="7847"/>
    <cellStyle name="RowTitles-Detail 2 4 3 3 5" xfId="7848"/>
    <cellStyle name="RowTitles-Detail 2 4 3 3 6" xfId="7849"/>
    <cellStyle name="RowTitles-Detail 2 4 3 3 7" xfId="7850"/>
    <cellStyle name="RowTitles-Detail 2 4 3 3 8" xfId="7851"/>
    <cellStyle name="RowTitles-Detail 2 4 3 3 9" xfId="7852"/>
    <cellStyle name="RowTitles-Detail 2 4 3 4" xfId="7853"/>
    <cellStyle name="RowTitles-Detail 2 4 3 5" xfId="7854"/>
    <cellStyle name="RowTitles-Detail 2 4 3 6" xfId="7855"/>
    <cellStyle name="RowTitles-Detail 2 4 3 7" xfId="7856"/>
    <cellStyle name="RowTitles-Detail 2 4 4" xfId="7857"/>
    <cellStyle name="RowTitles-Detail 2 4 4 2" xfId="7858"/>
    <cellStyle name="RowTitles-Detail 2 4 4 2 2" xfId="7859"/>
    <cellStyle name="RowTitles-Detail 2 4 4 2 2 2" xfId="7860"/>
    <cellStyle name="RowTitles-Detail 2 4 4 2 2 2 2" xfId="7861"/>
    <cellStyle name="RowTitles-Detail 2 4 4 2 2 2 3" xfId="7862"/>
    <cellStyle name="RowTitles-Detail 2 4 4 2 2 2 4" xfId="7863"/>
    <cellStyle name="RowTitles-Detail 2 4 4 2 2 2 5" xfId="7864"/>
    <cellStyle name="RowTitles-Detail 2 4 4 2 2 2 6" xfId="7865"/>
    <cellStyle name="RowTitles-Detail 2 4 4 2 2 2 7" xfId="7866"/>
    <cellStyle name="RowTitles-Detail 2 4 4 2 2 2 8" xfId="7867"/>
    <cellStyle name="RowTitles-Detail 2 4 4 2 2 2 9" xfId="7868"/>
    <cellStyle name="RowTitles-Detail 2 4 4 2 2 3" xfId="7869"/>
    <cellStyle name="RowTitles-Detail 2 4 4 2 2 4" xfId="7870"/>
    <cellStyle name="RowTitles-Detail 2 4 4 2 2 5" xfId="7871"/>
    <cellStyle name="RowTitles-Detail 2 4 4 2 2 6" xfId="7872"/>
    <cellStyle name="RowTitles-Detail 2 4 4 2 3" xfId="7873"/>
    <cellStyle name="RowTitles-Detail 2 4 4 2 3 2" xfId="7874"/>
    <cellStyle name="RowTitles-Detail 2 4 4 2 3 3" xfId="7875"/>
    <cellStyle name="RowTitles-Detail 2 4 4 2 3 4" xfId="7876"/>
    <cellStyle name="RowTitles-Detail 2 4 4 2 3 5" xfId="7877"/>
    <cellStyle name="RowTitles-Detail 2 4 4 2 3 6" xfId="7878"/>
    <cellStyle name="RowTitles-Detail 2 4 4 2 3 7" xfId="7879"/>
    <cellStyle name="RowTitles-Detail 2 4 4 2 3 8" xfId="7880"/>
    <cellStyle name="RowTitles-Detail 2 4 4 2 3 9" xfId="7881"/>
    <cellStyle name="RowTitles-Detail 2 4 4 2 4" xfId="7882"/>
    <cellStyle name="RowTitles-Detail 2 4 4 2 5" xfId="7883"/>
    <cellStyle name="RowTitles-Detail 2 4 4 2 6" xfId="7884"/>
    <cellStyle name="RowTitles-Detail 2 4 4 2 7" xfId="7885"/>
    <cellStyle name="RowTitles-Detail 2 4 4 3" xfId="7886"/>
    <cellStyle name="RowTitles-Detail 2 4 4 3 2" xfId="7887"/>
    <cellStyle name="RowTitles-Detail 2 4 4 3 3" xfId="7888"/>
    <cellStyle name="RowTitles-Detail 2 4 4 3 4" xfId="7889"/>
    <cellStyle name="RowTitles-Detail 2 4 4 3 5" xfId="7890"/>
    <cellStyle name="RowTitles-Detail 2 4 4 3 6" xfId="7891"/>
    <cellStyle name="RowTitles-Detail 2 4 4 3 7" xfId="7892"/>
    <cellStyle name="RowTitles-Detail 2 4 4 3 8" xfId="7893"/>
    <cellStyle name="RowTitles-Detail 2 4 4 3 9" xfId="7894"/>
    <cellStyle name="RowTitles-Detail 2 4 4 4" xfId="7895"/>
    <cellStyle name="RowTitles-Detail 2 4 4 5" xfId="7896"/>
    <cellStyle name="RowTitles-Detail 2 4 4 6" xfId="7897"/>
    <cellStyle name="RowTitles-Detail 2 4 4 7" xfId="7898"/>
    <cellStyle name="RowTitles-Detail 2 4 5" xfId="7899"/>
    <cellStyle name="RowTitles-Detail 2 4 5 2" xfId="7900"/>
    <cellStyle name="RowTitles-Detail 2 4 5 2 2" xfId="7901"/>
    <cellStyle name="RowTitles-Detail 2 4 5 2 2 2" xfId="7902"/>
    <cellStyle name="RowTitles-Detail 2 4 5 2 2 3" xfId="7903"/>
    <cellStyle name="RowTitles-Detail 2 4 5 2 2 4" xfId="7904"/>
    <cellStyle name="RowTitles-Detail 2 4 5 2 2 5" xfId="7905"/>
    <cellStyle name="RowTitles-Detail 2 4 5 2 2 6" xfId="7906"/>
    <cellStyle name="RowTitles-Detail 2 4 5 2 2 7" xfId="7907"/>
    <cellStyle name="RowTitles-Detail 2 4 5 2 2 8" xfId="7908"/>
    <cellStyle name="RowTitles-Detail 2 4 5 2 2 9" xfId="7909"/>
    <cellStyle name="RowTitles-Detail 2 4 5 2 3" xfId="7910"/>
    <cellStyle name="RowTitles-Detail 2 4 5 2 4" xfId="7911"/>
    <cellStyle name="RowTitles-Detail 2 4 5 2 5" xfId="7912"/>
    <cellStyle name="RowTitles-Detail 2 4 5 2 6" xfId="7913"/>
    <cellStyle name="RowTitles-Detail 2 4 5 3" xfId="7914"/>
    <cellStyle name="RowTitles-Detail 2 4 5 3 2" xfId="7915"/>
    <cellStyle name="RowTitles-Detail 2 4 5 3 3" xfId="7916"/>
    <cellStyle name="RowTitles-Detail 2 4 5 3 4" xfId="7917"/>
    <cellStyle name="RowTitles-Detail 2 4 5 3 5" xfId="7918"/>
    <cellStyle name="RowTitles-Detail 2 4 5 3 6" xfId="7919"/>
    <cellStyle name="RowTitles-Detail 2 4 5 3 7" xfId="7920"/>
    <cellStyle name="RowTitles-Detail 2 4 5 3 8" xfId="7921"/>
    <cellStyle name="RowTitles-Detail 2 4 5 3 9" xfId="7922"/>
    <cellStyle name="RowTitles-Detail 2 4 5 4" xfId="7923"/>
    <cellStyle name="RowTitles-Detail 2 4 5 5" xfId="7924"/>
    <cellStyle name="RowTitles-Detail 2 4 5 6" xfId="7925"/>
    <cellStyle name="RowTitles-Detail 2 4 5 7" xfId="7926"/>
    <cellStyle name="RowTitles-Detail 2 4 6" xfId="7927"/>
    <cellStyle name="RowTitles-Detail 2 4 6 2" xfId="7928"/>
    <cellStyle name="RowTitles-Detail 2 4 6 3" xfId="7929"/>
    <cellStyle name="RowTitles-Detail 2 4 6 4" xfId="7930"/>
    <cellStyle name="RowTitles-Detail 2 4 6 5" xfId="7931"/>
    <cellStyle name="RowTitles-Detail 2 4 6 6" xfId="7932"/>
    <cellStyle name="RowTitles-Detail 2 4 6 7" xfId="7933"/>
    <cellStyle name="RowTitles-Detail 2 4 6 8" xfId="7934"/>
    <cellStyle name="RowTitles-Detail 2 4 6 9" xfId="7935"/>
    <cellStyle name="RowTitles-Detail 2 4 7" xfId="7936"/>
    <cellStyle name="RowTitles-Detail 2 4 8" xfId="7937"/>
    <cellStyle name="RowTitles-Detail 2 4 9" xfId="7938"/>
    <cellStyle name="RowTitles-Detail 2 5" xfId="7939"/>
    <cellStyle name="RowTitles-Detail 2 5 2" xfId="7940"/>
    <cellStyle name="RowTitles-Detail 2 5 2 2" xfId="7941"/>
    <cellStyle name="RowTitles-Detail 2 5 2 2 2" xfId="7942"/>
    <cellStyle name="RowTitles-Detail 2 5 2 2 2 2" xfId="7943"/>
    <cellStyle name="RowTitles-Detail 2 5 2 2 2 3" xfId="7944"/>
    <cellStyle name="RowTitles-Detail 2 5 2 2 2 4" xfId="7945"/>
    <cellStyle name="RowTitles-Detail 2 5 2 2 2 5" xfId="7946"/>
    <cellStyle name="RowTitles-Detail 2 5 2 2 2 6" xfId="7947"/>
    <cellStyle name="RowTitles-Detail 2 5 2 2 2 7" xfId="7948"/>
    <cellStyle name="RowTitles-Detail 2 5 2 2 2 8" xfId="7949"/>
    <cellStyle name="RowTitles-Detail 2 5 2 2 2 9" xfId="7950"/>
    <cellStyle name="RowTitles-Detail 2 5 2 2 3" xfId="7951"/>
    <cellStyle name="RowTitles-Detail 2 5 2 2 4" xfId="7952"/>
    <cellStyle name="RowTitles-Detail 2 5 2 2 5" xfId="7953"/>
    <cellStyle name="RowTitles-Detail 2 5 2 2 6" xfId="7954"/>
    <cellStyle name="RowTitles-Detail 2 5 2 3" xfId="7955"/>
    <cellStyle name="RowTitles-Detail 2 5 2 3 2" xfId="7956"/>
    <cellStyle name="RowTitles-Detail 2 5 2 3 3" xfId="7957"/>
    <cellStyle name="RowTitles-Detail 2 5 2 3 4" xfId="7958"/>
    <cellStyle name="RowTitles-Detail 2 5 2 3 5" xfId="7959"/>
    <cellStyle name="RowTitles-Detail 2 5 2 3 6" xfId="7960"/>
    <cellStyle name="RowTitles-Detail 2 5 2 3 7" xfId="7961"/>
    <cellStyle name="RowTitles-Detail 2 5 2 3 8" xfId="7962"/>
    <cellStyle name="RowTitles-Detail 2 5 2 3 9" xfId="7963"/>
    <cellStyle name="RowTitles-Detail 2 5 2 4" xfId="7964"/>
    <cellStyle name="RowTitles-Detail 2 5 2 5" xfId="7965"/>
    <cellStyle name="RowTitles-Detail 2 5 2 6" xfId="7966"/>
    <cellStyle name="RowTitles-Detail 2 5 2 7" xfId="7967"/>
    <cellStyle name="RowTitles-Detail 2 5 3" xfId="7968"/>
    <cellStyle name="RowTitles-Detail 2 5 3 2" xfId="7969"/>
    <cellStyle name="RowTitles-Detail 2 5 3 3" xfId="7970"/>
    <cellStyle name="RowTitles-Detail 2 5 3 4" xfId="7971"/>
    <cellStyle name="RowTitles-Detail 2 5 3 5" xfId="7972"/>
    <cellStyle name="RowTitles-Detail 2 5 3 6" xfId="7973"/>
    <cellStyle name="RowTitles-Detail 2 5 3 7" xfId="7974"/>
    <cellStyle name="RowTitles-Detail 2 5 3 8" xfId="7975"/>
    <cellStyle name="RowTitles-Detail 2 5 3 9" xfId="7976"/>
    <cellStyle name="RowTitles-Detail 2 5 4" xfId="7977"/>
    <cellStyle name="RowTitles-Detail 2 5 5" xfId="7978"/>
    <cellStyle name="RowTitles-Detail 2 5 6" xfId="7979"/>
    <cellStyle name="RowTitles-Detail 2 5 7" xfId="7980"/>
    <cellStyle name="RowTitles-Detail 2 6" xfId="7981"/>
    <cellStyle name="RowTitles-Detail 2 6 2" xfId="7982"/>
    <cellStyle name="RowTitles-Detail 2 6 2 2" xfId="7983"/>
    <cellStyle name="RowTitles-Detail 2 6 2 2 2" xfId="7984"/>
    <cellStyle name="RowTitles-Detail 2 6 2 2 2 2" xfId="7985"/>
    <cellStyle name="RowTitles-Detail 2 6 2 2 2 3" xfId="7986"/>
    <cellStyle name="RowTitles-Detail 2 6 2 2 2 4" xfId="7987"/>
    <cellStyle name="RowTitles-Detail 2 6 2 2 2 5" xfId="7988"/>
    <cellStyle name="RowTitles-Detail 2 6 2 2 2 6" xfId="7989"/>
    <cellStyle name="RowTitles-Detail 2 6 2 2 2 7" xfId="7990"/>
    <cellStyle name="RowTitles-Detail 2 6 2 2 2 8" xfId="7991"/>
    <cellStyle name="RowTitles-Detail 2 6 2 2 2 9" xfId="7992"/>
    <cellStyle name="RowTitles-Detail 2 6 2 2 3" xfId="7993"/>
    <cellStyle name="RowTitles-Detail 2 6 2 2 4" xfId="7994"/>
    <cellStyle name="RowTitles-Detail 2 6 2 2 5" xfId="7995"/>
    <cellStyle name="RowTitles-Detail 2 6 2 2 6" xfId="7996"/>
    <cellStyle name="RowTitles-Detail 2 6 2 3" xfId="7997"/>
    <cellStyle name="RowTitles-Detail 2 6 2 3 2" xfId="7998"/>
    <cellStyle name="RowTitles-Detail 2 6 2 3 3" xfId="7999"/>
    <cellStyle name="RowTitles-Detail 2 6 2 3 4" xfId="8000"/>
    <cellStyle name="RowTitles-Detail 2 6 2 3 5" xfId="8001"/>
    <cellStyle name="RowTitles-Detail 2 6 2 3 6" xfId="8002"/>
    <cellStyle name="RowTitles-Detail 2 6 2 3 7" xfId="8003"/>
    <cellStyle name="RowTitles-Detail 2 6 2 3 8" xfId="8004"/>
    <cellStyle name="RowTitles-Detail 2 6 2 3 9" xfId="8005"/>
    <cellStyle name="RowTitles-Detail 2 6 2 4" xfId="8006"/>
    <cellStyle name="RowTitles-Detail 2 6 2 5" xfId="8007"/>
    <cellStyle name="RowTitles-Detail 2 6 2 6" xfId="8008"/>
    <cellStyle name="RowTitles-Detail 2 6 2 7" xfId="8009"/>
    <cellStyle name="RowTitles-Detail 2 6 3" xfId="8010"/>
    <cellStyle name="RowTitles-Detail 2 6 3 2" xfId="8011"/>
    <cellStyle name="RowTitles-Detail 2 6 3 3" xfId="8012"/>
    <cellStyle name="RowTitles-Detail 2 6 3 4" xfId="8013"/>
    <cellStyle name="RowTitles-Detail 2 6 3 5" xfId="8014"/>
    <cellStyle name="RowTitles-Detail 2 6 3 6" xfId="8015"/>
    <cellStyle name="RowTitles-Detail 2 6 3 7" xfId="8016"/>
    <cellStyle name="RowTitles-Detail 2 6 3 8" xfId="8017"/>
    <cellStyle name="RowTitles-Detail 2 6 3 9" xfId="8018"/>
    <cellStyle name="RowTitles-Detail 2 6 4" xfId="8019"/>
    <cellStyle name="RowTitles-Detail 2 6 5" xfId="8020"/>
    <cellStyle name="RowTitles-Detail 2 6 6" xfId="8021"/>
    <cellStyle name="RowTitles-Detail 2 6 7" xfId="8022"/>
    <cellStyle name="RowTitles-Detail 2 7" xfId="8023"/>
    <cellStyle name="RowTitles-Detail 2 7 2" xfId="8024"/>
    <cellStyle name="RowTitles-Detail 2 7 2 2" xfId="8025"/>
    <cellStyle name="RowTitles-Detail 2 7 2 2 2" xfId="8026"/>
    <cellStyle name="RowTitles-Detail 2 7 2 2 2 2" xfId="8027"/>
    <cellStyle name="RowTitles-Detail 2 7 2 2 2 3" xfId="8028"/>
    <cellStyle name="RowTitles-Detail 2 7 2 2 2 4" xfId="8029"/>
    <cellStyle name="RowTitles-Detail 2 7 2 2 2 5" xfId="8030"/>
    <cellStyle name="RowTitles-Detail 2 7 2 2 2 6" xfId="8031"/>
    <cellStyle name="RowTitles-Detail 2 7 2 2 2 7" xfId="8032"/>
    <cellStyle name="RowTitles-Detail 2 7 2 2 2 8" xfId="8033"/>
    <cellStyle name="RowTitles-Detail 2 7 2 2 2 9" xfId="8034"/>
    <cellStyle name="RowTitles-Detail 2 7 2 2 3" xfId="8035"/>
    <cellStyle name="RowTitles-Detail 2 7 2 2 4" xfId="8036"/>
    <cellStyle name="RowTitles-Detail 2 7 2 2 5" xfId="8037"/>
    <cellStyle name="RowTitles-Detail 2 7 2 2 6" xfId="8038"/>
    <cellStyle name="RowTitles-Detail 2 7 2 3" xfId="8039"/>
    <cellStyle name="RowTitles-Detail 2 7 2 3 2" xfId="8040"/>
    <cellStyle name="RowTitles-Detail 2 7 2 3 3" xfId="8041"/>
    <cellStyle name="RowTitles-Detail 2 7 2 3 4" xfId="8042"/>
    <cellStyle name="RowTitles-Detail 2 7 2 3 5" xfId="8043"/>
    <cellStyle name="RowTitles-Detail 2 7 2 3 6" xfId="8044"/>
    <cellStyle name="RowTitles-Detail 2 7 2 3 7" xfId="8045"/>
    <cellStyle name="RowTitles-Detail 2 7 2 3 8" xfId="8046"/>
    <cellStyle name="RowTitles-Detail 2 7 2 3 9" xfId="8047"/>
    <cellStyle name="RowTitles-Detail 2 7 2 4" xfId="8048"/>
    <cellStyle name="RowTitles-Detail 2 7 2 5" xfId="8049"/>
    <cellStyle name="RowTitles-Detail 2 7 2 6" xfId="8050"/>
    <cellStyle name="RowTitles-Detail 2 7 2 7" xfId="8051"/>
    <cellStyle name="RowTitles-Detail 2 7 3" xfId="8052"/>
    <cellStyle name="RowTitles-Detail 2 7 3 2" xfId="8053"/>
    <cellStyle name="RowTitles-Detail 2 7 3 3" xfId="8054"/>
    <cellStyle name="RowTitles-Detail 2 7 3 4" xfId="8055"/>
    <cellStyle name="RowTitles-Detail 2 7 3 5" xfId="8056"/>
    <cellStyle name="RowTitles-Detail 2 7 3 6" xfId="8057"/>
    <cellStyle name="RowTitles-Detail 2 7 3 7" xfId="8058"/>
    <cellStyle name="RowTitles-Detail 2 7 3 8" xfId="8059"/>
    <cellStyle name="RowTitles-Detail 2 7 3 9" xfId="8060"/>
    <cellStyle name="RowTitles-Detail 2 7 4" xfId="8061"/>
    <cellStyle name="RowTitles-Detail 2 7 5" xfId="8062"/>
    <cellStyle name="RowTitles-Detail 2 7 6" xfId="8063"/>
    <cellStyle name="RowTitles-Detail 2 7 7" xfId="8064"/>
    <cellStyle name="RowTitles-Detail 2 8" xfId="8065"/>
    <cellStyle name="RowTitles-Detail 2 8 2" xfId="8066"/>
    <cellStyle name="RowTitles-Detail 2 8 2 2" xfId="8067"/>
    <cellStyle name="RowTitles-Detail 2 8 2 2 2" xfId="8068"/>
    <cellStyle name="RowTitles-Detail 2 8 2 2 3" xfId="8069"/>
    <cellStyle name="RowTitles-Detail 2 8 2 2 4" xfId="8070"/>
    <cellStyle name="RowTitles-Detail 2 8 2 2 5" xfId="8071"/>
    <cellStyle name="RowTitles-Detail 2 8 2 2 6" xfId="8072"/>
    <cellStyle name="RowTitles-Detail 2 8 2 2 7" xfId="8073"/>
    <cellStyle name="RowTitles-Detail 2 8 2 2 8" xfId="8074"/>
    <cellStyle name="RowTitles-Detail 2 8 2 2 9" xfId="8075"/>
    <cellStyle name="RowTitles-Detail 2 8 2 3" xfId="8076"/>
    <cellStyle name="RowTitles-Detail 2 8 2 4" xfId="8077"/>
    <cellStyle name="RowTitles-Detail 2 8 2 5" xfId="8078"/>
    <cellStyle name="RowTitles-Detail 2 8 2 6" xfId="8079"/>
    <cellStyle name="RowTitles-Detail 2 8 3" xfId="8080"/>
    <cellStyle name="RowTitles-Detail 2 8 3 2" xfId="8081"/>
    <cellStyle name="RowTitles-Detail 2 8 3 3" xfId="8082"/>
    <cellStyle name="RowTitles-Detail 2 8 3 4" xfId="8083"/>
    <cellStyle name="RowTitles-Detail 2 8 3 5" xfId="8084"/>
    <cellStyle name="RowTitles-Detail 2 8 3 6" xfId="8085"/>
    <cellStyle name="RowTitles-Detail 2 8 3 7" xfId="8086"/>
    <cellStyle name="RowTitles-Detail 2 8 3 8" xfId="8087"/>
    <cellStyle name="RowTitles-Detail 2 8 3 9" xfId="8088"/>
    <cellStyle name="RowTitles-Detail 2 8 4" xfId="8089"/>
    <cellStyle name="RowTitles-Detail 2 8 5" xfId="8090"/>
    <cellStyle name="RowTitles-Detail 2 8 6" xfId="8091"/>
    <cellStyle name="RowTitles-Detail 2 8 7" xfId="8092"/>
    <cellStyle name="RowTitles-Detail 2 9" xfId="8093"/>
    <cellStyle name="RowTitles-Detail 2 9 2" xfId="8094"/>
    <cellStyle name="RowTitles-Detail 2 9 3" xfId="8095"/>
    <cellStyle name="RowTitles-Detail 2 9 4" xfId="8096"/>
    <cellStyle name="RowTitles-Detail 2 9 5" xfId="8097"/>
    <cellStyle name="RowTitles-Detail 2 9 6" xfId="8098"/>
    <cellStyle name="RowTitles-Detail 2 9 7" xfId="8099"/>
    <cellStyle name="RowTitles-Detail 2 9 8" xfId="8100"/>
    <cellStyle name="RowTitles-Detail 2 9 9" xfId="8101"/>
    <cellStyle name="RowTitles-Detail 3" xfId="8102"/>
    <cellStyle name="RowTitles-Detail 3 10" xfId="8103"/>
    <cellStyle name="RowTitles-Detail 3 11" xfId="8104"/>
    <cellStyle name="RowTitles-Detail 3 12" xfId="8105"/>
    <cellStyle name="RowTitles-Detail 3 2" xfId="8106"/>
    <cellStyle name="RowTitles-Detail 3 2 10" xfId="8107"/>
    <cellStyle name="RowTitles-Detail 3 2 11" xfId="8108"/>
    <cellStyle name="RowTitles-Detail 3 2 2" xfId="8109"/>
    <cellStyle name="RowTitles-Detail 3 2 2 10" xfId="8110"/>
    <cellStyle name="RowTitles-Detail 3 2 2 2" xfId="8111"/>
    <cellStyle name="RowTitles-Detail 3 2 2 2 2" xfId="8112"/>
    <cellStyle name="RowTitles-Detail 3 2 2 2 2 2" xfId="8113"/>
    <cellStyle name="RowTitles-Detail 3 2 2 2 2 2 2" xfId="8114"/>
    <cellStyle name="RowTitles-Detail 3 2 2 2 2 2 2 2" xfId="8115"/>
    <cellStyle name="RowTitles-Detail 3 2 2 2 2 2 2 3" xfId="8116"/>
    <cellStyle name="RowTitles-Detail 3 2 2 2 2 2 2 4" xfId="8117"/>
    <cellStyle name="RowTitles-Detail 3 2 2 2 2 2 2 5" xfId="8118"/>
    <cellStyle name="RowTitles-Detail 3 2 2 2 2 2 2 6" xfId="8119"/>
    <cellStyle name="RowTitles-Detail 3 2 2 2 2 2 2 7" xfId="8120"/>
    <cellStyle name="RowTitles-Detail 3 2 2 2 2 2 2 8" xfId="8121"/>
    <cellStyle name="RowTitles-Detail 3 2 2 2 2 2 2 9" xfId="8122"/>
    <cellStyle name="RowTitles-Detail 3 2 2 2 2 2 3" xfId="8123"/>
    <cellStyle name="RowTitles-Detail 3 2 2 2 2 2 4" xfId="8124"/>
    <cellStyle name="RowTitles-Detail 3 2 2 2 2 2 5" xfId="8125"/>
    <cellStyle name="RowTitles-Detail 3 2 2 2 2 2 6" xfId="8126"/>
    <cellStyle name="RowTitles-Detail 3 2 2 2 2 3" xfId="8127"/>
    <cellStyle name="RowTitles-Detail 3 2 2 2 2 3 2" xfId="8128"/>
    <cellStyle name="RowTitles-Detail 3 2 2 2 2 3 3" xfId="8129"/>
    <cellStyle name="RowTitles-Detail 3 2 2 2 2 3 4" xfId="8130"/>
    <cellStyle name="RowTitles-Detail 3 2 2 2 2 3 5" xfId="8131"/>
    <cellStyle name="RowTitles-Detail 3 2 2 2 2 3 6" xfId="8132"/>
    <cellStyle name="RowTitles-Detail 3 2 2 2 2 3 7" xfId="8133"/>
    <cellStyle name="RowTitles-Detail 3 2 2 2 2 3 8" xfId="8134"/>
    <cellStyle name="RowTitles-Detail 3 2 2 2 2 3 9" xfId="8135"/>
    <cellStyle name="RowTitles-Detail 3 2 2 2 2 4" xfId="8136"/>
    <cellStyle name="RowTitles-Detail 3 2 2 2 2 5" xfId="8137"/>
    <cellStyle name="RowTitles-Detail 3 2 2 2 2 6" xfId="8138"/>
    <cellStyle name="RowTitles-Detail 3 2 2 2 2 7" xfId="8139"/>
    <cellStyle name="RowTitles-Detail 3 2 2 2 3" xfId="8140"/>
    <cellStyle name="RowTitles-Detail 3 2 2 2 3 2" xfId="8141"/>
    <cellStyle name="RowTitles-Detail 3 2 2 2 3 3" xfId="8142"/>
    <cellStyle name="RowTitles-Detail 3 2 2 2 3 4" xfId="8143"/>
    <cellStyle name="RowTitles-Detail 3 2 2 2 3 5" xfId="8144"/>
    <cellStyle name="RowTitles-Detail 3 2 2 2 3 6" xfId="8145"/>
    <cellStyle name="RowTitles-Detail 3 2 2 2 3 7" xfId="8146"/>
    <cellStyle name="RowTitles-Detail 3 2 2 2 3 8" xfId="8147"/>
    <cellStyle name="RowTitles-Detail 3 2 2 2 3 9" xfId="8148"/>
    <cellStyle name="RowTitles-Detail 3 2 2 2 4" xfId="8149"/>
    <cellStyle name="RowTitles-Detail 3 2 2 2 5" xfId="8150"/>
    <cellStyle name="RowTitles-Detail 3 2 2 2 6" xfId="8151"/>
    <cellStyle name="RowTitles-Detail 3 2 2 2 7" xfId="8152"/>
    <cellStyle name="RowTitles-Detail 3 2 2 3" xfId="8153"/>
    <cellStyle name="RowTitles-Detail 3 2 2 3 2" xfId="8154"/>
    <cellStyle name="RowTitles-Detail 3 2 2 3 2 2" xfId="8155"/>
    <cellStyle name="RowTitles-Detail 3 2 2 3 2 2 2" xfId="8156"/>
    <cellStyle name="RowTitles-Detail 3 2 2 3 2 2 2 2" xfId="8157"/>
    <cellStyle name="RowTitles-Detail 3 2 2 3 2 2 2 3" xfId="8158"/>
    <cellStyle name="RowTitles-Detail 3 2 2 3 2 2 2 4" xfId="8159"/>
    <cellStyle name="RowTitles-Detail 3 2 2 3 2 2 2 5" xfId="8160"/>
    <cellStyle name="RowTitles-Detail 3 2 2 3 2 2 2 6" xfId="8161"/>
    <cellStyle name="RowTitles-Detail 3 2 2 3 2 2 2 7" xfId="8162"/>
    <cellStyle name="RowTitles-Detail 3 2 2 3 2 2 2 8" xfId="8163"/>
    <cellStyle name="RowTitles-Detail 3 2 2 3 2 2 2 9" xfId="8164"/>
    <cellStyle name="RowTitles-Detail 3 2 2 3 2 2 3" xfId="8165"/>
    <cellStyle name="RowTitles-Detail 3 2 2 3 2 2 4" xfId="8166"/>
    <cellStyle name="RowTitles-Detail 3 2 2 3 2 2 5" xfId="8167"/>
    <cellStyle name="RowTitles-Detail 3 2 2 3 2 2 6" xfId="8168"/>
    <cellStyle name="RowTitles-Detail 3 2 2 3 2 3" xfId="8169"/>
    <cellStyle name="RowTitles-Detail 3 2 2 3 2 3 2" xfId="8170"/>
    <cellStyle name="RowTitles-Detail 3 2 2 3 2 3 3" xfId="8171"/>
    <cellStyle name="RowTitles-Detail 3 2 2 3 2 3 4" xfId="8172"/>
    <cellStyle name="RowTitles-Detail 3 2 2 3 2 3 5" xfId="8173"/>
    <cellStyle name="RowTitles-Detail 3 2 2 3 2 3 6" xfId="8174"/>
    <cellStyle name="RowTitles-Detail 3 2 2 3 2 3 7" xfId="8175"/>
    <cellStyle name="RowTitles-Detail 3 2 2 3 2 3 8" xfId="8176"/>
    <cellStyle name="RowTitles-Detail 3 2 2 3 2 3 9" xfId="8177"/>
    <cellStyle name="RowTitles-Detail 3 2 2 3 2 4" xfId="8178"/>
    <cellStyle name="RowTitles-Detail 3 2 2 3 2 5" xfId="8179"/>
    <cellStyle name="RowTitles-Detail 3 2 2 3 2 6" xfId="8180"/>
    <cellStyle name="RowTitles-Detail 3 2 2 3 2 7" xfId="8181"/>
    <cellStyle name="RowTitles-Detail 3 2 2 3 3" xfId="8182"/>
    <cellStyle name="RowTitles-Detail 3 2 2 3 3 2" xfId="8183"/>
    <cellStyle name="RowTitles-Detail 3 2 2 3 3 3" xfId="8184"/>
    <cellStyle name="RowTitles-Detail 3 2 2 3 3 4" xfId="8185"/>
    <cellStyle name="RowTitles-Detail 3 2 2 3 3 5" xfId="8186"/>
    <cellStyle name="RowTitles-Detail 3 2 2 3 3 6" xfId="8187"/>
    <cellStyle name="RowTitles-Detail 3 2 2 3 3 7" xfId="8188"/>
    <cellStyle name="RowTitles-Detail 3 2 2 3 3 8" xfId="8189"/>
    <cellStyle name="RowTitles-Detail 3 2 2 3 3 9" xfId="8190"/>
    <cellStyle name="RowTitles-Detail 3 2 2 3 4" xfId="8191"/>
    <cellStyle name="RowTitles-Detail 3 2 2 3 5" xfId="8192"/>
    <cellStyle name="RowTitles-Detail 3 2 2 3 6" xfId="8193"/>
    <cellStyle name="RowTitles-Detail 3 2 2 3 7" xfId="8194"/>
    <cellStyle name="RowTitles-Detail 3 2 2 4" xfId="8195"/>
    <cellStyle name="RowTitles-Detail 3 2 2 4 2" xfId="8196"/>
    <cellStyle name="RowTitles-Detail 3 2 2 4 2 2" xfId="8197"/>
    <cellStyle name="RowTitles-Detail 3 2 2 4 2 2 2" xfId="8198"/>
    <cellStyle name="RowTitles-Detail 3 2 2 4 2 2 2 2" xfId="8199"/>
    <cellStyle name="RowTitles-Detail 3 2 2 4 2 2 2 3" xfId="8200"/>
    <cellStyle name="RowTitles-Detail 3 2 2 4 2 2 2 4" xfId="8201"/>
    <cellStyle name="RowTitles-Detail 3 2 2 4 2 2 2 5" xfId="8202"/>
    <cellStyle name="RowTitles-Detail 3 2 2 4 2 2 2 6" xfId="8203"/>
    <cellStyle name="RowTitles-Detail 3 2 2 4 2 2 2 7" xfId="8204"/>
    <cellStyle name="RowTitles-Detail 3 2 2 4 2 2 2 8" xfId="8205"/>
    <cellStyle name="RowTitles-Detail 3 2 2 4 2 2 2 9" xfId="8206"/>
    <cellStyle name="RowTitles-Detail 3 2 2 4 2 2 3" xfId="8207"/>
    <cellStyle name="RowTitles-Detail 3 2 2 4 2 2 4" xfId="8208"/>
    <cellStyle name="RowTitles-Detail 3 2 2 4 2 2 5" xfId="8209"/>
    <cellStyle name="RowTitles-Detail 3 2 2 4 2 2 6" xfId="8210"/>
    <cellStyle name="RowTitles-Detail 3 2 2 4 2 3" xfId="8211"/>
    <cellStyle name="RowTitles-Detail 3 2 2 4 2 3 2" xfId="8212"/>
    <cellStyle name="RowTitles-Detail 3 2 2 4 2 3 3" xfId="8213"/>
    <cellStyle name="RowTitles-Detail 3 2 2 4 2 3 4" xfId="8214"/>
    <cellStyle name="RowTitles-Detail 3 2 2 4 2 3 5" xfId="8215"/>
    <cellStyle name="RowTitles-Detail 3 2 2 4 2 3 6" xfId="8216"/>
    <cellStyle name="RowTitles-Detail 3 2 2 4 2 3 7" xfId="8217"/>
    <cellStyle name="RowTitles-Detail 3 2 2 4 2 3 8" xfId="8218"/>
    <cellStyle name="RowTitles-Detail 3 2 2 4 2 3 9" xfId="8219"/>
    <cellStyle name="RowTitles-Detail 3 2 2 4 2 4" xfId="8220"/>
    <cellStyle name="RowTitles-Detail 3 2 2 4 2 5" xfId="8221"/>
    <cellStyle name="RowTitles-Detail 3 2 2 4 2 6" xfId="8222"/>
    <cellStyle name="RowTitles-Detail 3 2 2 4 2 7" xfId="8223"/>
    <cellStyle name="RowTitles-Detail 3 2 2 4 3" xfId="8224"/>
    <cellStyle name="RowTitles-Detail 3 2 2 4 3 2" xfId="8225"/>
    <cellStyle name="RowTitles-Detail 3 2 2 4 3 3" xfId="8226"/>
    <cellStyle name="RowTitles-Detail 3 2 2 4 3 4" xfId="8227"/>
    <cellStyle name="RowTitles-Detail 3 2 2 4 3 5" xfId="8228"/>
    <cellStyle name="RowTitles-Detail 3 2 2 4 3 6" xfId="8229"/>
    <cellStyle name="RowTitles-Detail 3 2 2 4 3 7" xfId="8230"/>
    <cellStyle name="RowTitles-Detail 3 2 2 4 3 8" xfId="8231"/>
    <cellStyle name="RowTitles-Detail 3 2 2 4 3 9" xfId="8232"/>
    <cellStyle name="RowTitles-Detail 3 2 2 4 4" xfId="8233"/>
    <cellStyle name="RowTitles-Detail 3 2 2 4 5" xfId="8234"/>
    <cellStyle name="RowTitles-Detail 3 2 2 4 6" xfId="8235"/>
    <cellStyle name="RowTitles-Detail 3 2 2 4 7" xfId="8236"/>
    <cellStyle name="RowTitles-Detail 3 2 2 5" xfId="8237"/>
    <cellStyle name="RowTitles-Detail 3 2 2 5 2" xfId="8238"/>
    <cellStyle name="RowTitles-Detail 3 2 2 5 2 2" xfId="8239"/>
    <cellStyle name="RowTitles-Detail 3 2 2 5 2 2 2" xfId="8240"/>
    <cellStyle name="RowTitles-Detail 3 2 2 5 2 2 3" xfId="8241"/>
    <cellStyle name="RowTitles-Detail 3 2 2 5 2 2 4" xfId="8242"/>
    <cellStyle name="RowTitles-Detail 3 2 2 5 2 2 5" xfId="8243"/>
    <cellStyle name="RowTitles-Detail 3 2 2 5 2 2 6" xfId="8244"/>
    <cellStyle name="RowTitles-Detail 3 2 2 5 2 2 7" xfId="8245"/>
    <cellStyle name="RowTitles-Detail 3 2 2 5 2 2 8" xfId="8246"/>
    <cellStyle name="RowTitles-Detail 3 2 2 5 2 2 9" xfId="8247"/>
    <cellStyle name="RowTitles-Detail 3 2 2 5 2 3" xfId="8248"/>
    <cellStyle name="RowTitles-Detail 3 2 2 5 2 4" xfId="8249"/>
    <cellStyle name="RowTitles-Detail 3 2 2 5 2 5" xfId="8250"/>
    <cellStyle name="RowTitles-Detail 3 2 2 5 2 6" xfId="8251"/>
    <cellStyle name="RowTitles-Detail 3 2 2 5 3" xfId="8252"/>
    <cellStyle name="RowTitles-Detail 3 2 2 5 3 2" xfId="8253"/>
    <cellStyle name="RowTitles-Detail 3 2 2 5 3 3" xfId="8254"/>
    <cellStyle name="RowTitles-Detail 3 2 2 5 3 4" xfId="8255"/>
    <cellStyle name="RowTitles-Detail 3 2 2 5 3 5" xfId="8256"/>
    <cellStyle name="RowTitles-Detail 3 2 2 5 3 6" xfId="8257"/>
    <cellStyle name="RowTitles-Detail 3 2 2 5 3 7" xfId="8258"/>
    <cellStyle name="RowTitles-Detail 3 2 2 5 3 8" xfId="8259"/>
    <cellStyle name="RowTitles-Detail 3 2 2 5 3 9" xfId="8260"/>
    <cellStyle name="RowTitles-Detail 3 2 2 5 4" xfId="8261"/>
    <cellStyle name="RowTitles-Detail 3 2 2 5 5" xfId="8262"/>
    <cellStyle name="RowTitles-Detail 3 2 2 5 6" xfId="8263"/>
    <cellStyle name="RowTitles-Detail 3 2 2 5 7" xfId="8264"/>
    <cellStyle name="RowTitles-Detail 3 2 2 6" xfId="8265"/>
    <cellStyle name="RowTitles-Detail 3 2 2 6 2" xfId="8266"/>
    <cellStyle name="RowTitles-Detail 3 2 2 6 3" xfId="8267"/>
    <cellStyle name="RowTitles-Detail 3 2 2 6 4" xfId="8268"/>
    <cellStyle name="RowTitles-Detail 3 2 2 6 5" xfId="8269"/>
    <cellStyle name="RowTitles-Detail 3 2 2 6 6" xfId="8270"/>
    <cellStyle name="RowTitles-Detail 3 2 2 6 7" xfId="8271"/>
    <cellStyle name="RowTitles-Detail 3 2 2 6 8" xfId="8272"/>
    <cellStyle name="RowTitles-Detail 3 2 2 6 9" xfId="8273"/>
    <cellStyle name="RowTitles-Detail 3 2 2 7" xfId="8274"/>
    <cellStyle name="RowTitles-Detail 3 2 2 8" xfId="8275"/>
    <cellStyle name="RowTitles-Detail 3 2 2 9" xfId="8276"/>
    <cellStyle name="RowTitles-Detail 3 2 3" xfId="8277"/>
    <cellStyle name="RowTitles-Detail 3 2 3 2" xfId="8278"/>
    <cellStyle name="RowTitles-Detail 3 2 3 2 2" xfId="8279"/>
    <cellStyle name="RowTitles-Detail 3 2 3 2 2 2" xfId="8280"/>
    <cellStyle name="RowTitles-Detail 3 2 3 2 2 2 2" xfId="8281"/>
    <cellStyle name="RowTitles-Detail 3 2 3 2 2 2 3" xfId="8282"/>
    <cellStyle name="RowTitles-Detail 3 2 3 2 2 2 4" xfId="8283"/>
    <cellStyle name="RowTitles-Detail 3 2 3 2 2 2 5" xfId="8284"/>
    <cellStyle name="RowTitles-Detail 3 2 3 2 2 2 6" xfId="8285"/>
    <cellStyle name="RowTitles-Detail 3 2 3 2 2 2 7" xfId="8286"/>
    <cellStyle name="RowTitles-Detail 3 2 3 2 2 2 8" xfId="8287"/>
    <cellStyle name="RowTitles-Detail 3 2 3 2 2 2 9" xfId="8288"/>
    <cellStyle name="RowTitles-Detail 3 2 3 2 2 3" xfId="8289"/>
    <cellStyle name="RowTitles-Detail 3 2 3 2 2 4" xfId="8290"/>
    <cellStyle name="RowTitles-Detail 3 2 3 2 2 5" xfId="8291"/>
    <cellStyle name="RowTitles-Detail 3 2 3 2 2 6" xfId="8292"/>
    <cellStyle name="RowTitles-Detail 3 2 3 2 3" xfId="8293"/>
    <cellStyle name="RowTitles-Detail 3 2 3 2 3 2" xfId="8294"/>
    <cellStyle name="RowTitles-Detail 3 2 3 2 3 3" xfId="8295"/>
    <cellStyle name="RowTitles-Detail 3 2 3 2 3 4" xfId="8296"/>
    <cellStyle name="RowTitles-Detail 3 2 3 2 3 5" xfId="8297"/>
    <cellStyle name="RowTitles-Detail 3 2 3 2 3 6" xfId="8298"/>
    <cellStyle name="RowTitles-Detail 3 2 3 2 3 7" xfId="8299"/>
    <cellStyle name="RowTitles-Detail 3 2 3 2 3 8" xfId="8300"/>
    <cellStyle name="RowTitles-Detail 3 2 3 2 3 9" xfId="8301"/>
    <cellStyle name="RowTitles-Detail 3 2 3 2 4" xfId="8302"/>
    <cellStyle name="RowTitles-Detail 3 2 3 2 5" xfId="8303"/>
    <cellStyle name="RowTitles-Detail 3 2 3 2 6" xfId="8304"/>
    <cellStyle name="RowTitles-Detail 3 2 3 2 7" xfId="8305"/>
    <cellStyle name="RowTitles-Detail 3 2 3 3" xfId="8306"/>
    <cellStyle name="RowTitles-Detail 3 2 3 3 2" xfId="8307"/>
    <cellStyle name="RowTitles-Detail 3 2 3 3 3" xfId="8308"/>
    <cellStyle name="RowTitles-Detail 3 2 3 3 4" xfId="8309"/>
    <cellStyle name="RowTitles-Detail 3 2 3 3 5" xfId="8310"/>
    <cellStyle name="RowTitles-Detail 3 2 3 3 6" xfId="8311"/>
    <cellStyle name="RowTitles-Detail 3 2 3 3 7" xfId="8312"/>
    <cellStyle name="RowTitles-Detail 3 2 3 3 8" xfId="8313"/>
    <cellStyle name="RowTitles-Detail 3 2 3 3 9" xfId="8314"/>
    <cellStyle name="RowTitles-Detail 3 2 3 4" xfId="8315"/>
    <cellStyle name="RowTitles-Detail 3 2 3 5" xfId="8316"/>
    <cellStyle name="RowTitles-Detail 3 2 3 6" xfId="8317"/>
    <cellStyle name="RowTitles-Detail 3 2 3 7" xfId="8318"/>
    <cellStyle name="RowTitles-Detail 3 2 4" xfId="8319"/>
    <cellStyle name="RowTitles-Detail 3 2 4 2" xfId="8320"/>
    <cellStyle name="RowTitles-Detail 3 2 4 2 2" xfId="8321"/>
    <cellStyle name="RowTitles-Detail 3 2 4 2 2 2" xfId="8322"/>
    <cellStyle name="RowTitles-Detail 3 2 4 2 2 2 2" xfId="8323"/>
    <cellStyle name="RowTitles-Detail 3 2 4 2 2 2 3" xfId="8324"/>
    <cellStyle name="RowTitles-Detail 3 2 4 2 2 2 4" xfId="8325"/>
    <cellStyle name="RowTitles-Detail 3 2 4 2 2 2 5" xfId="8326"/>
    <cellStyle name="RowTitles-Detail 3 2 4 2 2 2 6" xfId="8327"/>
    <cellStyle name="RowTitles-Detail 3 2 4 2 2 2 7" xfId="8328"/>
    <cellStyle name="RowTitles-Detail 3 2 4 2 2 2 8" xfId="8329"/>
    <cellStyle name="RowTitles-Detail 3 2 4 2 2 2 9" xfId="8330"/>
    <cellStyle name="RowTitles-Detail 3 2 4 2 2 3" xfId="8331"/>
    <cellStyle name="RowTitles-Detail 3 2 4 2 2 4" xfId="8332"/>
    <cellStyle name="RowTitles-Detail 3 2 4 2 2 5" xfId="8333"/>
    <cellStyle name="RowTitles-Detail 3 2 4 2 2 6" xfId="8334"/>
    <cellStyle name="RowTitles-Detail 3 2 4 2 3" xfId="8335"/>
    <cellStyle name="RowTitles-Detail 3 2 4 2 3 2" xfId="8336"/>
    <cellStyle name="RowTitles-Detail 3 2 4 2 3 3" xfId="8337"/>
    <cellStyle name="RowTitles-Detail 3 2 4 2 3 4" xfId="8338"/>
    <cellStyle name="RowTitles-Detail 3 2 4 2 3 5" xfId="8339"/>
    <cellStyle name="RowTitles-Detail 3 2 4 2 3 6" xfId="8340"/>
    <cellStyle name="RowTitles-Detail 3 2 4 2 3 7" xfId="8341"/>
    <cellStyle name="RowTitles-Detail 3 2 4 2 3 8" xfId="8342"/>
    <cellStyle name="RowTitles-Detail 3 2 4 2 3 9" xfId="8343"/>
    <cellStyle name="RowTitles-Detail 3 2 4 2 4" xfId="8344"/>
    <cellStyle name="RowTitles-Detail 3 2 4 2 5" xfId="8345"/>
    <cellStyle name="RowTitles-Detail 3 2 4 2 6" xfId="8346"/>
    <cellStyle name="RowTitles-Detail 3 2 4 2 7" xfId="8347"/>
    <cellStyle name="RowTitles-Detail 3 2 4 3" xfId="8348"/>
    <cellStyle name="RowTitles-Detail 3 2 4 3 2" xfId="8349"/>
    <cellStyle name="RowTitles-Detail 3 2 4 3 3" xfId="8350"/>
    <cellStyle name="RowTitles-Detail 3 2 4 3 4" xfId="8351"/>
    <cellStyle name="RowTitles-Detail 3 2 4 3 5" xfId="8352"/>
    <cellStyle name="RowTitles-Detail 3 2 4 3 6" xfId="8353"/>
    <cellStyle name="RowTitles-Detail 3 2 4 3 7" xfId="8354"/>
    <cellStyle name="RowTitles-Detail 3 2 4 3 8" xfId="8355"/>
    <cellStyle name="RowTitles-Detail 3 2 4 3 9" xfId="8356"/>
    <cellStyle name="RowTitles-Detail 3 2 4 4" xfId="8357"/>
    <cellStyle name="RowTitles-Detail 3 2 4 5" xfId="8358"/>
    <cellStyle name="RowTitles-Detail 3 2 4 6" xfId="8359"/>
    <cellStyle name="RowTitles-Detail 3 2 4 7" xfId="8360"/>
    <cellStyle name="RowTitles-Detail 3 2 5" xfId="8361"/>
    <cellStyle name="RowTitles-Detail 3 2 5 2" xfId="8362"/>
    <cellStyle name="RowTitles-Detail 3 2 5 2 2" xfId="8363"/>
    <cellStyle name="RowTitles-Detail 3 2 5 2 2 2" xfId="8364"/>
    <cellStyle name="RowTitles-Detail 3 2 5 2 2 2 2" xfId="8365"/>
    <cellStyle name="RowTitles-Detail 3 2 5 2 2 2 3" xfId="8366"/>
    <cellStyle name="RowTitles-Detail 3 2 5 2 2 2 4" xfId="8367"/>
    <cellStyle name="RowTitles-Detail 3 2 5 2 2 2 5" xfId="8368"/>
    <cellStyle name="RowTitles-Detail 3 2 5 2 2 2 6" xfId="8369"/>
    <cellStyle name="RowTitles-Detail 3 2 5 2 2 2 7" xfId="8370"/>
    <cellStyle name="RowTitles-Detail 3 2 5 2 2 2 8" xfId="8371"/>
    <cellStyle name="RowTitles-Detail 3 2 5 2 2 2 9" xfId="8372"/>
    <cellStyle name="RowTitles-Detail 3 2 5 2 2 3" xfId="8373"/>
    <cellStyle name="RowTitles-Detail 3 2 5 2 2 4" xfId="8374"/>
    <cellStyle name="RowTitles-Detail 3 2 5 2 2 5" xfId="8375"/>
    <cellStyle name="RowTitles-Detail 3 2 5 2 2 6" xfId="8376"/>
    <cellStyle name="RowTitles-Detail 3 2 5 2 3" xfId="8377"/>
    <cellStyle name="RowTitles-Detail 3 2 5 2 3 2" xfId="8378"/>
    <cellStyle name="RowTitles-Detail 3 2 5 2 3 3" xfId="8379"/>
    <cellStyle name="RowTitles-Detail 3 2 5 2 3 4" xfId="8380"/>
    <cellStyle name="RowTitles-Detail 3 2 5 2 3 5" xfId="8381"/>
    <cellStyle name="RowTitles-Detail 3 2 5 2 3 6" xfId="8382"/>
    <cellStyle name="RowTitles-Detail 3 2 5 2 3 7" xfId="8383"/>
    <cellStyle name="RowTitles-Detail 3 2 5 2 3 8" xfId="8384"/>
    <cellStyle name="RowTitles-Detail 3 2 5 2 3 9" xfId="8385"/>
    <cellStyle name="RowTitles-Detail 3 2 5 2 4" xfId="8386"/>
    <cellStyle name="RowTitles-Detail 3 2 5 2 5" xfId="8387"/>
    <cellStyle name="RowTitles-Detail 3 2 5 2 6" xfId="8388"/>
    <cellStyle name="RowTitles-Detail 3 2 5 2 7" xfId="8389"/>
    <cellStyle name="RowTitles-Detail 3 2 5 3" xfId="8390"/>
    <cellStyle name="RowTitles-Detail 3 2 5 3 2" xfId="8391"/>
    <cellStyle name="RowTitles-Detail 3 2 5 3 3" xfId="8392"/>
    <cellStyle name="RowTitles-Detail 3 2 5 3 4" xfId="8393"/>
    <cellStyle name="RowTitles-Detail 3 2 5 3 5" xfId="8394"/>
    <cellStyle name="RowTitles-Detail 3 2 5 3 6" xfId="8395"/>
    <cellStyle name="RowTitles-Detail 3 2 5 3 7" xfId="8396"/>
    <cellStyle name="RowTitles-Detail 3 2 5 3 8" xfId="8397"/>
    <cellStyle name="RowTitles-Detail 3 2 5 3 9" xfId="8398"/>
    <cellStyle name="RowTitles-Detail 3 2 5 4" xfId="8399"/>
    <cellStyle name="RowTitles-Detail 3 2 5 5" xfId="8400"/>
    <cellStyle name="RowTitles-Detail 3 2 5 6" xfId="8401"/>
    <cellStyle name="RowTitles-Detail 3 2 5 7" xfId="8402"/>
    <cellStyle name="RowTitles-Detail 3 2 6" xfId="8403"/>
    <cellStyle name="RowTitles-Detail 3 2 6 2" xfId="8404"/>
    <cellStyle name="RowTitles-Detail 3 2 6 2 2" xfId="8405"/>
    <cellStyle name="RowTitles-Detail 3 2 6 2 2 2" xfId="8406"/>
    <cellStyle name="RowTitles-Detail 3 2 6 2 2 3" xfId="8407"/>
    <cellStyle name="RowTitles-Detail 3 2 6 2 2 4" xfId="8408"/>
    <cellStyle name="RowTitles-Detail 3 2 6 2 2 5" xfId="8409"/>
    <cellStyle name="RowTitles-Detail 3 2 6 2 2 6" xfId="8410"/>
    <cellStyle name="RowTitles-Detail 3 2 6 2 2 7" xfId="8411"/>
    <cellStyle name="RowTitles-Detail 3 2 6 2 2 8" xfId="8412"/>
    <cellStyle name="RowTitles-Detail 3 2 6 2 2 9" xfId="8413"/>
    <cellStyle name="RowTitles-Detail 3 2 6 2 3" xfId="8414"/>
    <cellStyle name="RowTitles-Detail 3 2 6 2 4" xfId="8415"/>
    <cellStyle name="RowTitles-Detail 3 2 6 2 5" xfId="8416"/>
    <cellStyle name="RowTitles-Detail 3 2 6 2 6" xfId="8417"/>
    <cellStyle name="RowTitles-Detail 3 2 6 3" xfId="8418"/>
    <cellStyle name="RowTitles-Detail 3 2 6 3 2" xfId="8419"/>
    <cellStyle name="RowTitles-Detail 3 2 6 3 3" xfId="8420"/>
    <cellStyle name="RowTitles-Detail 3 2 6 3 4" xfId="8421"/>
    <cellStyle name="RowTitles-Detail 3 2 6 3 5" xfId="8422"/>
    <cellStyle name="RowTitles-Detail 3 2 6 3 6" xfId="8423"/>
    <cellStyle name="RowTitles-Detail 3 2 6 3 7" xfId="8424"/>
    <cellStyle name="RowTitles-Detail 3 2 6 3 8" xfId="8425"/>
    <cellStyle name="RowTitles-Detail 3 2 6 3 9" xfId="8426"/>
    <cellStyle name="RowTitles-Detail 3 2 6 4" xfId="8427"/>
    <cellStyle name="RowTitles-Detail 3 2 6 5" xfId="8428"/>
    <cellStyle name="RowTitles-Detail 3 2 6 6" xfId="8429"/>
    <cellStyle name="RowTitles-Detail 3 2 6 7" xfId="8430"/>
    <cellStyle name="RowTitles-Detail 3 2 7" xfId="8431"/>
    <cellStyle name="RowTitles-Detail 3 2 7 2" xfId="8432"/>
    <cellStyle name="RowTitles-Detail 3 2 7 3" xfId="8433"/>
    <cellStyle name="RowTitles-Detail 3 2 7 4" xfId="8434"/>
    <cellStyle name="RowTitles-Detail 3 2 7 5" xfId="8435"/>
    <cellStyle name="RowTitles-Detail 3 2 7 6" xfId="8436"/>
    <cellStyle name="RowTitles-Detail 3 2 7 7" xfId="8437"/>
    <cellStyle name="RowTitles-Detail 3 2 7 8" xfId="8438"/>
    <cellStyle name="RowTitles-Detail 3 2 7 9" xfId="8439"/>
    <cellStyle name="RowTitles-Detail 3 2 8" xfId="8440"/>
    <cellStyle name="RowTitles-Detail 3 2 9" xfId="8441"/>
    <cellStyle name="RowTitles-Detail 3 3" xfId="8442"/>
    <cellStyle name="RowTitles-Detail 3 3 10" xfId="8443"/>
    <cellStyle name="RowTitles-Detail 3 3 2" xfId="8444"/>
    <cellStyle name="RowTitles-Detail 3 3 2 2" xfId="8445"/>
    <cellStyle name="RowTitles-Detail 3 3 2 2 2" xfId="8446"/>
    <cellStyle name="RowTitles-Detail 3 3 2 2 2 2" xfId="8447"/>
    <cellStyle name="RowTitles-Detail 3 3 2 2 2 2 2" xfId="8448"/>
    <cellStyle name="RowTitles-Detail 3 3 2 2 2 2 3" xfId="8449"/>
    <cellStyle name="RowTitles-Detail 3 3 2 2 2 2 4" xfId="8450"/>
    <cellStyle name="RowTitles-Detail 3 3 2 2 2 2 5" xfId="8451"/>
    <cellStyle name="RowTitles-Detail 3 3 2 2 2 2 6" xfId="8452"/>
    <cellStyle name="RowTitles-Detail 3 3 2 2 2 2 7" xfId="8453"/>
    <cellStyle name="RowTitles-Detail 3 3 2 2 2 2 8" xfId="8454"/>
    <cellStyle name="RowTitles-Detail 3 3 2 2 2 2 9" xfId="8455"/>
    <cellStyle name="RowTitles-Detail 3 3 2 2 2 3" xfId="8456"/>
    <cellStyle name="RowTitles-Detail 3 3 2 2 2 4" xfId="8457"/>
    <cellStyle name="RowTitles-Detail 3 3 2 2 2 5" xfId="8458"/>
    <cellStyle name="RowTitles-Detail 3 3 2 2 2 6" xfId="8459"/>
    <cellStyle name="RowTitles-Detail 3 3 2 2 3" xfId="8460"/>
    <cellStyle name="RowTitles-Detail 3 3 2 2 3 2" xfId="8461"/>
    <cellStyle name="RowTitles-Detail 3 3 2 2 3 3" xfId="8462"/>
    <cellStyle name="RowTitles-Detail 3 3 2 2 3 4" xfId="8463"/>
    <cellStyle name="RowTitles-Detail 3 3 2 2 3 5" xfId="8464"/>
    <cellStyle name="RowTitles-Detail 3 3 2 2 3 6" xfId="8465"/>
    <cellStyle name="RowTitles-Detail 3 3 2 2 3 7" xfId="8466"/>
    <cellStyle name="RowTitles-Detail 3 3 2 2 3 8" xfId="8467"/>
    <cellStyle name="RowTitles-Detail 3 3 2 2 3 9" xfId="8468"/>
    <cellStyle name="RowTitles-Detail 3 3 2 2 4" xfId="8469"/>
    <cellStyle name="RowTitles-Detail 3 3 2 2 5" xfId="8470"/>
    <cellStyle name="RowTitles-Detail 3 3 2 2 6" xfId="8471"/>
    <cellStyle name="RowTitles-Detail 3 3 2 2 7" xfId="8472"/>
    <cellStyle name="RowTitles-Detail 3 3 2 3" xfId="8473"/>
    <cellStyle name="RowTitles-Detail 3 3 2 3 2" xfId="8474"/>
    <cellStyle name="RowTitles-Detail 3 3 2 3 3" xfId="8475"/>
    <cellStyle name="RowTitles-Detail 3 3 2 3 4" xfId="8476"/>
    <cellStyle name="RowTitles-Detail 3 3 2 3 5" xfId="8477"/>
    <cellStyle name="RowTitles-Detail 3 3 2 3 6" xfId="8478"/>
    <cellStyle name="RowTitles-Detail 3 3 2 3 7" xfId="8479"/>
    <cellStyle name="RowTitles-Detail 3 3 2 3 8" xfId="8480"/>
    <cellStyle name="RowTitles-Detail 3 3 2 3 9" xfId="8481"/>
    <cellStyle name="RowTitles-Detail 3 3 2 4" xfId="8482"/>
    <cellStyle name="RowTitles-Detail 3 3 2 5" xfId="8483"/>
    <cellStyle name="RowTitles-Detail 3 3 2 6" xfId="8484"/>
    <cellStyle name="RowTitles-Detail 3 3 2 7" xfId="8485"/>
    <cellStyle name="RowTitles-Detail 3 3 3" xfId="8486"/>
    <cellStyle name="RowTitles-Detail 3 3 3 2" xfId="8487"/>
    <cellStyle name="RowTitles-Detail 3 3 3 2 2" xfId="8488"/>
    <cellStyle name="RowTitles-Detail 3 3 3 2 2 2" xfId="8489"/>
    <cellStyle name="RowTitles-Detail 3 3 3 2 2 2 2" xfId="8490"/>
    <cellStyle name="RowTitles-Detail 3 3 3 2 2 2 3" xfId="8491"/>
    <cellStyle name="RowTitles-Detail 3 3 3 2 2 2 4" xfId="8492"/>
    <cellStyle name="RowTitles-Detail 3 3 3 2 2 2 5" xfId="8493"/>
    <cellStyle name="RowTitles-Detail 3 3 3 2 2 2 6" xfId="8494"/>
    <cellStyle name="RowTitles-Detail 3 3 3 2 2 2 7" xfId="8495"/>
    <cellStyle name="RowTitles-Detail 3 3 3 2 2 2 8" xfId="8496"/>
    <cellStyle name="RowTitles-Detail 3 3 3 2 2 2 9" xfId="8497"/>
    <cellStyle name="RowTitles-Detail 3 3 3 2 2 3" xfId="8498"/>
    <cellStyle name="RowTitles-Detail 3 3 3 2 2 4" xfId="8499"/>
    <cellStyle name="RowTitles-Detail 3 3 3 2 2 5" xfId="8500"/>
    <cellStyle name="RowTitles-Detail 3 3 3 2 2 6" xfId="8501"/>
    <cellStyle name="RowTitles-Detail 3 3 3 2 3" xfId="8502"/>
    <cellStyle name="RowTitles-Detail 3 3 3 2 3 2" xfId="8503"/>
    <cellStyle name="RowTitles-Detail 3 3 3 2 3 3" xfId="8504"/>
    <cellStyle name="RowTitles-Detail 3 3 3 2 3 4" xfId="8505"/>
    <cellStyle name="RowTitles-Detail 3 3 3 2 3 5" xfId="8506"/>
    <cellStyle name="RowTitles-Detail 3 3 3 2 3 6" xfId="8507"/>
    <cellStyle name="RowTitles-Detail 3 3 3 2 3 7" xfId="8508"/>
    <cellStyle name="RowTitles-Detail 3 3 3 2 3 8" xfId="8509"/>
    <cellStyle name="RowTitles-Detail 3 3 3 2 3 9" xfId="8510"/>
    <cellStyle name="RowTitles-Detail 3 3 3 2 4" xfId="8511"/>
    <cellStyle name="RowTitles-Detail 3 3 3 2 5" xfId="8512"/>
    <cellStyle name="RowTitles-Detail 3 3 3 2 6" xfId="8513"/>
    <cellStyle name="RowTitles-Detail 3 3 3 2 7" xfId="8514"/>
    <cellStyle name="RowTitles-Detail 3 3 3 3" xfId="8515"/>
    <cellStyle name="RowTitles-Detail 3 3 3 3 2" xfId="8516"/>
    <cellStyle name="RowTitles-Detail 3 3 3 3 3" xfId="8517"/>
    <cellStyle name="RowTitles-Detail 3 3 3 3 4" xfId="8518"/>
    <cellStyle name="RowTitles-Detail 3 3 3 3 5" xfId="8519"/>
    <cellStyle name="RowTitles-Detail 3 3 3 3 6" xfId="8520"/>
    <cellStyle name="RowTitles-Detail 3 3 3 3 7" xfId="8521"/>
    <cellStyle name="RowTitles-Detail 3 3 3 3 8" xfId="8522"/>
    <cellStyle name="RowTitles-Detail 3 3 3 3 9" xfId="8523"/>
    <cellStyle name="RowTitles-Detail 3 3 3 4" xfId="8524"/>
    <cellStyle name="RowTitles-Detail 3 3 3 5" xfId="8525"/>
    <cellStyle name="RowTitles-Detail 3 3 3 6" xfId="8526"/>
    <cellStyle name="RowTitles-Detail 3 3 3 7" xfId="8527"/>
    <cellStyle name="RowTitles-Detail 3 3 4" xfId="8528"/>
    <cellStyle name="RowTitles-Detail 3 3 4 2" xfId="8529"/>
    <cellStyle name="RowTitles-Detail 3 3 4 2 2" xfId="8530"/>
    <cellStyle name="RowTitles-Detail 3 3 4 2 2 2" xfId="8531"/>
    <cellStyle name="RowTitles-Detail 3 3 4 2 2 2 2" xfId="8532"/>
    <cellStyle name="RowTitles-Detail 3 3 4 2 2 2 3" xfId="8533"/>
    <cellStyle name="RowTitles-Detail 3 3 4 2 2 2 4" xfId="8534"/>
    <cellStyle name="RowTitles-Detail 3 3 4 2 2 2 5" xfId="8535"/>
    <cellStyle name="RowTitles-Detail 3 3 4 2 2 2 6" xfId="8536"/>
    <cellStyle name="RowTitles-Detail 3 3 4 2 2 2 7" xfId="8537"/>
    <cellStyle name="RowTitles-Detail 3 3 4 2 2 2 8" xfId="8538"/>
    <cellStyle name="RowTitles-Detail 3 3 4 2 2 2 9" xfId="8539"/>
    <cellStyle name="RowTitles-Detail 3 3 4 2 2 3" xfId="8540"/>
    <cellStyle name="RowTitles-Detail 3 3 4 2 2 4" xfId="8541"/>
    <cellStyle name="RowTitles-Detail 3 3 4 2 2 5" xfId="8542"/>
    <cellStyle name="RowTitles-Detail 3 3 4 2 2 6" xfId="8543"/>
    <cellStyle name="RowTitles-Detail 3 3 4 2 3" xfId="8544"/>
    <cellStyle name="RowTitles-Detail 3 3 4 2 3 2" xfId="8545"/>
    <cellStyle name="RowTitles-Detail 3 3 4 2 3 3" xfId="8546"/>
    <cellStyle name="RowTitles-Detail 3 3 4 2 3 4" xfId="8547"/>
    <cellStyle name="RowTitles-Detail 3 3 4 2 3 5" xfId="8548"/>
    <cellStyle name="RowTitles-Detail 3 3 4 2 3 6" xfId="8549"/>
    <cellStyle name="RowTitles-Detail 3 3 4 2 3 7" xfId="8550"/>
    <cellStyle name="RowTitles-Detail 3 3 4 2 3 8" xfId="8551"/>
    <cellStyle name="RowTitles-Detail 3 3 4 2 3 9" xfId="8552"/>
    <cellStyle name="RowTitles-Detail 3 3 4 2 4" xfId="8553"/>
    <cellStyle name="RowTitles-Detail 3 3 4 2 5" xfId="8554"/>
    <cellStyle name="RowTitles-Detail 3 3 4 2 6" xfId="8555"/>
    <cellStyle name="RowTitles-Detail 3 3 4 2 7" xfId="8556"/>
    <cellStyle name="RowTitles-Detail 3 3 4 3" xfId="8557"/>
    <cellStyle name="RowTitles-Detail 3 3 4 3 2" xfId="8558"/>
    <cellStyle name="RowTitles-Detail 3 3 4 3 3" xfId="8559"/>
    <cellStyle name="RowTitles-Detail 3 3 4 3 4" xfId="8560"/>
    <cellStyle name="RowTitles-Detail 3 3 4 3 5" xfId="8561"/>
    <cellStyle name="RowTitles-Detail 3 3 4 3 6" xfId="8562"/>
    <cellStyle name="RowTitles-Detail 3 3 4 3 7" xfId="8563"/>
    <cellStyle name="RowTitles-Detail 3 3 4 3 8" xfId="8564"/>
    <cellStyle name="RowTitles-Detail 3 3 4 3 9" xfId="8565"/>
    <cellStyle name="RowTitles-Detail 3 3 4 4" xfId="8566"/>
    <cellStyle name="RowTitles-Detail 3 3 4 5" xfId="8567"/>
    <cellStyle name="RowTitles-Detail 3 3 4 6" xfId="8568"/>
    <cellStyle name="RowTitles-Detail 3 3 4 7" xfId="8569"/>
    <cellStyle name="RowTitles-Detail 3 3 5" xfId="8570"/>
    <cellStyle name="RowTitles-Detail 3 3 5 2" xfId="8571"/>
    <cellStyle name="RowTitles-Detail 3 3 5 2 2" xfId="8572"/>
    <cellStyle name="RowTitles-Detail 3 3 5 2 2 2" xfId="8573"/>
    <cellStyle name="RowTitles-Detail 3 3 5 2 2 3" xfId="8574"/>
    <cellStyle name="RowTitles-Detail 3 3 5 2 2 4" xfId="8575"/>
    <cellStyle name="RowTitles-Detail 3 3 5 2 2 5" xfId="8576"/>
    <cellStyle name="RowTitles-Detail 3 3 5 2 2 6" xfId="8577"/>
    <cellStyle name="RowTitles-Detail 3 3 5 2 2 7" xfId="8578"/>
    <cellStyle name="RowTitles-Detail 3 3 5 2 2 8" xfId="8579"/>
    <cellStyle name="RowTitles-Detail 3 3 5 2 2 9" xfId="8580"/>
    <cellStyle name="RowTitles-Detail 3 3 5 2 3" xfId="8581"/>
    <cellStyle name="RowTitles-Detail 3 3 5 2 4" xfId="8582"/>
    <cellStyle name="RowTitles-Detail 3 3 5 2 5" xfId="8583"/>
    <cellStyle name="RowTitles-Detail 3 3 5 2 6" xfId="8584"/>
    <cellStyle name="RowTitles-Detail 3 3 5 3" xfId="8585"/>
    <cellStyle name="RowTitles-Detail 3 3 5 3 2" xfId="8586"/>
    <cellStyle name="RowTitles-Detail 3 3 5 3 3" xfId="8587"/>
    <cellStyle name="RowTitles-Detail 3 3 5 3 4" xfId="8588"/>
    <cellStyle name="RowTitles-Detail 3 3 5 3 5" xfId="8589"/>
    <cellStyle name="RowTitles-Detail 3 3 5 3 6" xfId="8590"/>
    <cellStyle name="RowTitles-Detail 3 3 5 3 7" xfId="8591"/>
    <cellStyle name="RowTitles-Detail 3 3 5 3 8" xfId="8592"/>
    <cellStyle name="RowTitles-Detail 3 3 5 3 9" xfId="8593"/>
    <cellStyle name="RowTitles-Detail 3 3 5 4" xfId="8594"/>
    <cellStyle name="RowTitles-Detail 3 3 5 5" xfId="8595"/>
    <cellStyle name="RowTitles-Detail 3 3 5 6" xfId="8596"/>
    <cellStyle name="RowTitles-Detail 3 3 5 7" xfId="8597"/>
    <cellStyle name="RowTitles-Detail 3 3 6" xfId="8598"/>
    <cellStyle name="RowTitles-Detail 3 3 6 2" xfId="8599"/>
    <cellStyle name="RowTitles-Detail 3 3 6 3" xfId="8600"/>
    <cellStyle name="RowTitles-Detail 3 3 6 4" xfId="8601"/>
    <cellStyle name="RowTitles-Detail 3 3 6 5" xfId="8602"/>
    <cellStyle name="RowTitles-Detail 3 3 6 6" xfId="8603"/>
    <cellStyle name="RowTitles-Detail 3 3 6 7" xfId="8604"/>
    <cellStyle name="RowTitles-Detail 3 3 6 8" xfId="8605"/>
    <cellStyle name="RowTitles-Detail 3 3 6 9" xfId="8606"/>
    <cellStyle name="RowTitles-Detail 3 3 7" xfId="8607"/>
    <cellStyle name="RowTitles-Detail 3 3 8" xfId="8608"/>
    <cellStyle name="RowTitles-Detail 3 3 9" xfId="8609"/>
    <cellStyle name="RowTitles-Detail 3 4" xfId="8610"/>
    <cellStyle name="RowTitles-Detail 3 4 2" xfId="8611"/>
    <cellStyle name="RowTitles-Detail 3 4 2 2" xfId="8612"/>
    <cellStyle name="RowTitles-Detail 3 4 2 2 2" xfId="8613"/>
    <cellStyle name="RowTitles-Detail 3 4 2 2 2 2" xfId="8614"/>
    <cellStyle name="RowTitles-Detail 3 4 2 2 2 3" xfId="8615"/>
    <cellStyle name="RowTitles-Detail 3 4 2 2 2 4" xfId="8616"/>
    <cellStyle name="RowTitles-Detail 3 4 2 2 2 5" xfId="8617"/>
    <cellStyle name="RowTitles-Detail 3 4 2 2 2 6" xfId="8618"/>
    <cellStyle name="RowTitles-Detail 3 4 2 2 2 7" xfId="8619"/>
    <cellStyle name="RowTitles-Detail 3 4 2 2 2 8" xfId="8620"/>
    <cellStyle name="RowTitles-Detail 3 4 2 2 2 9" xfId="8621"/>
    <cellStyle name="RowTitles-Detail 3 4 2 2 3" xfId="8622"/>
    <cellStyle name="RowTitles-Detail 3 4 2 2 4" xfId="8623"/>
    <cellStyle name="RowTitles-Detail 3 4 2 2 5" xfId="8624"/>
    <cellStyle name="RowTitles-Detail 3 4 2 2 6" xfId="8625"/>
    <cellStyle name="RowTitles-Detail 3 4 2 3" xfId="8626"/>
    <cellStyle name="RowTitles-Detail 3 4 2 3 2" xfId="8627"/>
    <cellStyle name="RowTitles-Detail 3 4 2 3 3" xfId="8628"/>
    <cellStyle name="RowTitles-Detail 3 4 2 3 4" xfId="8629"/>
    <cellStyle name="RowTitles-Detail 3 4 2 3 5" xfId="8630"/>
    <cellStyle name="RowTitles-Detail 3 4 2 3 6" xfId="8631"/>
    <cellStyle name="RowTitles-Detail 3 4 2 3 7" xfId="8632"/>
    <cellStyle name="RowTitles-Detail 3 4 2 3 8" xfId="8633"/>
    <cellStyle name="RowTitles-Detail 3 4 2 3 9" xfId="8634"/>
    <cellStyle name="RowTitles-Detail 3 4 2 4" xfId="8635"/>
    <cellStyle name="RowTitles-Detail 3 4 2 5" xfId="8636"/>
    <cellStyle name="RowTitles-Detail 3 4 2 6" xfId="8637"/>
    <cellStyle name="RowTitles-Detail 3 4 2 7" xfId="8638"/>
    <cellStyle name="RowTitles-Detail 3 4 3" xfId="8639"/>
    <cellStyle name="RowTitles-Detail 3 4 3 2" xfId="8640"/>
    <cellStyle name="RowTitles-Detail 3 4 3 3" xfId="8641"/>
    <cellStyle name="RowTitles-Detail 3 4 3 4" xfId="8642"/>
    <cellStyle name="RowTitles-Detail 3 4 3 5" xfId="8643"/>
    <cellStyle name="RowTitles-Detail 3 4 3 6" xfId="8644"/>
    <cellStyle name="RowTitles-Detail 3 4 3 7" xfId="8645"/>
    <cellStyle name="RowTitles-Detail 3 4 3 8" xfId="8646"/>
    <cellStyle name="RowTitles-Detail 3 4 3 9" xfId="8647"/>
    <cellStyle name="RowTitles-Detail 3 4 4" xfId="8648"/>
    <cellStyle name="RowTitles-Detail 3 4 5" xfId="8649"/>
    <cellStyle name="RowTitles-Detail 3 4 6" xfId="8650"/>
    <cellStyle name="RowTitles-Detail 3 4 7" xfId="8651"/>
    <cellStyle name="RowTitles-Detail 3 5" xfId="8652"/>
    <cellStyle name="RowTitles-Detail 3 5 2" xfId="8653"/>
    <cellStyle name="RowTitles-Detail 3 5 2 2" xfId="8654"/>
    <cellStyle name="RowTitles-Detail 3 5 2 2 2" xfId="8655"/>
    <cellStyle name="RowTitles-Detail 3 5 2 2 2 2" xfId="8656"/>
    <cellStyle name="RowTitles-Detail 3 5 2 2 2 3" xfId="8657"/>
    <cellStyle name="RowTitles-Detail 3 5 2 2 2 4" xfId="8658"/>
    <cellStyle name="RowTitles-Detail 3 5 2 2 2 5" xfId="8659"/>
    <cellStyle name="RowTitles-Detail 3 5 2 2 2 6" xfId="8660"/>
    <cellStyle name="RowTitles-Detail 3 5 2 2 2 7" xfId="8661"/>
    <cellStyle name="RowTitles-Detail 3 5 2 2 2 8" xfId="8662"/>
    <cellStyle name="RowTitles-Detail 3 5 2 2 2 9" xfId="8663"/>
    <cellStyle name="RowTitles-Detail 3 5 2 2 3" xfId="8664"/>
    <cellStyle name="RowTitles-Detail 3 5 2 2 4" xfId="8665"/>
    <cellStyle name="RowTitles-Detail 3 5 2 2 5" xfId="8666"/>
    <cellStyle name="RowTitles-Detail 3 5 2 2 6" xfId="8667"/>
    <cellStyle name="RowTitles-Detail 3 5 2 3" xfId="8668"/>
    <cellStyle name="RowTitles-Detail 3 5 2 3 2" xfId="8669"/>
    <cellStyle name="RowTitles-Detail 3 5 2 3 3" xfId="8670"/>
    <cellStyle name="RowTitles-Detail 3 5 2 3 4" xfId="8671"/>
    <cellStyle name="RowTitles-Detail 3 5 2 3 5" xfId="8672"/>
    <cellStyle name="RowTitles-Detail 3 5 2 3 6" xfId="8673"/>
    <cellStyle name="RowTitles-Detail 3 5 2 3 7" xfId="8674"/>
    <cellStyle name="RowTitles-Detail 3 5 2 3 8" xfId="8675"/>
    <cellStyle name="RowTitles-Detail 3 5 2 3 9" xfId="8676"/>
    <cellStyle name="RowTitles-Detail 3 5 2 4" xfId="8677"/>
    <cellStyle name="RowTitles-Detail 3 5 2 5" xfId="8678"/>
    <cellStyle name="RowTitles-Detail 3 5 2 6" xfId="8679"/>
    <cellStyle name="RowTitles-Detail 3 5 2 7" xfId="8680"/>
    <cellStyle name="RowTitles-Detail 3 5 3" xfId="8681"/>
    <cellStyle name="RowTitles-Detail 3 5 3 2" xfId="8682"/>
    <cellStyle name="RowTitles-Detail 3 5 3 3" xfId="8683"/>
    <cellStyle name="RowTitles-Detail 3 5 3 4" xfId="8684"/>
    <cellStyle name="RowTitles-Detail 3 5 3 5" xfId="8685"/>
    <cellStyle name="RowTitles-Detail 3 5 3 6" xfId="8686"/>
    <cellStyle name="RowTitles-Detail 3 5 3 7" xfId="8687"/>
    <cellStyle name="RowTitles-Detail 3 5 3 8" xfId="8688"/>
    <cellStyle name="RowTitles-Detail 3 5 3 9" xfId="8689"/>
    <cellStyle name="RowTitles-Detail 3 5 4" xfId="8690"/>
    <cellStyle name="RowTitles-Detail 3 5 5" xfId="8691"/>
    <cellStyle name="RowTitles-Detail 3 5 6" xfId="8692"/>
    <cellStyle name="RowTitles-Detail 3 5 7" xfId="8693"/>
    <cellStyle name="RowTitles-Detail 3 6" xfId="8694"/>
    <cellStyle name="RowTitles-Detail 3 6 2" xfId="8695"/>
    <cellStyle name="RowTitles-Detail 3 6 2 2" xfId="8696"/>
    <cellStyle name="RowTitles-Detail 3 6 2 2 2" xfId="8697"/>
    <cellStyle name="RowTitles-Detail 3 6 2 2 2 2" xfId="8698"/>
    <cellStyle name="RowTitles-Detail 3 6 2 2 2 3" xfId="8699"/>
    <cellStyle name="RowTitles-Detail 3 6 2 2 2 4" xfId="8700"/>
    <cellStyle name="RowTitles-Detail 3 6 2 2 2 5" xfId="8701"/>
    <cellStyle name="RowTitles-Detail 3 6 2 2 2 6" xfId="8702"/>
    <cellStyle name="RowTitles-Detail 3 6 2 2 2 7" xfId="8703"/>
    <cellStyle name="RowTitles-Detail 3 6 2 2 2 8" xfId="8704"/>
    <cellStyle name="RowTitles-Detail 3 6 2 2 2 9" xfId="8705"/>
    <cellStyle name="RowTitles-Detail 3 6 2 2 3" xfId="8706"/>
    <cellStyle name="RowTitles-Detail 3 6 2 2 4" xfId="8707"/>
    <cellStyle name="RowTitles-Detail 3 6 2 2 5" xfId="8708"/>
    <cellStyle name="RowTitles-Detail 3 6 2 2 6" xfId="8709"/>
    <cellStyle name="RowTitles-Detail 3 6 2 3" xfId="8710"/>
    <cellStyle name="RowTitles-Detail 3 6 2 3 2" xfId="8711"/>
    <cellStyle name="RowTitles-Detail 3 6 2 3 3" xfId="8712"/>
    <cellStyle name="RowTitles-Detail 3 6 2 3 4" xfId="8713"/>
    <cellStyle name="RowTitles-Detail 3 6 2 3 5" xfId="8714"/>
    <cellStyle name="RowTitles-Detail 3 6 2 3 6" xfId="8715"/>
    <cellStyle name="RowTitles-Detail 3 6 2 3 7" xfId="8716"/>
    <cellStyle name="RowTitles-Detail 3 6 2 3 8" xfId="8717"/>
    <cellStyle name="RowTitles-Detail 3 6 2 3 9" xfId="8718"/>
    <cellStyle name="RowTitles-Detail 3 6 2 4" xfId="8719"/>
    <cellStyle name="RowTitles-Detail 3 6 2 5" xfId="8720"/>
    <cellStyle name="RowTitles-Detail 3 6 2 6" xfId="8721"/>
    <cellStyle name="RowTitles-Detail 3 6 2 7" xfId="8722"/>
    <cellStyle name="RowTitles-Detail 3 6 3" xfId="8723"/>
    <cellStyle name="RowTitles-Detail 3 6 3 2" xfId="8724"/>
    <cellStyle name="RowTitles-Detail 3 6 3 3" xfId="8725"/>
    <cellStyle name="RowTitles-Detail 3 6 3 4" xfId="8726"/>
    <cellStyle name="RowTitles-Detail 3 6 3 5" xfId="8727"/>
    <cellStyle name="RowTitles-Detail 3 6 3 6" xfId="8728"/>
    <cellStyle name="RowTitles-Detail 3 6 3 7" xfId="8729"/>
    <cellStyle name="RowTitles-Detail 3 6 3 8" xfId="8730"/>
    <cellStyle name="RowTitles-Detail 3 6 3 9" xfId="8731"/>
    <cellStyle name="RowTitles-Detail 3 6 4" xfId="8732"/>
    <cellStyle name="RowTitles-Detail 3 6 5" xfId="8733"/>
    <cellStyle name="RowTitles-Detail 3 6 6" xfId="8734"/>
    <cellStyle name="RowTitles-Detail 3 6 7" xfId="8735"/>
    <cellStyle name="RowTitles-Detail 3 7" xfId="8736"/>
    <cellStyle name="RowTitles-Detail 3 7 2" xfId="8737"/>
    <cellStyle name="RowTitles-Detail 3 7 2 2" xfId="8738"/>
    <cellStyle name="RowTitles-Detail 3 7 2 2 2" xfId="8739"/>
    <cellStyle name="RowTitles-Detail 3 7 2 2 3" xfId="8740"/>
    <cellStyle name="RowTitles-Detail 3 7 2 2 4" xfId="8741"/>
    <cellStyle name="RowTitles-Detail 3 7 2 2 5" xfId="8742"/>
    <cellStyle name="RowTitles-Detail 3 7 2 2 6" xfId="8743"/>
    <cellStyle name="RowTitles-Detail 3 7 2 2 7" xfId="8744"/>
    <cellStyle name="RowTitles-Detail 3 7 2 2 8" xfId="8745"/>
    <cellStyle name="RowTitles-Detail 3 7 2 2 9" xfId="8746"/>
    <cellStyle name="RowTitles-Detail 3 7 2 3" xfId="8747"/>
    <cellStyle name="RowTitles-Detail 3 7 2 4" xfId="8748"/>
    <cellStyle name="RowTitles-Detail 3 7 2 5" xfId="8749"/>
    <cellStyle name="RowTitles-Detail 3 7 2 6" xfId="8750"/>
    <cellStyle name="RowTitles-Detail 3 7 3" xfId="8751"/>
    <cellStyle name="RowTitles-Detail 3 7 3 2" xfId="8752"/>
    <cellStyle name="RowTitles-Detail 3 7 3 3" xfId="8753"/>
    <cellStyle name="RowTitles-Detail 3 7 3 4" xfId="8754"/>
    <cellStyle name="RowTitles-Detail 3 7 3 5" xfId="8755"/>
    <cellStyle name="RowTitles-Detail 3 7 3 6" xfId="8756"/>
    <cellStyle name="RowTitles-Detail 3 7 3 7" xfId="8757"/>
    <cellStyle name="RowTitles-Detail 3 7 3 8" xfId="8758"/>
    <cellStyle name="RowTitles-Detail 3 7 3 9" xfId="8759"/>
    <cellStyle name="RowTitles-Detail 3 7 4" xfId="8760"/>
    <cellStyle name="RowTitles-Detail 3 7 5" xfId="8761"/>
    <cellStyle name="RowTitles-Detail 3 7 6" xfId="8762"/>
    <cellStyle name="RowTitles-Detail 3 7 7" xfId="8763"/>
    <cellStyle name="RowTitles-Detail 3 8" xfId="8764"/>
    <cellStyle name="RowTitles-Detail 3 8 2" xfId="8765"/>
    <cellStyle name="RowTitles-Detail 3 8 3" xfId="8766"/>
    <cellStyle name="RowTitles-Detail 3 8 4" xfId="8767"/>
    <cellStyle name="RowTitles-Detail 3 8 5" xfId="8768"/>
    <cellStyle name="RowTitles-Detail 3 8 6" xfId="8769"/>
    <cellStyle name="RowTitles-Detail 3 8 7" xfId="8770"/>
    <cellStyle name="RowTitles-Detail 3 8 8" xfId="8771"/>
    <cellStyle name="RowTitles-Detail 3 8 9" xfId="8772"/>
    <cellStyle name="RowTitles-Detail 3 9" xfId="8773"/>
    <cellStyle name="RowTitles-Detail 4" xfId="8774"/>
    <cellStyle name="RowTitles-Detail 4 10" xfId="8775"/>
    <cellStyle name="RowTitles-Detail 4 11" xfId="8776"/>
    <cellStyle name="RowTitles-Detail 4 12" xfId="8777"/>
    <cellStyle name="RowTitles-Detail 4 2" xfId="8778"/>
    <cellStyle name="RowTitles-Detail 4 2 10" xfId="8779"/>
    <cellStyle name="RowTitles-Detail 4 2 11" xfId="8780"/>
    <cellStyle name="RowTitles-Detail 4 2 2" xfId="8781"/>
    <cellStyle name="RowTitles-Detail 4 2 2 10" xfId="8782"/>
    <cellStyle name="RowTitles-Detail 4 2 2 2" xfId="8783"/>
    <cellStyle name="RowTitles-Detail 4 2 2 2 2" xfId="8784"/>
    <cellStyle name="RowTitles-Detail 4 2 2 2 2 2" xfId="8785"/>
    <cellStyle name="RowTitles-Detail 4 2 2 2 2 2 2" xfId="8786"/>
    <cellStyle name="RowTitles-Detail 4 2 2 2 2 2 2 2" xfId="8787"/>
    <cellStyle name="RowTitles-Detail 4 2 2 2 2 2 2 3" xfId="8788"/>
    <cellStyle name="RowTitles-Detail 4 2 2 2 2 2 2 4" xfId="8789"/>
    <cellStyle name="RowTitles-Detail 4 2 2 2 2 2 2 5" xfId="8790"/>
    <cellStyle name="RowTitles-Detail 4 2 2 2 2 2 2 6" xfId="8791"/>
    <cellStyle name="RowTitles-Detail 4 2 2 2 2 2 2 7" xfId="8792"/>
    <cellStyle name="RowTitles-Detail 4 2 2 2 2 2 2 8" xfId="8793"/>
    <cellStyle name="RowTitles-Detail 4 2 2 2 2 2 2 9" xfId="8794"/>
    <cellStyle name="RowTitles-Detail 4 2 2 2 2 2 3" xfId="8795"/>
    <cellStyle name="RowTitles-Detail 4 2 2 2 2 2 4" xfId="8796"/>
    <cellStyle name="RowTitles-Detail 4 2 2 2 2 2 5" xfId="8797"/>
    <cellStyle name="RowTitles-Detail 4 2 2 2 2 2 6" xfId="8798"/>
    <cellStyle name="RowTitles-Detail 4 2 2 2 2 3" xfId="8799"/>
    <cellStyle name="RowTitles-Detail 4 2 2 2 2 3 2" xfId="8800"/>
    <cellStyle name="RowTitles-Detail 4 2 2 2 2 3 3" xfId="8801"/>
    <cellStyle name="RowTitles-Detail 4 2 2 2 2 3 4" xfId="8802"/>
    <cellStyle name="RowTitles-Detail 4 2 2 2 2 3 5" xfId="8803"/>
    <cellStyle name="RowTitles-Detail 4 2 2 2 2 3 6" xfId="8804"/>
    <cellStyle name="RowTitles-Detail 4 2 2 2 2 3 7" xfId="8805"/>
    <cellStyle name="RowTitles-Detail 4 2 2 2 2 3 8" xfId="8806"/>
    <cellStyle name="RowTitles-Detail 4 2 2 2 2 3 9" xfId="8807"/>
    <cellStyle name="RowTitles-Detail 4 2 2 2 2 4" xfId="8808"/>
    <cellStyle name="RowTitles-Detail 4 2 2 2 2 5" xfId="8809"/>
    <cellStyle name="RowTitles-Detail 4 2 2 2 2 6" xfId="8810"/>
    <cellStyle name="RowTitles-Detail 4 2 2 2 2 7" xfId="8811"/>
    <cellStyle name="RowTitles-Detail 4 2 2 2 3" xfId="8812"/>
    <cellStyle name="RowTitles-Detail 4 2 2 2 3 2" xfId="8813"/>
    <cellStyle name="RowTitles-Detail 4 2 2 2 3 3" xfId="8814"/>
    <cellStyle name="RowTitles-Detail 4 2 2 2 3 4" xfId="8815"/>
    <cellStyle name="RowTitles-Detail 4 2 2 2 3 5" xfId="8816"/>
    <cellStyle name="RowTitles-Detail 4 2 2 2 3 6" xfId="8817"/>
    <cellStyle name="RowTitles-Detail 4 2 2 2 3 7" xfId="8818"/>
    <cellStyle name="RowTitles-Detail 4 2 2 2 3 8" xfId="8819"/>
    <cellStyle name="RowTitles-Detail 4 2 2 2 3 9" xfId="8820"/>
    <cellStyle name="RowTitles-Detail 4 2 2 2 4" xfId="8821"/>
    <cellStyle name="RowTitles-Detail 4 2 2 2 5" xfId="8822"/>
    <cellStyle name="RowTitles-Detail 4 2 2 2 6" xfId="8823"/>
    <cellStyle name="RowTitles-Detail 4 2 2 2 7" xfId="8824"/>
    <cellStyle name="RowTitles-Detail 4 2 2 3" xfId="8825"/>
    <cellStyle name="RowTitles-Detail 4 2 2 3 2" xfId="8826"/>
    <cellStyle name="RowTitles-Detail 4 2 2 3 2 2" xfId="8827"/>
    <cellStyle name="RowTitles-Detail 4 2 2 3 2 2 2" xfId="8828"/>
    <cellStyle name="RowTitles-Detail 4 2 2 3 2 2 2 2" xfId="8829"/>
    <cellStyle name="RowTitles-Detail 4 2 2 3 2 2 2 3" xfId="8830"/>
    <cellStyle name="RowTitles-Detail 4 2 2 3 2 2 2 4" xfId="8831"/>
    <cellStyle name="RowTitles-Detail 4 2 2 3 2 2 2 5" xfId="8832"/>
    <cellStyle name="RowTitles-Detail 4 2 2 3 2 2 2 6" xfId="8833"/>
    <cellStyle name="RowTitles-Detail 4 2 2 3 2 2 2 7" xfId="8834"/>
    <cellStyle name="RowTitles-Detail 4 2 2 3 2 2 2 8" xfId="8835"/>
    <cellStyle name="RowTitles-Detail 4 2 2 3 2 2 2 9" xfId="8836"/>
    <cellStyle name="RowTitles-Detail 4 2 2 3 2 2 3" xfId="8837"/>
    <cellStyle name="RowTitles-Detail 4 2 2 3 2 2 4" xfId="8838"/>
    <cellStyle name="RowTitles-Detail 4 2 2 3 2 2 5" xfId="8839"/>
    <cellStyle name="RowTitles-Detail 4 2 2 3 2 2 6" xfId="8840"/>
    <cellStyle name="RowTitles-Detail 4 2 2 3 2 3" xfId="8841"/>
    <cellStyle name="RowTitles-Detail 4 2 2 3 2 3 2" xfId="8842"/>
    <cellStyle name="RowTitles-Detail 4 2 2 3 2 3 3" xfId="8843"/>
    <cellStyle name="RowTitles-Detail 4 2 2 3 2 3 4" xfId="8844"/>
    <cellStyle name="RowTitles-Detail 4 2 2 3 2 3 5" xfId="8845"/>
    <cellStyle name="RowTitles-Detail 4 2 2 3 2 3 6" xfId="8846"/>
    <cellStyle name="RowTitles-Detail 4 2 2 3 2 3 7" xfId="8847"/>
    <cellStyle name="RowTitles-Detail 4 2 2 3 2 3 8" xfId="8848"/>
    <cellStyle name="RowTitles-Detail 4 2 2 3 2 3 9" xfId="8849"/>
    <cellStyle name="RowTitles-Detail 4 2 2 3 2 4" xfId="8850"/>
    <cellStyle name="RowTitles-Detail 4 2 2 3 2 5" xfId="8851"/>
    <cellStyle name="RowTitles-Detail 4 2 2 3 2 6" xfId="8852"/>
    <cellStyle name="RowTitles-Detail 4 2 2 3 2 7" xfId="8853"/>
    <cellStyle name="RowTitles-Detail 4 2 2 3 3" xfId="8854"/>
    <cellStyle name="RowTitles-Detail 4 2 2 3 3 2" xfId="8855"/>
    <cellStyle name="RowTitles-Detail 4 2 2 3 3 3" xfId="8856"/>
    <cellStyle name="RowTitles-Detail 4 2 2 3 3 4" xfId="8857"/>
    <cellStyle name="RowTitles-Detail 4 2 2 3 3 5" xfId="8858"/>
    <cellStyle name="RowTitles-Detail 4 2 2 3 3 6" xfId="8859"/>
    <cellStyle name="RowTitles-Detail 4 2 2 3 3 7" xfId="8860"/>
    <cellStyle name="RowTitles-Detail 4 2 2 3 3 8" xfId="8861"/>
    <cellStyle name="RowTitles-Detail 4 2 2 3 3 9" xfId="8862"/>
    <cellStyle name="RowTitles-Detail 4 2 2 3 4" xfId="8863"/>
    <cellStyle name="RowTitles-Detail 4 2 2 3 5" xfId="8864"/>
    <cellStyle name="RowTitles-Detail 4 2 2 3 6" xfId="8865"/>
    <cellStyle name="RowTitles-Detail 4 2 2 3 7" xfId="8866"/>
    <cellStyle name="RowTitles-Detail 4 2 2 4" xfId="8867"/>
    <cellStyle name="RowTitles-Detail 4 2 2 4 2" xfId="8868"/>
    <cellStyle name="RowTitles-Detail 4 2 2 4 2 2" xfId="8869"/>
    <cellStyle name="RowTitles-Detail 4 2 2 4 2 2 2" xfId="8870"/>
    <cellStyle name="RowTitles-Detail 4 2 2 4 2 2 2 2" xfId="8871"/>
    <cellStyle name="RowTitles-Detail 4 2 2 4 2 2 2 3" xfId="8872"/>
    <cellStyle name="RowTitles-Detail 4 2 2 4 2 2 2 4" xfId="8873"/>
    <cellStyle name="RowTitles-Detail 4 2 2 4 2 2 2 5" xfId="8874"/>
    <cellStyle name="RowTitles-Detail 4 2 2 4 2 2 2 6" xfId="8875"/>
    <cellStyle name="RowTitles-Detail 4 2 2 4 2 2 2 7" xfId="8876"/>
    <cellStyle name="RowTitles-Detail 4 2 2 4 2 2 2 8" xfId="8877"/>
    <cellStyle name="RowTitles-Detail 4 2 2 4 2 2 2 9" xfId="8878"/>
    <cellStyle name="RowTitles-Detail 4 2 2 4 2 2 3" xfId="8879"/>
    <cellStyle name="RowTitles-Detail 4 2 2 4 2 2 4" xfId="8880"/>
    <cellStyle name="RowTitles-Detail 4 2 2 4 2 2 5" xfId="8881"/>
    <cellStyle name="RowTitles-Detail 4 2 2 4 2 2 6" xfId="8882"/>
    <cellStyle name="RowTitles-Detail 4 2 2 4 2 3" xfId="8883"/>
    <cellStyle name="RowTitles-Detail 4 2 2 4 2 3 2" xfId="8884"/>
    <cellStyle name="RowTitles-Detail 4 2 2 4 2 3 3" xfId="8885"/>
    <cellStyle name="RowTitles-Detail 4 2 2 4 2 3 4" xfId="8886"/>
    <cellStyle name="RowTitles-Detail 4 2 2 4 2 3 5" xfId="8887"/>
    <cellStyle name="RowTitles-Detail 4 2 2 4 2 3 6" xfId="8888"/>
    <cellStyle name="RowTitles-Detail 4 2 2 4 2 3 7" xfId="8889"/>
    <cellStyle name="RowTitles-Detail 4 2 2 4 2 3 8" xfId="8890"/>
    <cellStyle name="RowTitles-Detail 4 2 2 4 2 3 9" xfId="8891"/>
    <cellStyle name="RowTitles-Detail 4 2 2 4 2 4" xfId="8892"/>
    <cellStyle name="RowTitles-Detail 4 2 2 4 2 5" xfId="8893"/>
    <cellStyle name="RowTitles-Detail 4 2 2 4 2 6" xfId="8894"/>
    <cellStyle name="RowTitles-Detail 4 2 2 4 2 7" xfId="8895"/>
    <cellStyle name="RowTitles-Detail 4 2 2 4 3" xfId="8896"/>
    <cellStyle name="RowTitles-Detail 4 2 2 4 3 2" xfId="8897"/>
    <cellStyle name="RowTitles-Detail 4 2 2 4 3 3" xfId="8898"/>
    <cellStyle name="RowTitles-Detail 4 2 2 4 3 4" xfId="8899"/>
    <cellStyle name="RowTitles-Detail 4 2 2 4 3 5" xfId="8900"/>
    <cellStyle name="RowTitles-Detail 4 2 2 4 3 6" xfId="8901"/>
    <cellStyle name="RowTitles-Detail 4 2 2 4 3 7" xfId="8902"/>
    <cellStyle name="RowTitles-Detail 4 2 2 4 3 8" xfId="8903"/>
    <cellStyle name="RowTitles-Detail 4 2 2 4 3 9" xfId="8904"/>
    <cellStyle name="RowTitles-Detail 4 2 2 4 4" xfId="8905"/>
    <cellStyle name="RowTitles-Detail 4 2 2 4 5" xfId="8906"/>
    <cellStyle name="RowTitles-Detail 4 2 2 4 6" xfId="8907"/>
    <cellStyle name="RowTitles-Detail 4 2 2 4 7" xfId="8908"/>
    <cellStyle name="RowTitles-Detail 4 2 2 5" xfId="8909"/>
    <cellStyle name="RowTitles-Detail 4 2 2 5 2" xfId="8910"/>
    <cellStyle name="RowTitles-Detail 4 2 2 5 2 2" xfId="8911"/>
    <cellStyle name="RowTitles-Detail 4 2 2 5 2 2 2" xfId="8912"/>
    <cellStyle name="RowTitles-Detail 4 2 2 5 2 2 3" xfId="8913"/>
    <cellStyle name="RowTitles-Detail 4 2 2 5 2 2 4" xfId="8914"/>
    <cellStyle name="RowTitles-Detail 4 2 2 5 2 2 5" xfId="8915"/>
    <cellStyle name="RowTitles-Detail 4 2 2 5 2 2 6" xfId="8916"/>
    <cellStyle name="RowTitles-Detail 4 2 2 5 2 2 7" xfId="8917"/>
    <cellStyle name="RowTitles-Detail 4 2 2 5 2 2 8" xfId="8918"/>
    <cellStyle name="RowTitles-Detail 4 2 2 5 2 2 9" xfId="8919"/>
    <cellStyle name="RowTitles-Detail 4 2 2 5 2 3" xfId="8920"/>
    <cellStyle name="RowTitles-Detail 4 2 2 5 2 4" xfId="8921"/>
    <cellStyle name="RowTitles-Detail 4 2 2 5 2 5" xfId="8922"/>
    <cellStyle name="RowTitles-Detail 4 2 2 5 2 6" xfId="8923"/>
    <cellStyle name="RowTitles-Detail 4 2 2 5 3" xfId="8924"/>
    <cellStyle name="RowTitles-Detail 4 2 2 5 3 2" xfId="8925"/>
    <cellStyle name="RowTitles-Detail 4 2 2 5 3 3" xfId="8926"/>
    <cellStyle name="RowTitles-Detail 4 2 2 5 3 4" xfId="8927"/>
    <cellStyle name="RowTitles-Detail 4 2 2 5 3 5" xfId="8928"/>
    <cellStyle name="RowTitles-Detail 4 2 2 5 3 6" xfId="8929"/>
    <cellStyle name="RowTitles-Detail 4 2 2 5 3 7" xfId="8930"/>
    <cellStyle name="RowTitles-Detail 4 2 2 5 3 8" xfId="8931"/>
    <cellStyle name="RowTitles-Detail 4 2 2 5 3 9" xfId="8932"/>
    <cellStyle name="RowTitles-Detail 4 2 2 5 4" xfId="8933"/>
    <cellStyle name="RowTitles-Detail 4 2 2 5 5" xfId="8934"/>
    <cellStyle name="RowTitles-Detail 4 2 2 5 6" xfId="8935"/>
    <cellStyle name="RowTitles-Detail 4 2 2 5 7" xfId="8936"/>
    <cellStyle name="RowTitles-Detail 4 2 2 6" xfId="8937"/>
    <cellStyle name="RowTitles-Detail 4 2 2 6 2" xfId="8938"/>
    <cellStyle name="RowTitles-Detail 4 2 2 6 3" xfId="8939"/>
    <cellStyle name="RowTitles-Detail 4 2 2 6 4" xfId="8940"/>
    <cellStyle name="RowTitles-Detail 4 2 2 6 5" xfId="8941"/>
    <cellStyle name="RowTitles-Detail 4 2 2 6 6" xfId="8942"/>
    <cellStyle name="RowTitles-Detail 4 2 2 6 7" xfId="8943"/>
    <cellStyle name="RowTitles-Detail 4 2 2 6 8" xfId="8944"/>
    <cellStyle name="RowTitles-Detail 4 2 2 6 9" xfId="8945"/>
    <cellStyle name="RowTitles-Detail 4 2 2 7" xfId="8946"/>
    <cellStyle name="RowTitles-Detail 4 2 2 8" xfId="8947"/>
    <cellStyle name="RowTitles-Detail 4 2 2 9" xfId="8948"/>
    <cellStyle name="RowTitles-Detail 4 2 3" xfId="8949"/>
    <cellStyle name="RowTitles-Detail 4 2 3 2" xfId="8950"/>
    <cellStyle name="RowTitles-Detail 4 2 3 2 2" xfId="8951"/>
    <cellStyle name="RowTitles-Detail 4 2 3 2 2 2" xfId="8952"/>
    <cellStyle name="RowTitles-Detail 4 2 3 2 2 2 2" xfId="8953"/>
    <cellStyle name="RowTitles-Detail 4 2 3 2 2 2 3" xfId="8954"/>
    <cellStyle name="RowTitles-Detail 4 2 3 2 2 2 4" xfId="8955"/>
    <cellStyle name="RowTitles-Detail 4 2 3 2 2 2 5" xfId="8956"/>
    <cellStyle name="RowTitles-Detail 4 2 3 2 2 2 6" xfId="8957"/>
    <cellStyle name="RowTitles-Detail 4 2 3 2 2 2 7" xfId="8958"/>
    <cellStyle name="RowTitles-Detail 4 2 3 2 2 2 8" xfId="8959"/>
    <cellStyle name="RowTitles-Detail 4 2 3 2 2 2 9" xfId="8960"/>
    <cellStyle name="RowTitles-Detail 4 2 3 2 2 3" xfId="8961"/>
    <cellStyle name="RowTitles-Detail 4 2 3 2 2 4" xfId="8962"/>
    <cellStyle name="RowTitles-Detail 4 2 3 2 2 5" xfId="8963"/>
    <cellStyle name="RowTitles-Detail 4 2 3 2 2 6" xfId="8964"/>
    <cellStyle name="RowTitles-Detail 4 2 3 2 3" xfId="8965"/>
    <cellStyle name="RowTitles-Detail 4 2 3 2 3 2" xfId="8966"/>
    <cellStyle name="RowTitles-Detail 4 2 3 2 3 3" xfId="8967"/>
    <cellStyle name="RowTitles-Detail 4 2 3 2 3 4" xfId="8968"/>
    <cellStyle name="RowTitles-Detail 4 2 3 2 3 5" xfId="8969"/>
    <cellStyle name="RowTitles-Detail 4 2 3 2 3 6" xfId="8970"/>
    <cellStyle name="RowTitles-Detail 4 2 3 2 3 7" xfId="8971"/>
    <cellStyle name="RowTitles-Detail 4 2 3 2 3 8" xfId="8972"/>
    <cellStyle name="RowTitles-Detail 4 2 3 2 3 9" xfId="8973"/>
    <cellStyle name="RowTitles-Detail 4 2 3 2 4" xfId="8974"/>
    <cellStyle name="RowTitles-Detail 4 2 3 2 5" xfId="8975"/>
    <cellStyle name="RowTitles-Detail 4 2 3 2 6" xfId="8976"/>
    <cellStyle name="RowTitles-Detail 4 2 3 2 7" xfId="8977"/>
    <cellStyle name="RowTitles-Detail 4 2 3 3" xfId="8978"/>
    <cellStyle name="RowTitles-Detail 4 2 3 3 2" xfId="8979"/>
    <cellStyle name="RowTitles-Detail 4 2 3 3 3" xfId="8980"/>
    <cellStyle name="RowTitles-Detail 4 2 3 3 4" xfId="8981"/>
    <cellStyle name="RowTitles-Detail 4 2 3 3 5" xfId="8982"/>
    <cellStyle name="RowTitles-Detail 4 2 3 3 6" xfId="8983"/>
    <cellStyle name="RowTitles-Detail 4 2 3 3 7" xfId="8984"/>
    <cellStyle name="RowTitles-Detail 4 2 3 3 8" xfId="8985"/>
    <cellStyle name="RowTitles-Detail 4 2 3 3 9" xfId="8986"/>
    <cellStyle name="RowTitles-Detail 4 2 3 4" xfId="8987"/>
    <cellStyle name="RowTitles-Detail 4 2 3 5" xfId="8988"/>
    <cellStyle name="RowTitles-Detail 4 2 3 6" xfId="8989"/>
    <cellStyle name="RowTitles-Detail 4 2 3 7" xfId="8990"/>
    <cellStyle name="RowTitles-Detail 4 2 4" xfId="8991"/>
    <cellStyle name="RowTitles-Detail 4 2 4 2" xfId="8992"/>
    <cellStyle name="RowTitles-Detail 4 2 4 2 2" xfId="8993"/>
    <cellStyle name="RowTitles-Detail 4 2 4 2 2 2" xfId="8994"/>
    <cellStyle name="RowTitles-Detail 4 2 4 2 2 2 2" xfId="8995"/>
    <cellStyle name="RowTitles-Detail 4 2 4 2 2 2 3" xfId="8996"/>
    <cellStyle name="RowTitles-Detail 4 2 4 2 2 2 4" xfId="8997"/>
    <cellStyle name="RowTitles-Detail 4 2 4 2 2 2 5" xfId="8998"/>
    <cellStyle name="RowTitles-Detail 4 2 4 2 2 2 6" xfId="8999"/>
    <cellStyle name="RowTitles-Detail 4 2 4 2 2 2 7" xfId="9000"/>
    <cellStyle name="RowTitles-Detail 4 2 4 2 2 2 8" xfId="9001"/>
    <cellStyle name="RowTitles-Detail 4 2 4 2 2 2 9" xfId="9002"/>
    <cellStyle name="RowTitles-Detail 4 2 4 2 2 3" xfId="9003"/>
    <cellStyle name="RowTitles-Detail 4 2 4 2 2 4" xfId="9004"/>
    <cellStyle name="RowTitles-Detail 4 2 4 2 2 5" xfId="9005"/>
    <cellStyle name="RowTitles-Detail 4 2 4 2 2 6" xfId="9006"/>
    <cellStyle name="RowTitles-Detail 4 2 4 2 3" xfId="9007"/>
    <cellStyle name="RowTitles-Detail 4 2 4 2 3 2" xfId="9008"/>
    <cellStyle name="RowTitles-Detail 4 2 4 2 3 3" xfId="9009"/>
    <cellStyle name="RowTitles-Detail 4 2 4 2 3 4" xfId="9010"/>
    <cellStyle name="RowTitles-Detail 4 2 4 2 3 5" xfId="9011"/>
    <cellStyle name="RowTitles-Detail 4 2 4 2 3 6" xfId="9012"/>
    <cellStyle name="RowTitles-Detail 4 2 4 2 3 7" xfId="9013"/>
    <cellStyle name="RowTitles-Detail 4 2 4 2 3 8" xfId="9014"/>
    <cellStyle name="RowTitles-Detail 4 2 4 2 3 9" xfId="9015"/>
    <cellStyle name="RowTitles-Detail 4 2 4 2 4" xfId="9016"/>
    <cellStyle name="RowTitles-Detail 4 2 4 2 5" xfId="9017"/>
    <cellStyle name="RowTitles-Detail 4 2 4 2 6" xfId="9018"/>
    <cellStyle name="RowTitles-Detail 4 2 4 2 7" xfId="9019"/>
    <cellStyle name="RowTitles-Detail 4 2 4 3" xfId="9020"/>
    <cellStyle name="RowTitles-Detail 4 2 4 3 2" xfId="9021"/>
    <cellStyle name="RowTitles-Detail 4 2 4 3 3" xfId="9022"/>
    <cellStyle name="RowTitles-Detail 4 2 4 3 4" xfId="9023"/>
    <cellStyle name="RowTitles-Detail 4 2 4 3 5" xfId="9024"/>
    <cellStyle name="RowTitles-Detail 4 2 4 3 6" xfId="9025"/>
    <cellStyle name="RowTitles-Detail 4 2 4 3 7" xfId="9026"/>
    <cellStyle name="RowTitles-Detail 4 2 4 3 8" xfId="9027"/>
    <cellStyle name="RowTitles-Detail 4 2 4 3 9" xfId="9028"/>
    <cellStyle name="RowTitles-Detail 4 2 4 4" xfId="9029"/>
    <cellStyle name="RowTitles-Detail 4 2 4 5" xfId="9030"/>
    <cellStyle name="RowTitles-Detail 4 2 4 6" xfId="9031"/>
    <cellStyle name="RowTitles-Detail 4 2 4 7" xfId="9032"/>
    <cellStyle name="RowTitles-Detail 4 2 5" xfId="9033"/>
    <cellStyle name="RowTitles-Detail 4 2 5 2" xfId="9034"/>
    <cellStyle name="RowTitles-Detail 4 2 5 2 2" xfId="9035"/>
    <cellStyle name="RowTitles-Detail 4 2 5 2 2 2" xfId="9036"/>
    <cellStyle name="RowTitles-Detail 4 2 5 2 2 2 2" xfId="9037"/>
    <cellStyle name="RowTitles-Detail 4 2 5 2 2 2 3" xfId="9038"/>
    <cellStyle name="RowTitles-Detail 4 2 5 2 2 2 4" xfId="9039"/>
    <cellStyle name="RowTitles-Detail 4 2 5 2 2 2 5" xfId="9040"/>
    <cellStyle name="RowTitles-Detail 4 2 5 2 2 2 6" xfId="9041"/>
    <cellStyle name="RowTitles-Detail 4 2 5 2 2 2 7" xfId="9042"/>
    <cellStyle name="RowTitles-Detail 4 2 5 2 2 2 8" xfId="9043"/>
    <cellStyle name="RowTitles-Detail 4 2 5 2 2 2 9" xfId="9044"/>
    <cellStyle name="RowTitles-Detail 4 2 5 2 2 3" xfId="9045"/>
    <cellStyle name="RowTitles-Detail 4 2 5 2 2 4" xfId="9046"/>
    <cellStyle name="RowTitles-Detail 4 2 5 2 2 5" xfId="9047"/>
    <cellStyle name="RowTitles-Detail 4 2 5 2 2 6" xfId="9048"/>
    <cellStyle name="RowTitles-Detail 4 2 5 2 3" xfId="9049"/>
    <cellStyle name="RowTitles-Detail 4 2 5 2 3 2" xfId="9050"/>
    <cellStyle name="RowTitles-Detail 4 2 5 2 3 3" xfId="9051"/>
    <cellStyle name="RowTitles-Detail 4 2 5 2 3 4" xfId="9052"/>
    <cellStyle name="RowTitles-Detail 4 2 5 2 3 5" xfId="9053"/>
    <cellStyle name="RowTitles-Detail 4 2 5 2 3 6" xfId="9054"/>
    <cellStyle name="RowTitles-Detail 4 2 5 2 3 7" xfId="9055"/>
    <cellStyle name="RowTitles-Detail 4 2 5 2 3 8" xfId="9056"/>
    <cellStyle name="RowTitles-Detail 4 2 5 2 3 9" xfId="9057"/>
    <cellStyle name="RowTitles-Detail 4 2 5 2 4" xfId="9058"/>
    <cellStyle name="RowTitles-Detail 4 2 5 2 5" xfId="9059"/>
    <cellStyle name="RowTitles-Detail 4 2 5 2 6" xfId="9060"/>
    <cellStyle name="RowTitles-Detail 4 2 5 2 7" xfId="9061"/>
    <cellStyle name="RowTitles-Detail 4 2 5 3" xfId="9062"/>
    <cellStyle name="RowTitles-Detail 4 2 5 3 2" xfId="9063"/>
    <cellStyle name="RowTitles-Detail 4 2 5 3 3" xfId="9064"/>
    <cellStyle name="RowTitles-Detail 4 2 5 3 4" xfId="9065"/>
    <cellStyle name="RowTitles-Detail 4 2 5 3 5" xfId="9066"/>
    <cellStyle name="RowTitles-Detail 4 2 5 3 6" xfId="9067"/>
    <cellStyle name="RowTitles-Detail 4 2 5 3 7" xfId="9068"/>
    <cellStyle name="RowTitles-Detail 4 2 5 3 8" xfId="9069"/>
    <cellStyle name="RowTitles-Detail 4 2 5 3 9" xfId="9070"/>
    <cellStyle name="RowTitles-Detail 4 2 5 4" xfId="9071"/>
    <cellStyle name="RowTitles-Detail 4 2 5 5" xfId="9072"/>
    <cellStyle name="RowTitles-Detail 4 2 5 6" xfId="9073"/>
    <cellStyle name="RowTitles-Detail 4 2 5 7" xfId="9074"/>
    <cellStyle name="RowTitles-Detail 4 2 6" xfId="9075"/>
    <cellStyle name="RowTitles-Detail 4 2 6 2" xfId="9076"/>
    <cellStyle name="RowTitles-Detail 4 2 6 2 2" xfId="9077"/>
    <cellStyle name="RowTitles-Detail 4 2 6 2 2 2" xfId="9078"/>
    <cellStyle name="RowTitles-Detail 4 2 6 2 2 3" xfId="9079"/>
    <cellStyle name="RowTitles-Detail 4 2 6 2 2 4" xfId="9080"/>
    <cellStyle name="RowTitles-Detail 4 2 6 2 2 5" xfId="9081"/>
    <cellStyle name="RowTitles-Detail 4 2 6 2 2 6" xfId="9082"/>
    <cellStyle name="RowTitles-Detail 4 2 6 2 2 7" xfId="9083"/>
    <cellStyle name="RowTitles-Detail 4 2 6 2 2 8" xfId="9084"/>
    <cellStyle name="RowTitles-Detail 4 2 6 2 2 9" xfId="9085"/>
    <cellStyle name="RowTitles-Detail 4 2 6 2 3" xfId="9086"/>
    <cellStyle name="RowTitles-Detail 4 2 6 2 4" xfId="9087"/>
    <cellStyle name="RowTitles-Detail 4 2 6 2 5" xfId="9088"/>
    <cellStyle name="RowTitles-Detail 4 2 6 2 6" xfId="9089"/>
    <cellStyle name="RowTitles-Detail 4 2 6 3" xfId="9090"/>
    <cellStyle name="RowTitles-Detail 4 2 6 3 2" xfId="9091"/>
    <cellStyle name="RowTitles-Detail 4 2 6 3 3" xfId="9092"/>
    <cellStyle name="RowTitles-Detail 4 2 6 3 4" xfId="9093"/>
    <cellStyle name="RowTitles-Detail 4 2 6 3 5" xfId="9094"/>
    <cellStyle name="RowTitles-Detail 4 2 6 3 6" xfId="9095"/>
    <cellStyle name="RowTitles-Detail 4 2 6 3 7" xfId="9096"/>
    <cellStyle name="RowTitles-Detail 4 2 6 3 8" xfId="9097"/>
    <cellStyle name="RowTitles-Detail 4 2 6 3 9" xfId="9098"/>
    <cellStyle name="RowTitles-Detail 4 2 6 4" xfId="9099"/>
    <cellStyle name="RowTitles-Detail 4 2 6 5" xfId="9100"/>
    <cellStyle name="RowTitles-Detail 4 2 6 6" xfId="9101"/>
    <cellStyle name="RowTitles-Detail 4 2 6 7" xfId="9102"/>
    <cellStyle name="RowTitles-Detail 4 2 7" xfId="9103"/>
    <cellStyle name="RowTitles-Detail 4 2 7 2" xfId="9104"/>
    <cellStyle name="RowTitles-Detail 4 2 7 3" xfId="9105"/>
    <cellStyle name="RowTitles-Detail 4 2 7 4" xfId="9106"/>
    <cellStyle name="RowTitles-Detail 4 2 7 5" xfId="9107"/>
    <cellStyle name="RowTitles-Detail 4 2 7 6" xfId="9108"/>
    <cellStyle name="RowTitles-Detail 4 2 7 7" xfId="9109"/>
    <cellStyle name="RowTitles-Detail 4 2 7 8" xfId="9110"/>
    <cellStyle name="RowTitles-Detail 4 2 7 9" xfId="9111"/>
    <cellStyle name="RowTitles-Detail 4 2 8" xfId="9112"/>
    <cellStyle name="RowTitles-Detail 4 2 9" xfId="9113"/>
    <cellStyle name="RowTitles-Detail 4 3" xfId="9114"/>
    <cellStyle name="RowTitles-Detail 4 3 10" xfId="9115"/>
    <cellStyle name="RowTitles-Detail 4 3 2" xfId="9116"/>
    <cellStyle name="RowTitles-Detail 4 3 2 2" xfId="9117"/>
    <cellStyle name="RowTitles-Detail 4 3 2 2 2" xfId="9118"/>
    <cellStyle name="RowTitles-Detail 4 3 2 2 2 2" xfId="9119"/>
    <cellStyle name="RowTitles-Detail 4 3 2 2 2 2 2" xfId="9120"/>
    <cellStyle name="RowTitles-Detail 4 3 2 2 2 2 3" xfId="9121"/>
    <cellStyle name="RowTitles-Detail 4 3 2 2 2 2 4" xfId="9122"/>
    <cellStyle name="RowTitles-Detail 4 3 2 2 2 2 5" xfId="9123"/>
    <cellStyle name="RowTitles-Detail 4 3 2 2 2 2 6" xfId="9124"/>
    <cellStyle name="RowTitles-Detail 4 3 2 2 2 2 7" xfId="9125"/>
    <cellStyle name="RowTitles-Detail 4 3 2 2 2 2 8" xfId="9126"/>
    <cellStyle name="RowTitles-Detail 4 3 2 2 2 2 9" xfId="9127"/>
    <cellStyle name="RowTitles-Detail 4 3 2 2 2 3" xfId="9128"/>
    <cellStyle name="RowTitles-Detail 4 3 2 2 2 4" xfId="9129"/>
    <cellStyle name="RowTitles-Detail 4 3 2 2 2 5" xfId="9130"/>
    <cellStyle name="RowTitles-Detail 4 3 2 2 2 6" xfId="9131"/>
    <cellStyle name="RowTitles-Detail 4 3 2 2 3" xfId="9132"/>
    <cellStyle name="RowTitles-Detail 4 3 2 2 3 2" xfId="9133"/>
    <cellStyle name="RowTitles-Detail 4 3 2 2 3 3" xfId="9134"/>
    <cellStyle name="RowTitles-Detail 4 3 2 2 3 4" xfId="9135"/>
    <cellStyle name="RowTitles-Detail 4 3 2 2 3 5" xfId="9136"/>
    <cellStyle name="RowTitles-Detail 4 3 2 2 3 6" xfId="9137"/>
    <cellStyle name="RowTitles-Detail 4 3 2 2 3 7" xfId="9138"/>
    <cellStyle name="RowTitles-Detail 4 3 2 2 3 8" xfId="9139"/>
    <cellStyle name="RowTitles-Detail 4 3 2 2 3 9" xfId="9140"/>
    <cellStyle name="RowTitles-Detail 4 3 2 2 4" xfId="9141"/>
    <cellStyle name="RowTitles-Detail 4 3 2 2 5" xfId="9142"/>
    <cellStyle name="RowTitles-Detail 4 3 2 2 6" xfId="9143"/>
    <cellStyle name="RowTitles-Detail 4 3 2 2 7" xfId="9144"/>
    <cellStyle name="RowTitles-Detail 4 3 2 3" xfId="9145"/>
    <cellStyle name="RowTitles-Detail 4 3 2 3 2" xfId="9146"/>
    <cellStyle name="RowTitles-Detail 4 3 2 3 3" xfId="9147"/>
    <cellStyle name="RowTitles-Detail 4 3 2 3 4" xfId="9148"/>
    <cellStyle name="RowTitles-Detail 4 3 2 3 5" xfId="9149"/>
    <cellStyle name="RowTitles-Detail 4 3 2 3 6" xfId="9150"/>
    <cellStyle name="RowTitles-Detail 4 3 2 3 7" xfId="9151"/>
    <cellStyle name="RowTitles-Detail 4 3 2 3 8" xfId="9152"/>
    <cellStyle name="RowTitles-Detail 4 3 2 3 9" xfId="9153"/>
    <cellStyle name="RowTitles-Detail 4 3 2 4" xfId="9154"/>
    <cellStyle name="RowTitles-Detail 4 3 2 5" xfId="9155"/>
    <cellStyle name="RowTitles-Detail 4 3 2 6" xfId="9156"/>
    <cellStyle name="RowTitles-Detail 4 3 2 7" xfId="9157"/>
    <cellStyle name="RowTitles-Detail 4 3 3" xfId="9158"/>
    <cellStyle name="RowTitles-Detail 4 3 3 2" xfId="9159"/>
    <cellStyle name="RowTitles-Detail 4 3 3 2 2" xfId="9160"/>
    <cellStyle name="RowTitles-Detail 4 3 3 2 2 2" xfId="9161"/>
    <cellStyle name="RowTitles-Detail 4 3 3 2 2 2 2" xfId="9162"/>
    <cellStyle name="RowTitles-Detail 4 3 3 2 2 2 3" xfId="9163"/>
    <cellStyle name="RowTitles-Detail 4 3 3 2 2 2 4" xfId="9164"/>
    <cellStyle name="RowTitles-Detail 4 3 3 2 2 2 5" xfId="9165"/>
    <cellStyle name="RowTitles-Detail 4 3 3 2 2 2 6" xfId="9166"/>
    <cellStyle name="RowTitles-Detail 4 3 3 2 2 2 7" xfId="9167"/>
    <cellStyle name="RowTitles-Detail 4 3 3 2 2 2 8" xfId="9168"/>
    <cellStyle name="RowTitles-Detail 4 3 3 2 2 2 9" xfId="9169"/>
    <cellStyle name="RowTitles-Detail 4 3 3 2 2 3" xfId="9170"/>
    <cellStyle name="RowTitles-Detail 4 3 3 2 2 4" xfId="9171"/>
    <cellStyle name="RowTitles-Detail 4 3 3 2 2 5" xfId="9172"/>
    <cellStyle name="RowTitles-Detail 4 3 3 2 2 6" xfId="9173"/>
    <cellStyle name="RowTitles-Detail 4 3 3 2 3" xfId="9174"/>
    <cellStyle name="RowTitles-Detail 4 3 3 2 3 2" xfId="9175"/>
    <cellStyle name="RowTitles-Detail 4 3 3 2 3 3" xfId="9176"/>
    <cellStyle name="RowTitles-Detail 4 3 3 2 3 4" xfId="9177"/>
    <cellStyle name="RowTitles-Detail 4 3 3 2 3 5" xfId="9178"/>
    <cellStyle name="RowTitles-Detail 4 3 3 2 3 6" xfId="9179"/>
    <cellStyle name="RowTitles-Detail 4 3 3 2 3 7" xfId="9180"/>
    <cellStyle name="RowTitles-Detail 4 3 3 2 3 8" xfId="9181"/>
    <cellStyle name="RowTitles-Detail 4 3 3 2 3 9" xfId="9182"/>
    <cellStyle name="RowTitles-Detail 4 3 3 2 4" xfId="9183"/>
    <cellStyle name="RowTitles-Detail 4 3 3 2 5" xfId="9184"/>
    <cellStyle name="RowTitles-Detail 4 3 3 2 6" xfId="9185"/>
    <cellStyle name="RowTitles-Detail 4 3 3 2 7" xfId="9186"/>
    <cellStyle name="RowTitles-Detail 4 3 3 3" xfId="9187"/>
    <cellStyle name="RowTitles-Detail 4 3 3 3 2" xfId="9188"/>
    <cellStyle name="RowTitles-Detail 4 3 3 3 3" xfId="9189"/>
    <cellStyle name="RowTitles-Detail 4 3 3 3 4" xfId="9190"/>
    <cellStyle name="RowTitles-Detail 4 3 3 3 5" xfId="9191"/>
    <cellStyle name="RowTitles-Detail 4 3 3 3 6" xfId="9192"/>
    <cellStyle name="RowTitles-Detail 4 3 3 3 7" xfId="9193"/>
    <cellStyle name="RowTitles-Detail 4 3 3 3 8" xfId="9194"/>
    <cellStyle name="RowTitles-Detail 4 3 3 3 9" xfId="9195"/>
    <cellStyle name="RowTitles-Detail 4 3 3 4" xfId="9196"/>
    <cellStyle name="RowTitles-Detail 4 3 3 5" xfId="9197"/>
    <cellStyle name="RowTitles-Detail 4 3 3 6" xfId="9198"/>
    <cellStyle name="RowTitles-Detail 4 3 3 7" xfId="9199"/>
    <cellStyle name="RowTitles-Detail 4 3 4" xfId="9200"/>
    <cellStyle name="RowTitles-Detail 4 3 4 2" xfId="9201"/>
    <cellStyle name="RowTitles-Detail 4 3 4 2 2" xfId="9202"/>
    <cellStyle name="RowTitles-Detail 4 3 4 2 2 2" xfId="9203"/>
    <cellStyle name="RowTitles-Detail 4 3 4 2 2 2 2" xfId="9204"/>
    <cellStyle name="RowTitles-Detail 4 3 4 2 2 2 3" xfId="9205"/>
    <cellStyle name="RowTitles-Detail 4 3 4 2 2 2 4" xfId="9206"/>
    <cellStyle name="RowTitles-Detail 4 3 4 2 2 2 5" xfId="9207"/>
    <cellStyle name="RowTitles-Detail 4 3 4 2 2 2 6" xfId="9208"/>
    <cellStyle name="RowTitles-Detail 4 3 4 2 2 2 7" xfId="9209"/>
    <cellStyle name="RowTitles-Detail 4 3 4 2 2 2 8" xfId="9210"/>
    <cellStyle name="RowTitles-Detail 4 3 4 2 2 2 9" xfId="9211"/>
    <cellStyle name="RowTitles-Detail 4 3 4 2 2 3" xfId="9212"/>
    <cellStyle name="RowTitles-Detail 4 3 4 2 2 4" xfId="9213"/>
    <cellStyle name="RowTitles-Detail 4 3 4 2 2 5" xfId="9214"/>
    <cellStyle name="RowTitles-Detail 4 3 4 2 2 6" xfId="9215"/>
    <cellStyle name="RowTitles-Detail 4 3 4 2 3" xfId="9216"/>
    <cellStyle name="RowTitles-Detail 4 3 4 2 3 2" xfId="9217"/>
    <cellStyle name="RowTitles-Detail 4 3 4 2 3 3" xfId="9218"/>
    <cellStyle name="RowTitles-Detail 4 3 4 2 3 4" xfId="9219"/>
    <cellStyle name="RowTitles-Detail 4 3 4 2 3 5" xfId="9220"/>
    <cellStyle name="RowTitles-Detail 4 3 4 2 3 6" xfId="9221"/>
    <cellStyle name="RowTitles-Detail 4 3 4 2 3 7" xfId="9222"/>
    <cellStyle name="RowTitles-Detail 4 3 4 2 3 8" xfId="9223"/>
    <cellStyle name="RowTitles-Detail 4 3 4 2 3 9" xfId="9224"/>
    <cellStyle name="RowTitles-Detail 4 3 4 2 4" xfId="9225"/>
    <cellStyle name="RowTitles-Detail 4 3 4 2 5" xfId="9226"/>
    <cellStyle name="RowTitles-Detail 4 3 4 2 6" xfId="9227"/>
    <cellStyle name="RowTitles-Detail 4 3 4 2 7" xfId="9228"/>
    <cellStyle name="RowTitles-Detail 4 3 4 3" xfId="9229"/>
    <cellStyle name="RowTitles-Detail 4 3 4 3 2" xfId="9230"/>
    <cellStyle name="RowTitles-Detail 4 3 4 3 3" xfId="9231"/>
    <cellStyle name="RowTitles-Detail 4 3 4 3 4" xfId="9232"/>
    <cellStyle name="RowTitles-Detail 4 3 4 3 5" xfId="9233"/>
    <cellStyle name="RowTitles-Detail 4 3 4 3 6" xfId="9234"/>
    <cellStyle name="RowTitles-Detail 4 3 4 3 7" xfId="9235"/>
    <cellStyle name="RowTitles-Detail 4 3 4 3 8" xfId="9236"/>
    <cellStyle name="RowTitles-Detail 4 3 4 3 9" xfId="9237"/>
    <cellStyle name="RowTitles-Detail 4 3 4 4" xfId="9238"/>
    <cellStyle name="RowTitles-Detail 4 3 4 5" xfId="9239"/>
    <cellStyle name="RowTitles-Detail 4 3 4 6" xfId="9240"/>
    <cellStyle name="RowTitles-Detail 4 3 4 7" xfId="9241"/>
    <cellStyle name="RowTitles-Detail 4 3 5" xfId="9242"/>
    <cellStyle name="RowTitles-Detail 4 3 5 2" xfId="9243"/>
    <cellStyle name="RowTitles-Detail 4 3 5 2 2" xfId="9244"/>
    <cellStyle name="RowTitles-Detail 4 3 5 2 2 2" xfId="9245"/>
    <cellStyle name="RowTitles-Detail 4 3 5 2 2 3" xfId="9246"/>
    <cellStyle name="RowTitles-Detail 4 3 5 2 2 4" xfId="9247"/>
    <cellStyle name="RowTitles-Detail 4 3 5 2 2 5" xfId="9248"/>
    <cellStyle name="RowTitles-Detail 4 3 5 2 2 6" xfId="9249"/>
    <cellStyle name="RowTitles-Detail 4 3 5 2 2 7" xfId="9250"/>
    <cellStyle name="RowTitles-Detail 4 3 5 2 2 8" xfId="9251"/>
    <cellStyle name="RowTitles-Detail 4 3 5 2 2 9" xfId="9252"/>
    <cellStyle name="RowTitles-Detail 4 3 5 2 3" xfId="9253"/>
    <cellStyle name="RowTitles-Detail 4 3 5 2 4" xfId="9254"/>
    <cellStyle name="RowTitles-Detail 4 3 5 2 5" xfId="9255"/>
    <cellStyle name="RowTitles-Detail 4 3 5 2 6" xfId="9256"/>
    <cellStyle name="RowTitles-Detail 4 3 5 3" xfId="9257"/>
    <cellStyle name="RowTitles-Detail 4 3 5 3 2" xfId="9258"/>
    <cellStyle name="RowTitles-Detail 4 3 5 3 3" xfId="9259"/>
    <cellStyle name="RowTitles-Detail 4 3 5 3 4" xfId="9260"/>
    <cellStyle name="RowTitles-Detail 4 3 5 3 5" xfId="9261"/>
    <cellStyle name="RowTitles-Detail 4 3 5 3 6" xfId="9262"/>
    <cellStyle name="RowTitles-Detail 4 3 5 3 7" xfId="9263"/>
    <cellStyle name="RowTitles-Detail 4 3 5 3 8" xfId="9264"/>
    <cellStyle name="RowTitles-Detail 4 3 5 3 9" xfId="9265"/>
    <cellStyle name="RowTitles-Detail 4 3 5 4" xfId="9266"/>
    <cellStyle name="RowTitles-Detail 4 3 5 5" xfId="9267"/>
    <cellStyle name="RowTitles-Detail 4 3 5 6" xfId="9268"/>
    <cellStyle name="RowTitles-Detail 4 3 5 7" xfId="9269"/>
    <cellStyle name="RowTitles-Detail 4 3 6" xfId="9270"/>
    <cellStyle name="RowTitles-Detail 4 3 6 2" xfId="9271"/>
    <cellStyle name="RowTitles-Detail 4 3 6 3" xfId="9272"/>
    <cellStyle name="RowTitles-Detail 4 3 6 4" xfId="9273"/>
    <cellStyle name="RowTitles-Detail 4 3 6 5" xfId="9274"/>
    <cellStyle name="RowTitles-Detail 4 3 6 6" xfId="9275"/>
    <cellStyle name="RowTitles-Detail 4 3 6 7" xfId="9276"/>
    <cellStyle name="RowTitles-Detail 4 3 6 8" xfId="9277"/>
    <cellStyle name="RowTitles-Detail 4 3 6 9" xfId="9278"/>
    <cellStyle name="RowTitles-Detail 4 3 7" xfId="9279"/>
    <cellStyle name="RowTitles-Detail 4 3 8" xfId="9280"/>
    <cellStyle name="RowTitles-Detail 4 3 9" xfId="9281"/>
    <cellStyle name="RowTitles-Detail 4 4" xfId="9282"/>
    <cellStyle name="RowTitles-Detail 4 4 2" xfId="9283"/>
    <cellStyle name="RowTitles-Detail 4 4 2 2" xfId="9284"/>
    <cellStyle name="RowTitles-Detail 4 4 2 2 2" xfId="9285"/>
    <cellStyle name="RowTitles-Detail 4 4 2 2 2 2" xfId="9286"/>
    <cellStyle name="RowTitles-Detail 4 4 2 2 2 3" xfId="9287"/>
    <cellStyle name="RowTitles-Detail 4 4 2 2 2 4" xfId="9288"/>
    <cellStyle name="RowTitles-Detail 4 4 2 2 2 5" xfId="9289"/>
    <cellStyle name="RowTitles-Detail 4 4 2 2 2 6" xfId="9290"/>
    <cellStyle name="RowTitles-Detail 4 4 2 2 2 7" xfId="9291"/>
    <cellStyle name="RowTitles-Detail 4 4 2 2 2 8" xfId="9292"/>
    <cellStyle name="RowTitles-Detail 4 4 2 2 2 9" xfId="9293"/>
    <cellStyle name="RowTitles-Detail 4 4 2 2 3" xfId="9294"/>
    <cellStyle name="RowTitles-Detail 4 4 2 2 4" xfId="9295"/>
    <cellStyle name="RowTitles-Detail 4 4 2 2 5" xfId="9296"/>
    <cellStyle name="RowTitles-Detail 4 4 2 2 6" xfId="9297"/>
    <cellStyle name="RowTitles-Detail 4 4 2 3" xfId="9298"/>
    <cellStyle name="RowTitles-Detail 4 4 2 3 2" xfId="9299"/>
    <cellStyle name="RowTitles-Detail 4 4 2 3 3" xfId="9300"/>
    <cellStyle name="RowTitles-Detail 4 4 2 3 4" xfId="9301"/>
    <cellStyle name="RowTitles-Detail 4 4 2 3 5" xfId="9302"/>
    <cellStyle name="RowTitles-Detail 4 4 2 3 6" xfId="9303"/>
    <cellStyle name="RowTitles-Detail 4 4 2 3 7" xfId="9304"/>
    <cellStyle name="RowTitles-Detail 4 4 2 3 8" xfId="9305"/>
    <cellStyle name="RowTitles-Detail 4 4 2 3 9" xfId="9306"/>
    <cellStyle name="RowTitles-Detail 4 4 2 4" xfId="9307"/>
    <cellStyle name="RowTitles-Detail 4 4 2 5" xfId="9308"/>
    <cellStyle name="RowTitles-Detail 4 4 2 6" xfId="9309"/>
    <cellStyle name="RowTitles-Detail 4 4 2 7" xfId="9310"/>
    <cellStyle name="RowTitles-Detail 4 4 3" xfId="9311"/>
    <cellStyle name="RowTitles-Detail 4 4 3 2" xfId="9312"/>
    <cellStyle name="RowTitles-Detail 4 4 3 3" xfId="9313"/>
    <cellStyle name="RowTitles-Detail 4 4 3 4" xfId="9314"/>
    <cellStyle name="RowTitles-Detail 4 4 3 5" xfId="9315"/>
    <cellStyle name="RowTitles-Detail 4 4 3 6" xfId="9316"/>
    <cellStyle name="RowTitles-Detail 4 4 3 7" xfId="9317"/>
    <cellStyle name="RowTitles-Detail 4 4 3 8" xfId="9318"/>
    <cellStyle name="RowTitles-Detail 4 4 3 9" xfId="9319"/>
    <cellStyle name="RowTitles-Detail 4 4 4" xfId="9320"/>
    <cellStyle name="RowTitles-Detail 4 4 5" xfId="9321"/>
    <cellStyle name="RowTitles-Detail 4 4 6" xfId="9322"/>
    <cellStyle name="RowTitles-Detail 4 4 7" xfId="9323"/>
    <cellStyle name="RowTitles-Detail 4 5" xfId="9324"/>
    <cellStyle name="RowTitles-Detail 4 5 2" xfId="9325"/>
    <cellStyle name="RowTitles-Detail 4 5 2 2" xfId="9326"/>
    <cellStyle name="RowTitles-Detail 4 5 2 2 2" xfId="9327"/>
    <cellStyle name="RowTitles-Detail 4 5 2 2 2 2" xfId="9328"/>
    <cellStyle name="RowTitles-Detail 4 5 2 2 2 3" xfId="9329"/>
    <cellStyle name="RowTitles-Detail 4 5 2 2 2 4" xfId="9330"/>
    <cellStyle name="RowTitles-Detail 4 5 2 2 2 5" xfId="9331"/>
    <cellStyle name="RowTitles-Detail 4 5 2 2 2 6" xfId="9332"/>
    <cellStyle name="RowTitles-Detail 4 5 2 2 2 7" xfId="9333"/>
    <cellStyle name="RowTitles-Detail 4 5 2 2 2 8" xfId="9334"/>
    <cellStyle name="RowTitles-Detail 4 5 2 2 2 9" xfId="9335"/>
    <cellStyle name="RowTitles-Detail 4 5 2 2 3" xfId="9336"/>
    <cellStyle name="RowTitles-Detail 4 5 2 2 4" xfId="9337"/>
    <cellStyle name="RowTitles-Detail 4 5 2 2 5" xfId="9338"/>
    <cellStyle name="RowTitles-Detail 4 5 2 2 6" xfId="9339"/>
    <cellStyle name="RowTitles-Detail 4 5 2 3" xfId="9340"/>
    <cellStyle name="RowTitles-Detail 4 5 2 3 2" xfId="9341"/>
    <cellStyle name="RowTitles-Detail 4 5 2 3 3" xfId="9342"/>
    <cellStyle name="RowTitles-Detail 4 5 2 3 4" xfId="9343"/>
    <cellStyle name="RowTitles-Detail 4 5 2 3 5" xfId="9344"/>
    <cellStyle name="RowTitles-Detail 4 5 2 3 6" xfId="9345"/>
    <cellStyle name="RowTitles-Detail 4 5 2 3 7" xfId="9346"/>
    <cellStyle name="RowTitles-Detail 4 5 2 3 8" xfId="9347"/>
    <cellStyle name="RowTitles-Detail 4 5 2 3 9" xfId="9348"/>
    <cellStyle name="RowTitles-Detail 4 5 2 4" xfId="9349"/>
    <cellStyle name="RowTitles-Detail 4 5 2 5" xfId="9350"/>
    <cellStyle name="RowTitles-Detail 4 5 2 6" xfId="9351"/>
    <cellStyle name="RowTitles-Detail 4 5 2 7" xfId="9352"/>
    <cellStyle name="RowTitles-Detail 4 5 3" xfId="9353"/>
    <cellStyle name="RowTitles-Detail 4 5 3 2" xfId="9354"/>
    <cellStyle name="RowTitles-Detail 4 5 3 3" xfId="9355"/>
    <cellStyle name="RowTitles-Detail 4 5 3 4" xfId="9356"/>
    <cellStyle name="RowTitles-Detail 4 5 3 5" xfId="9357"/>
    <cellStyle name="RowTitles-Detail 4 5 3 6" xfId="9358"/>
    <cellStyle name="RowTitles-Detail 4 5 3 7" xfId="9359"/>
    <cellStyle name="RowTitles-Detail 4 5 3 8" xfId="9360"/>
    <cellStyle name="RowTitles-Detail 4 5 3 9" xfId="9361"/>
    <cellStyle name="RowTitles-Detail 4 5 4" xfId="9362"/>
    <cellStyle name="RowTitles-Detail 4 5 5" xfId="9363"/>
    <cellStyle name="RowTitles-Detail 4 5 6" xfId="9364"/>
    <cellStyle name="RowTitles-Detail 4 5 7" xfId="9365"/>
    <cellStyle name="RowTitles-Detail 4 6" xfId="9366"/>
    <cellStyle name="RowTitles-Detail 4 6 2" xfId="9367"/>
    <cellStyle name="RowTitles-Detail 4 6 2 2" xfId="9368"/>
    <cellStyle name="RowTitles-Detail 4 6 2 2 2" xfId="9369"/>
    <cellStyle name="RowTitles-Detail 4 6 2 2 2 2" xfId="9370"/>
    <cellStyle name="RowTitles-Detail 4 6 2 2 2 3" xfId="9371"/>
    <cellStyle name="RowTitles-Detail 4 6 2 2 2 4" xfId="9372"/>
    <cellStyle name="RowTitles-Detail 4 6 2 2 2 5" xfId="9373"/>
    <cellStyle name="RowTitles-Detail 4 6 2 2 2 6" xfId="9374"/>
    <cellStyle name="RowTitles-Detail 4 6 2 2 2 7" xfId="9375"/>
    <cellStyle name="RowTitles-Detail 4 6 2 2 2 8" xfId="9376"/>
    <cellStyle name="RowTitles-Detail 4 6 2 2 2 9" xfId="9377"/>
    <cellStyle name="RowTitles-Detail 4 6 2 2 3" xfId="9378"/>
    <cellStyle name="RowTitles-Detail 4 6 2 2 4" xfId="9379"/>
    <cellStyle name="RowTitles-Detail 4 6 2 2 5" xfId="9380"/>
    <cellStyle name="RowTitles-Detail 4 6 2 2 6" xfId="9381"/>
    <cellStyle name="RowTitles-Detail 4 6 2 3" xfId="9382"/>
    <cellStyle name="RowTitles-Detail 4 6 2 3 2" xfId="9383"/>
    <cellStyle name="RowTitles-Detail 4 6 2 3 3" xfId="9384"/>
    <cellStyle name="RowTitles-Detail 4 6 2 3 4" xfId="9385"/>
    <cellStyle name="RowTitles-Detail 4 6 2 3 5" xfId="9386"/>
    <cellStyle name="RowTitles-Detail 4 6 2 3 6" xfId="9387"/>
    <cellStyle name="RowTitles-Detail 4 6 2 3 7" xfId="9388"/>
    <cellStyle name="RowTitles-Detail 4 6 2 3 8" xfId="9389"/>
    <cellStyle name="RowTitles-Detail 4 6 2 3 9" xfId="9390"/>
    <cellStyle name="RowTitles-Detail 4 6 2 4" xfId="9391"/>
    <cellStyle name="RowTitles-Detail 4 6 2 5" xfId="9392"/>
    <cellStyle name="RowTitles-Detail 4 6 2 6" xfId="9393"/>
    <cellStyle name="RowTitles-Detail 4 6 2 7" xfId="9394"/>
    <cellStyle name="RowTitles-Detail 4 6 3" xfId="9395"/>
    <cellStyle name="RowTitles-Detail 4 6 3 2" xfId="9396"/>
    <cellStyle name="RowTitles-Detail 4 6 3 3" xfId="9397"/>
    <cellStyle name="RowTitles-Detail 4 6 3 4" xfId="9398"/>
    <cellStyle name="RowTitles-Detail 4 6 3 5" xfId="9399"/>
    <cellStyle name="RowTitles-Detail 4 6 3 6" xfId="9400"/>
    <cellStyle name="RowTitles-Detail 4 6 3 7" xfId="9401"/>
    <cellStyle name="RowTitles-Detail 4 6 3 8" xfId="9402"/>
    <cellStyle name="RowTitles-Detail 4 6 3 9" xfId="9403"/>
    <cellStyle name="RowTitles-Detail 4 6 4" xfId="9404"/>
    <cellStyle name="RowTitles-Detail 4 6 5" xfId="9405"/>
    <cellStyle name="RowTitles-Detail 4 6 6" xfId="9406"/>
    <cellStyle name="RowTitles-Detail 4 6 7" xfId="9407"/>
    <cellStyle name="RowTitles-Detail 4 7" xfId="9408"/>
    <cellStyle name="RowTitles-Detail 4 7 2" xfId="9409"/>
    <cellStyle name="RowTitles-Detail 4 7 2 2" xfId="9410"/>
    <cellStyle name="RowTitles-Detail 4 7 2 2 2" xfId="9411"/>
    <cellStyle name="RowTitles-Detail 4 7 2 2 3" xfId="9412"/>
    <cellStyle name="RowTitles-Detail 4 7 2 2 4" xfId="9413"/>
    <cellStyle name="RowTitles-Detail 4 7 2 2 5" xfId="9414"/>
    <cellStyle name="RowTitles-Detail 4 7 2 2 6" xfId="9415"/>
    <cellStyle name="RowTitles-Detail 4 7 2 2 7" xfId="9416"/>
    <cellStyle name="RowTitles-Detail 4 7 2 2 8" xfId="9417"/>
    <cellStyle name="RowTitles-Detail 4 7 2 2 9" xfId="9418"/>
    <cellStyle name="RowTitles-Detail 4 7 2 3" xfId="9419"/>
    <cellStyle name="RowTitles-Detail 4 7 2 4" xfId="9420"/>
    <cellStyle name="RowTitles-Detail 4 7 2 5" xfId="9421"/>
    <cellStyle name="RowTitles-Detail 4 7 2 6" xfId="9422"/>
    <cellStyle name="RowTitles-Detail 4 7 3" xfId="9423"/>
    <cellStyle name="RowTitles-Detail 4 7 3 2" xfId="9424"/>
    <cellStyle name="RowTitles-Detail 4 7 3 3" xfId="9425"/>
    <cellStyle name="RowTitles-Detail 4 7 3 4" xfId="9426"/>
    <cellStyle name="RowTitles-Detail 4 7 3 5" xfId="9427"/>
    <cellStyle name="RowTitles-Detail 4 7 3 6" xfId="9428"/>
    <cellStyle name="RowTitles-Detail 4 7 3 7" xfId="9429"/>
    <cellStyle name="RowTitles-Detail 4 7 3 8" xfId="9430"/>
    <cellStyle name="RowTitles-Detail 4 7 3 9" xfId="9431"/>
    <cellStyle name="RowTitles-Detail 4 7 4" xfId="9432"/>
    <cellStyle name="RowTitles-Detail 4 7 5" xfId="9433"/>
    <cellStyle name="RowTitles-Detail 4 7 6" xfId="9434"/>
    <cellStyle name="RowTitles-Detail 4 7 7" xfId="9435"/>
    <cellStyle name="RowTitles-Detail 4 8" xfId="9436"/>
    <cellStyle name="RowTitles-Detail 4 8 2" xfId="9437"/>
    <cellStyle name="RowTitles-Detail 4 8 3" xfId="9438"/>
    <cellStyle name="RowTitles-Detail 4 8 4" xfId="9439"/>
    <cellStyle name="RowTitles-Detail 4 8 5" xfId="9440"/>
    <cellStyle name="RowTitles-Detail 4 8 6" xfId="9441"/>
    <cellStyle name="RowTitles-Detail 4 8 7" xfId="9442"/>
    <cellStyle name="RowTitles-Detail 4 8 8" xfId="9443"/>
    <cellStyle name="RowTitles-Detail 4 8 9" xfId="9444"/>
    <cellStyle name="RowTitles-Detail 4 9" xfId="9445"/>
    <cellStyle name="RowTitles-Detail 5" xfId="9446"/>
    <cellStyle name="RowTitles-Detail 5 2" xfId="9447"/>
    <cellStyle name="RowTitles-Detail 5 2 2" xfId="9448"/>
    <cellStyle name="RowTitles-Detail 5 2 2 2" xfId="9449"/>
    <cellStyle name="RowTitles-Detail 5 2 2 2 2" xfId="9450"/>
    <cellStyle name="RowTitles-Detail 5 2 2 2 3" xfId="9451"/>
    <cellStyle name="RowTitles-Detail 5 2 2 2 4" xfId="9452"/>
    <cellStyle name="RowTitles-Detail 5 2 2 2 5" xfId="9453"/>
    <cellStyle name="RowTitles-Detail 5 2 2 2 6" xfId="9454"/>
    <cellStyle name="RowTitles-Detail 5 2 2 2 7" xfId="9455"/>
    <cellStyle name="RowTitles-Detail 5 2 2 2 8" xfId="9456"/>
    <cellStyle name="RowTitles-Detail 5 2 2 2 9" xfId="9457"/>
    <cellStyle name="RowTitles-Detail 5 2 2 3" xfId="9458"/>
    <cellStyle name="RowTitles-Detail 5 2 2 4" xfId="9459"/>
    <cellStyle name="RowTitles-Detail 5 2 2 5" xfId="9460"/>
    <cellStyle name="RowTitles-Detail 5 2 2 6" xfId="9461"/>
    <cellStyle name="RowTitles-Detail 5 2 3" xfId="9462"/>
    <cellStyle name="RowTitles-Detail 5 2 3 2" xfId="9463"/>
    <cellStyle name="RowTitles-Detail 5 2 3 3" xfId="9464"/>
    <cellStyle name="RowTitles-Detail 5 2 3 4" xfId="9465"/>
    <cellStyle name="RowTitles-Detail 5 2 3 5" xfId="9466"/>
    <cellStyle name="RowTitles-Detail 5 2 3 6" xfId="9467"/>
    <cellStyle name="RowTitles-Detail 5 2 3 7" xfId="9468"/>
    <cellStyle name="RowTitles-Detail 5 2 3 8" xfId="9469"/>
    <cellStyle name="RowTitles-Detail 5 2 3 9" xfId="9470"/>
    <cellStyle name="RowTitles-Detail 5 2 4" xfId="9471"/>
    <cellStyle name="RowTitles-Detail 5 2 5" xfId="9472"/>
    <cellStyle name="RowTitles-Detail 5 2 6" xfId="9473"/>
    <cellStyle name="RowTitles-Detail 5 2 7" xfId="9474"/>
    <cellStyle name="RowTitles-Detail 5 3" xfId="9475"/>
    <cellStyle name="RowTitles-Detail 5 3 2" xfId="9476"/>
    <cellStyle name="RowTitles-Detail 5 3 3" xfId="9477"/>
    <cellStyle name="RowTitles-Detail 5 3 4" xfId="9478"/>
    <cellStyle name="RowTitles-Detail 5 3 5" xfId="9479"/>
    <cellStyle name="RowTitles-Detail 5 3 6" xfId="9480"/>
    <cellStyle name="RowTitles-Detail 5 3 7" xfId="9481"/>
    <cellStyle name="RowTitles-Detail 5 3 8" xfId="9482"/>
    <cellStyle name="RowTitles-Detail 5 3 9" xfId="9483"/>
    <cellStyle name="RowTitles-Detail 5 4" xfId="9484"/>
    <cellStyle name="RowTitles-Detail 5 5" xfId="9485"/>
    <cellStyle name="RowTitles-Detail 5 6" xfId="9486"/>
    <cellStyle name="RowTitles-Detail 5 7" xfId="9487"/>
    <cellStyle name="RowTitles-Detail 6" xfId="9488"/>
    <cellStyle name="RowTitles-Detail 6 2" xfId="9489"/>
    <cellStyle name="RowTitles-Detail 6 2 2" xfId="9490"/>
    <cellStyle name="RowTitles-Detail 6 2 2 2" xfId="9491"/>
    <cellStyle name="RowTitles-Detail 6 2 2 2 2" xfId="9492"/>
    <cellStyle name="RowTitles-Detail 6 2 2 2 3" xfId="9493"/>
    <cellStyle name="RowTitles-Detail 6 2 2 2 4" xfId="9494"/>
    <cellStyle name="RowTitles-Detail 6 2 2 2 5" xfId="9495"/>
    <cellStyle name="RowTitles-Detail 6 2 2 2 6" xfId="9496"/>
    <cellStyle name="RowTitles-Detail 6 2 2 2 7" xfId="9497"/>
    <cellStyle name="RowTitles-Detail 6 2 2 2 8" xfId="9498"/>
    <cellStyle name="RowTitles-Detail 6 2 2 2 9" xfId="9499"/>
    <cellStyle name="RowTitles-Detail 6 2 2 3" xfId="9500"/>
    <cellStyle name="RowTitles-Detail 6 2 2 4" xfId="9501"/>
    <cellStyle name="RowTitles-Detail 6 2 2 5" xfId="9502"/>
    <cellStyle name="RowTitles-Detail 6 2 2 6" xfId="9503"/>
    <cellStyle name="RowTitles-Detail 6 2 3" xfId="9504"/>
    <cellStyle name="RowTitles-Detail 6 2 3 2" xfId="9505"/>
    <cellStyle name="RowTitles-Detail 6 2 3 3" xfId="9506"/>
    <cellStyle name="RowTitles-Detail 6 2 3 4" xfId="9507"/>
    <cellStyle name="RowTitles-Detail 6 2 3 5" xfId="9508"/>
    <cellStyle name="RowTitles-Detail 6 2 3 6" xfId="9509"/>
    <cellStyle name="RowTitles-Detail 6 2 3 7" xfId="9510"/>
    <cellStyle name="RowTitles-Detail 6 2 3 8" xfId="9511"/>
    <cellStyle name="RowTitles-Detail 6 2 3 9" xfId="9512"/>
    <cellStyle name="RowTitles-Detail 6 2 4" xfId="9513"/>
    <cellStyle name="RowTitles-Detail 6 2 5" xfId="9514"/>
    <cellStyle name="RowTitles-Detail 6 2 6" xfId="9515"/>
    <cellStyle name="RowTitles-Detail 6 2 7" xfId="9516"/>
    <cellStyle name="RowTitles-Detail 6 3" xfId="9517"/>
    <cellStyle name="RowTitles-Detail 6 3 2" xfId="9518"/>
    <cellStyle name="RowTitles-Detail 6 3 3" xfId="9519"/>
    <cellStyle name="RowTitles-Detail 6 3 4" xfId="9520"/>
    <cellStyle name="RowTitles-Detail 6 3 5" xfId="9521"/>
    <cellStyle name="RowTitles-Detail 6 3 6" xfId="9522"/>
    <cellStyle name="RowTitles-Detail 6 3 7" xfId="9523"/>
    <cellStyle name="RowTitles-Detail 6 3 8" xfId="9524"/>
    <cellStyle name="RowTitles-Detail 6 3 9" xfId="9525"/>
    <cellStyle name="RowTitles-Detail 6 4" xfId="9526"/>
    <cellStyle name="RowTitles-Detail 6 5" xfId="9527"/>
    <cellStyle name="RowTitles-Detail 6 6" xfId="9528"/>
    <cellStyle name="RowTitles-Detail 6 7" xfId="9529"/>
    <cellStyle name="RowTitles-Detail 7" xfId="9530"/>
    <cellStyle name="RowTitles-Detail 7 2" xfId="9531"/>
    <cellStyle name="RowTitles-Detail 7 2 2" xfId="9532"/>
    <cellStyle name="RowTitles-Detail 7 2 2 2" xfId="9533"/>
    <cellStyle name="RowTitles-Detail 7 2 2 2 2" xfId="9534"/>
    <cellStyle name="RowTitles-Detail 7 2 2 2 3" xfId="9535"/>
    <cellStyle name="RowTitles-Detail 7 2 2 2 4" xfId="9536"/>
    <cellStyle name="RowTitles-Detail 7 2 2 2 5" xfId="9537"/>
    <cellStyle name="RowTitles-Detail 7 2 2 2 6" xfId="9538"/>
    <cellStyle name="RowTitles-Detail 7 2 2 2 7" xfId="9539"/>
    <cellStyle name="RowTitles-Detail 7 2 2 2 8" xfId="9540"/>
    <cellStyle name="RowTitles-Detail 7 2 2 2 9" xfId="9541"/>
    <cellStyle name="RowTitles-Detail 7 2 2 3" xfId="9542"/>
    <cellStyle name="RowTitles-Detail 7 2 2 4" xfId="9543"/>
    <cellStyle name="RowTitles-Detail 7 2 2 5" xfId="9544"/>
    <cellStyle name="RowTitles-Detail 7 2 2 6" xfId="9545"/>
    <cellStyle name="RowTitles-Detail 7 2 3" xfId="9546"/>
    <cellStyle name="RowTitles-Detail 7 2 3 2" xfId="9547"/>
    <cellStyle name="RowTitles-Detail 7 2 3 3" xfId="9548"/>
    <cellStyle name="RowTitles-Detail 7 2 3 4" xfId="9549"/>
    <cellStyle name="RowTitles-Detail 7 2 3 5" xfId="9550"/>
    <cellStyle name="RowTitles-Detail 7 2 3 6" xfId="9551"/>
    <cellStyle name="RowTitles-Detail 7 2 3 7" xfId="9552"/>
    <cellStyle name="RowTitles-Detail 7 2 3 8" xfId="9553"/>
    <cellStyle name="RowTitles-Detail 7 2 3 9" xfId="9554"/>
    <cellStyle name="RowTitles-Detail 7 2 4" xfId="9555"/>
    <cellStyle name="RowTitles-Detail 7 2 5" xfId="9556"/>
    <cellStyle name="RowTitles-Detail 7 2 6" xfId="9557"/>
    <cellStyle name="RowTitles-Detail 7 2 7" xfId="9558"/>
    <cellStyle name="RowTitles-Detail 7 3" xfId="9559"/>
    <cellStyle name="RowTitles-Detail 7 3 2" xfId="9560"/>
    <cellStyle name="RowTitles-Detail 7 3 3" xfId="9561"/>
    <cellStyle name="RowTitles-Detail 7 3 4" xfId="9562"/>
    <cellStyle name="RowTitles-Detail 7 3 5" xfId="9563"/>
    <cellStyle name="RowTitles-Detail 7 3 6" xfId="9564"/>
    <cellStyle name="RowTitles-Detail 7 3 7" xfId="9565"/>
    <cellStyle name="RowTitles-Detail 7 3 8" xfId="9566"/>
    <cellStyle name="RowTitles-Detail 7 3 9" xfId="9567"/>
    <cellStyle name="RowTitles-Detail 7 4" xfId="9568"/>
    <cellStyle name="RowTitles-Detail 7 5" xfId="9569"/>
    <cellStyle name="RowTitles-Detail 7 6" xfId="9570"/>
    <cellStyle name="RowTitles-Detail 7 7" xfId="9571"/>
    <cellStyle name="RowTitles-Detail 8" xfId="9572"/>
    <cellStyle name="RowTitles-Detail 8 2" xfId="9573"/>
    <cellStyle name="RowTitles-Detail 8 2 2" xfId="9574"/>
    <cellStyle name="RowTitles-Detail 8 2 2 2" xfId="9575"/>
    <cellStyle name="RowTitles-Detail 8 2 2 3" xfId="9576"/>
    <cellStyle name="RowTitles-Detail 8 2 2 4" xfId="9577"/>
    <cellStyle name="RowTitles-Detail 8 2 2 5" xfId="9578"/>
    <cellStyle name="RowTitles-Detail 8 2 2 6" xfId="9579"/>
    <cellStyle name="RowTitles-Detail 8 2 2 7" xfId="9580"/>
    <cellStyle name="RowTitles-Detail 8 2 2 8" xfId="9581"/>
    <cellStyle name="RowTitles-Detail 8 2 2 9" xfId="9582"/>
    <cellStyle name="RowTitles-Detail 8 2 3" xfId="9583"/>
    <cellStyle name="RowTitles-Detail 8 2 4" xfId="9584"/>
    <cellStyle name="RowTitles-Detail 8 2 5" xfId="9585"/>
    <cellStyle name="RowTitles-Detail 8 2 6" xfId="9586"/>
    <cellStyle name="RowTitles-Detail 8 3" xfId="9587"/>
    <cellStyle name="RowTitles-Detail 8 3 2" xfId="9588"/>
    <cellStyle name="RowTitles-Detail 8 3 3" xfId="9589"/>
    <cellStyle name="RowTitles-Detail 8 3 4" xfId="9590"/>
    <cellStyle name="RowTitles-Detail 8 3 5" xfId="9591"/>
    <cellStyle name="RowTitles-Detail 8 3 6" xfId="9592"/>
    <cellStyle name="RowTitles-Detail 8 3 7" xfId="9593"/>
    <cellStyle name="RowTitles-Detail 8 3 8" xfId="9594"/>
    <cellStyle name="RowTitles-Detail 8 3 9" xfId="9595"/>
    <cellStyle name="RowTitles-Detail 8 4" xfId="9596"/>
    <cellStyle name="RowTitles-Detail 8 5" xfId="9597"/>
    <cellStyle name="RowTitles-Detail 8 6" xfId="9598"/>
    <cellStyle name="RowTitles-Detail 8 7" xfId="9599"/>
    <cellStyle name="RowTitles-Detail 9" xfId="9600"/>
    <cellStyle name="RowTitles-Detail 9 2" xfId="9601"/>
    <cellStyle name="RowTitles-Detail 9 3" xfId="9602"/>
    <cellStyle name="RowTitles-Detail 9 4" xfId="9603"/>
    <cellStyle name="RowTitles-Detail 9 5" xfId="9604"/>
    <cellStyle name="RowTitles-Detail 9 6" xfId="9605"/>
    <cellStyle name="RowTitles-Detail 9 7" xfId="9606"/>
    <cellStyle name="RowTitles-Detail 9 8" xfId="9607"/>
    <cellStyle name="RowTitles-Detail 9 9" xfId="9608"/>
    <cellStyle name="semestre" xfId="9609"/>
    <cellStyle name="Standaard_Blad1" xfId="9610"/>
    <cellStyle name="Standard_DIAGRAM" xfId="9611"/>
    <cellStyle name="Sub-titles" xfId="9612"/>
    <cellStyle name="Sub-titles Cols" xfId="9613"/>
    <cellStyle name="Sub-titles rows" xfId="9614"/>
    <cellStyle name="Table No." xfId="9615"/>
    <cellStyle name="Table Title" xfId="9616"/>
    <cellStyle name="TableStyleLight1" xfId="9617"/>
    <cellStyle name="TableStyleLight1 10" xfId="9618"/>
    <cellStyle name="TableStyleLight1 11" xfId="9619"/>
    <cellStyle name="TableStyleLight1 2" xfId="9620"/>
    <cellStyle name="TableStyleLight1 2 10" xfId="9621"/>
    <cellStyle name="TableStyleLight1 2 2" xfId="9622"/>
    <cellStyle name="TableStyleLight1 2 2 2" xfId="9623"/>
    <cellStyle name="TableStyleLight1 2 2 2 2" xfId="9624"/>
    <cellStyle name="TableStyleLight1 2 2 2 3" xfId="9625"/>
    <cellStyle name="TableStyleLight1 2 2 2 4" xfId="9626"/>
    <cellStyle name="TableStyleLight1 2 2 2 5" xfId="9627"/>
    <cellStyle name="TableStyleLight1 2 2 3" xfId="9628"/>
    <cellStyle name="TableStyleLight1 2 2 4" xfId="9629"/>
    <cellStyle name="TableStyleLight1 2 2 5" xfId="9630"/>
    <cellStyle name="TableStyleLight1 2 2 6" xfId="9631"/>
    <cellStyle name="TableStyleLight1 2 3" xfId="9632"/>
    <cellStyle name="TableStyleLight1 2 3 2" xfId="9633"/>
    <cellStyle name="TableStyleLight1 2 3 3" xfId="9634"/>
    <cellStyle name="TableStyleLight1 2 3 4" xfId="9635"/>
    <cellStyle name="TableStyleLight1 2 3 5" xfId="9636"/>
    <cellStyle name="TableStyleLight1 2 4" xfId="9637"/>
    <cellStyle name="TableStyleLight1 2 4 2" xfId="9638"/>
    <cellStyle name="TableStyleLight1 2 4 3" xfId="9639"/>
    <cellStyle name="TableStyleLight1 2 4 4" xfId="9640"/>
    <cellStyle name="TableStyleLight1 2 4 5" xfId="9641"/>
    <cellStyle name="TableStyleLight1 2 5" xfId="9642"/>
    <cellStyle name="TableStyleLight1 2 5 2" xfId="9643"/>
    <cellStyle name="TableStyleLight1 2 5 3" xfId="9644"/>
    <cellStyle name="TableStyleLight1 2 5 4" xfId="9645"/>
    <cellStyle name="TableStyleLight1 2 5 5" xfId="9646"/>
    <cellStyle name="TableStyleLight1 2 6" xfId="9647"/>
    <cellStyle name="TableStyleLight1 2 6 2" xfId="9648"/>
    <cellStyle name="TableStyleLight1 2 6 3" xfId="9649"/>
    <cellStyle name="TableStyleLight1 2 6 4" xfId="9650"/>
    <cellStyle name="TableStyleLight1 2 6 5" xfId="9651"/>
    <cellStyle name="TableStyleLight1 2 7" xfId="9652"/>
    <cellStyle name="TableStyleLight1 2 8" xfId="9653"/>
    <cellStyle name="TableStyleLight1 2 9" xfId="9654"/>
    <cellStyle name="TableStyleLight1 3" xfId="9655"/>
    <cellStyle name="TableStyleLight1 3 2" xfId="9656"/>
    <cellStyle name="TableStyleLight1 3 2 2" xfId="9657"/>
    <cellStyle name="TableStyleLight1 3 2 3" xfId="9658"/>
    <cellStyle name="TableStyleLight1 3 2 4" xfId="9659"/>
    <cellStyle name="TableStyleLight1 3 2 5" xfId="9660"/>
    <cellStyle name="TableStyleLight1 3 3" xfId="9661"/>
    <cellStyle name="TableStyleLight1 3 4" xfId="9662"/>
    <cellStyle name="TableStyleLight1 3 5" xfId="9663"/>
    <cellStyle name="TableStyleLight1 3 6" xfId="9664"/>
    <cellStyle name="TableStyleLight1 4" xfId="9665"/>
    <cellStyle name="TableStyleLight1 4 2" xfId="9666"/>
    <cellStyle name="TableStyleLight1 4 2 2" xfId="9667"/>
    <cellStyle name="TableStyleLight1 4 2 3" xfId="9668"/>
    <cellStyle name="TableStyleLight1 4 2 4" xfId="9669"/>
    <cellStyle name="TableStyleLight1 4 2 5" xfId="9670"/>
    <cellStyle name="TableStyleLight1 4 3" xfId="9671"/>
    <cellStyle name="TableStyleLight1 4 4" xfId="9672"/>
    <cellStyle name="TableStyleLight1 4 5" xfId="9673"/>
    <cellStyle name="TableStyleLight1 4 6" xfId="9674"/>
    <cellStyle name="TableStyleLight1 5" xfId="9675"/>
    <cellStyle name="TableStyleLight1 6" xfId="9676"/>
    <cellStyle name="TableStyleLight1 6 2" xfId="9677"/>
    <cellStyle name="TableStyleLight1 6 3" xfId="9678"/>
    <cellStyle name="TableStyleLight1 6 4" xfId="9679"/>
    <cellStyle name="TableStyleLight1 6 5" xfId="9680"/>
    <cellStyle name="TableStyleLight1 7" xfId="9681"/>
    <cellStyle name="TableStyleLight1 7 2" xfId="9682"/>
    <cellStyle name="TableStyleLight1 7 3" xfId="9683"/>
    <cellStyle name="TableStyleLight1 7 4" xfId="9684"/>
    <cellStyle name="TableStyleLight1 7 5" xfId="9685"/>
    <cellStyle name="TableStyleLight1 8" xfId="9686"/>
    <cellStyle name="TableStyleLight1 9" xfId="9687"/>
    <cellStyle name="temp" xfId="9688"/>
    <cellStyle name="tête chapitre" xfId="9689"/>
    <cellStyle name="TEXT" xfId="9690"/>
    <cellStyle name="title1" xfId="9691"/>
    <cellStyle name="Titles" xfId="9692"/>
    <cellStyle name="titre" xfId="9693"/>
    <cellStyle name="Total 2" xfId="9694"/>
    <cellStyle name="Tusental (0)_Blad2" xfId="9695"/>
    <cellStyle name="Tusental 2" xfId="9696"/>
    <cellStyle name="Tusental_Blad2" xfId="9697"/>
    <cellStyle name="Uwaga 2" xfId="9698"/>
    <cellStyle name="Valuta (0)_Blad2" xfId="9699"/>
    <cellStyle name="Valuta_Blad2" xfId="9700"/>
    <cellStyle name="Währung [0]_DIAGRAM" xfId="9701"/>
    <cellStyle name="Währung_DIAGRAM" xfId="9702"/>
    <cellStyle name="Warning Text 2" xfId="9703"/>
    <cellStyle name="Wrapped" xfId="9704"/>
    <cellStyle name="표준_T_A8(통계청_검증결과)" xfId="9705"/>
    <cellStyle name="標準_法務省担当表（eigo ） " xfId="9706"/>
  </cellStyles>
  <dxfs count="4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UOE\Ind2006\D3-D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works-files\Users\Applic\UOE\Ind2005\data2001\E9C3N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works-files\Users\Applic\UOE\Ind2005\data2001\E9C3N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SL_A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SA\EduExpe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works-files\Users\APPLIC\UOE\IND98\FIN95\F5_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works-files\Users\Applic\UOE\Ind2001\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72.636190454563703</v>
          </cell>
          <cell r="C8">
            <v>72.321935514326398</v>
          </cell>
          <cell r="D8">
            <v>4.8089881781748796</v>
          </cell>
          <cell r="E8">
            <v>5.0339319016036201</v>
          </cell>
          <cell r="F8">
            <v>6.5873060933527601</v>
          </cell>
          <cell r="G8">
            <v>7.0640913478656397</v>
          </cell>
          <cell r="H8">
            <v>6.2186159140150403</v>
          </cell>
          <cell r="I8">
            <v>6.7395355262864003</v>
          </cell>
          <cell r="J8">
            <v>73.003866983312406</v>
          </cell>
          <cell r="K8">
            <v>71.260855129295393</v>
          </cell>
          <cell r="L8">
            <v>77.332130568423693</v>
          </cell>
          <cell r="M8">
            <v>74.692564227455094</v>
          </cell>
          <cell r="N8">
            <v>77.184404327657106</v>
          </cell>
          <cell r="O8">
            <v>77.077448735357294</v>
          </cell>
          <cell r="P8">
            <v>82.329452688346507</v>
          </cell>
          <cell r="Q8">
            <v>82.463946128514394</v>
          </cell>
        </row>
        <row r="9">
          <cell r="A9" t="str">
            <v>Austria</v>
          </cell>
          <cell r="B9">
            <v>72.498112811771506</v>
          </cell>
          <cell r="C9">
            <v>71.012804024046503</v>
          </cell>
          <cell r="D9">
            <v>2.2977730017334501</v>
          </cell>
          <cell r="E9">
            <v>2.1429735343720502</v>
          </cell>
          <cell r="F9">
            <v>3.2166896925881798</v>
          </cell>
          <cell r="G9">
            <v>3.09979452735312</v>
          </cell>
          <cell r="H9">
            <v>2.8505883852330198</v>
          </cell>
          <cell r="I9">
            <v>2.81587382245183</v>
          </cell>
          <cell r="J9">
            <v>71.432846227844905</v>
          </cell>
          <cell r="K9">
            <v>69.132760751142996</v>
          </cell>
          <cell r="L9">
            <v>80.606972709096397</v>
          </cell>
          <cell r="M9">
            <v>76.103322431760304</v>
          </cell>
          <cell r="N9">
            <v>76.1306051749348</v>
          </cell>
          <cell r="O9">
            <v>75.956302716356603</v>
          </cell>
          <cell r="P9" t="str">
            <v>-</v>
          </cell>
          <cell r="Q9">
            <v>96.376380608469603</v>
          </cell>
        </row>
        <row r="10">
          <cell r="A10" t="str">
            <v>Belgium</v>
          </cell>
          <cell r="B10">
            <v>75.045647115879106</v>
          </cell>
          <cell r="C10">
            <v>73.958859762376505</v>
          </cell>
          <cell r="D10">
            <v>3.1023290081954502</v>
          </cell>
          <cell r="E10">
            <v>2.8100415716887701</v>
          </cell>
          <cell r="F10">
            <v>4.1863017846666297</v>
          </cell>
          <cell r="G10">
            <v>3.7859682438812601</v>
          </cell>
          <cell r="H10">
            <v>3.4937762861633899</v>
          </cell>
          <cell r="I10">
            <v>3.14205355740632</v>
          </cell>
          <cell r="J10">
            <v>74.106673808336097</v>
          </cell>
          <cell r="K10">
            <v>74.222534122684493</v>
          </cell>
          <cell r="L10">
            <v>88.795868827714898</v>
          </cell>
          <cell r="M10">
            <v>89.433280507426502</v>
          </cell>
          <cell r="N10">
            <v>94.516506462366394</v>
          </cell>
          <cell r="O10">
            <v>96.865279211785605</v>
          </cell>
          <cell r="P10">
            <v>109.10349417698799</v>
          </cell>
          <cell r="Q10">
            <v>116.91897616109399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9.1327152105944496</v>
          </cell>
          <cell r="E11">
            <v>8.4168305609688705</v>
          </cell>
          <cell r="F11">
            <v>11.2120466574563</v>
          </cell>
          <cell r="G11">
            <v>11.7391321488724</v>
          </cell>
          <cell r="H11">
            <v>11.215429712392201</v>
          </cell>
          <cell r="I11">
            <v>11.2992097054845</v>
          </cell>
          <cell r="J11">
            <v>81.454488102053702</v>
          </cell>
          <cell r="K11">
            <v>71.698916531724393</v>
          </cell>
          <cell r="L11">
            <v>81.429917932644898</v>
          </cell>
          <cell r="M11">
            <v>74.490435883170207</v>
          </cell>
          <cell r="N11">
            <v>83.339331869800304</v>
          </cell>
          <cell r="O11">
            <v>77.212292752257795</v>
          </cell>
          <cell r="P11">
            <v>84.932183935582003</v>
          </cell>
          <cell r="Q11">
            <v>80.0785442600111</v>
          </cell>
        </row>
        <row r="12">
          <cell r="A12" t="str">
            <v>Czech Republic</v>
          </cell>
          <cell r="B12" t="str">
            <v>-</v>
          </cell>
          <cell r="C12">
            <v>52.0261773139298</v>
          </cell>
          <cell r="D12" t="str">
            <v>-</v>
          </cell>
          <cell r="E12">
            <v>1.98944820910544</v>
          </cell>
          <cell r="F12">
            <v>4.2247834617107296</v>
          </cell>
          <cell r="G12">
            <v>4.0094568378975097</v>
          </cell>
          <cell r="H12" t="str">
            <v>-</v>
          </cell>
          <cell r="I12">
            <v>3.74632210702572</v>
          </cell>
          <cell r="J12" t="str">
            <v>-</v>
          </cell>
          <cell r="K12">
            <v>49.618895764162303</v>
          </cell>
          <cell r="L12" t="str">
            <v>-</v>
          </cell>
          <cell r="M12">
            <v>53.104035164902101</v>
          </cell>
          <cell r="N12" t="str">
            <v>-</v>
          </cell>
          <cell r="O12">
            <v>54.222122724773499</v>
          </cell>
          <cell r="P12" t="str">
            <v>-</v>
          </cell>
          <cell r="Q12">
            <v>52.156724128799098</v>
          </cell>
        </row>
        <row r="13">
          <cell r="A13" t="str">
            <v>Denmark</v>
          </cell>
          <cell r="B13">
            <v>80.036693125643794</v>
          </cell>
          <cell r="C13">
            <v>77.523261038567696</v>
          </cell>
          <cell r="D13">
            <v>1.7164193161479699</v>
          </cell>
          <cell r="E13">
            <v>1.5251789791030701</v>
          </cell>
          <cell r="F13">
            <v>2.1442495126705698</v>
          </cell>
          <cell r="G13">
            <v>2.0004747453011702</v>
          </cell>
          <cell r="H13">
            <v>2.33909681804665</v>
          </cell>
          <cell r="I13">
            <v>2.06957649097509</v>
          </cell>
          <cell r="J13">
            <v>80.047555380355405</v>
          </cell>
          <cell r="K13">
            <v>76.240851462159199</v>
          </cell>
          <cell r="L13">
            <v>73.379575522715399</v>
          </cell>
          <cell r="M13">
            <v>73.695221498407903</v>
          </cell>
          <cell r="N13">
            <v>72.924000684082102</v>
          </cell>
          <cell r="O13">
            <v>74.129285676653396</v>
          </cell>
          <cell r="P13">
            <v>89.983976503346796</v>
          </cell>
          <cell r="Q13">
            <v>91.709907294074796</v>
          </cell>
        </row>
        <row r="14">
          <cell r="A14" t="str">
            <v>Finland</v>
          </cell>
          <cell r="B14">
            <v>68.633049960465797</v>
          </cell>
          <cell r="C14">
            <v>65.918691727198706</v>
          </cell>
          <cell r="D14">
            <v>1.4108477137462101</v>
          </cell>
          <cell r="E14">
            <v>1.26255919243791</v>
          </cell>
          <cell r="F14">
            <v>2.1063986827911201</v>
          </cell>
          <cell r="G14">
            <v>1.9412027224651001</v>
          </cell>
          <cell r="H14">
            <v>2.2057011767704702</v>
          </cell>
          <cell r="I14">
            <v>1.86160184201192</v>
          </cell>
          <cell r="J14">
            <v>66.979139574695296</v>
          </cell>
          <cell r="K14">
            <v>65.040048513563306</v>
          </cell>
          <cell r="L14">
            <v>63.963683231648702</v>
          </cell>
          <cell r="M14">
            <v>67.821118562785998</v>
          </cell>
          <cell r="N14">
            <v>62.287734869347403</v>
          </cell>
          <cell r="O14">
            <v>74.910935231922295</v>
          </cell>
          <cell r="P14">
            <v>70.5020416953233</v>
          </cell>
          <cell r="Q14">
            <v>88.439933273741104</v>
          </cell>
        </row>
        <row r="15">
          <cell r="A15" t="str">
            <v>France</v>
          </cell>
          <cell r="B15">
            <v>74.145339019659701</v>
          </cell>
          <cell r="C15">
            <v>69.342433484948401</v>
          </cell>
          <cell r="D15">
            <v>17.189246778840001</v>
          </cell>
          <cell r="E15">
            <v>15.1519951472608</v>
          </cell>
          <cell r="F15">
            <v>22.965991029353301</v>
          </cell>
          <cell r="G15">
            <v>21.6843456040896</v>
          </cell>
          <cell r="H15">
            <v>20.321169123582099</v>
          </cell>
          <cell r="I15">
            <v>18.611784962240701</v>
          </cell>
          <cell r="J15">
            <v>74.846527445169301</v>
          </cell>
          <cell r="K15">
            <v>69.875270501145295</v>
          </cell>
          <cell r="L15">
            <v>84.587883080469098</v>
          </cell>
          <cell r="M15">
            <v>81.410757635556905</v>
          </cell>
          <cell r="N15">
            <v>88.062528919565395</v>
          </cell>
          <cell r="O15">
            <v>89.164813725491697</v>
          </cell>
          <cell r="P15">
            <v>95.388920709037095</v>
          </cell>
          <cell r="Q15">
            <v>100.109860576784</v>
          </cell>
        </row>
        <row r="16">
          <cell r="A16" t="str">
            <v>West Germany</v>
          </cell>
          <cell r="B16">
            <v>79.454873087757903</v>
          </cell>
          <cell r="C16">
            <v>75.989852752861495</v>
          </cell>
          <cell r="D16">
            <v>20.332685478463802</v>
          </cell>
          <cell r="E16">
            <v>18.5350863291787</v>
          </cell>
          <cell r="F16">
            <v>26.9624078174581</v>
          </cell>
          <cell r="G16">
            <v>25.195660234310001</v>
          </cell>
          <cell r="H16">
            <v>24.552444878711899</v>
          </cell>
          <cell r="I16">
            <v>22.004860937752799</v>
          </cell>
          <cell r="J16">
            <v>75.411237809771606</v>
          </cell>
          <cell r="K16">
            <v>73.564598652345097</v>
          </cell>
          <cell r="L16">
            <v>82.813282257251402</v>
          </cell>
          <cell r="M16">
            <v>84.231781248745804</v>
          </cell>
          <cell r="N16">
            <v>83.594783555267895</v>
          </cell>
          <cell r="O16">
            <v>90.109561637450895</v>
          </cell>
          <cell r="P16">
            <v>90.112510329807407</v>
          </cell>
          <cell r="Q16">
            <v>105.763712619803</v>
          </cell>
        </row>
        <row r="17">
          <cell r="A17" t="str">
            <v>Germany</v>
          </cell>
          <cell r="B17" t="str">
            <v>-</v>
          </cell>
          <cell r="C17">
            <v>68.314591855151207</v>
          </cell>
          <cell r="D17" t="str">
            <v>-</v>
          </cell>
          <cell r="E17">
            <v>20.886371490974</v>
          </cell>
          <cell r="F17" t="str">
            <v>-</v>
          </cell>
          <cell r="G17">
            <v>31.5119945462882</v>
          </cell>
          <cell r="H17" t="str">
            <v>-</v>
          </cell>
          <cell r="I17">
            <v>28.4547615086998</v>
          </cell>
          <cell r="J17" t="str">
            <v>-</v>
          </cell>
          <cell r="K17">
            <v>66.280702925020407</v>
          </cell>
          <cell r="L17" t="str">
            <v>-</v>
          </cell>
          <cell r="M17">
            <v>73.4020261761396</v>
          </cell>
          <cell r="N17" t="str">
            <v>-</v>
          </cell>
          <cell r="O17">
            <v>77.391085397360499</v>
          </cell>
          <cell r="P17" t="str">
            <v>-</v>
          </cell>
          <cell r="Q17">
            <v>89.789600732105299</v>
          </cell>
        </row>
        <row r="18">
          <cell r="A18" t="str">
            <v>Greece</v>
          </cell>
          <cell r="B18">
            <v>46.178477993239397</v>
          </cell>
          <cell r="C18">
            <v>42.388000246356199</v>
          </cell>
          <cell r="D18">
            <v>1.9236998162624399</v>
          </cell>
          <cell r="E18">
            <v>1.6582272038902699</v>
          </cell>
          <cell r="F18">
            <v>4.1200628323775996</v>
          </cell>
          <cell r="G18">
            <v>4.0128524569503599</v>
          </cell>
          <cell r="H18">
            <v>3.3068524576235201</v>
          </cell>
          <cell r="I18">
            <v>3.07376955104532</v>
          </cell>
          <cell r="J18">
            <v>46.691031047997797</v>
          </cell>
          <cell r="K18">
            <v>41.322904883237698</v>
          </cell>
          <cell r="L18">
            <v>58.173137172407102</v>
          </cell>
          <cell r="M18">
            <v>53.9476748777845</v>
          </cell>
          <cell r="N18">
            <v>57.448281859676896</v>
          </cell>
          <cell r="O18">
            <v>56.819034340287701</v>
          </cell>
          <cell r="P18">
            <v>57.8604384072353</v>
          </cell>
          <cell r="Q18">
            <v>56.372399944875099</v>
          </cell>
        </row>
        <row r="19">
          <cell r="A19" t="str">
            <v>Hungary</v>
          </cell>
          <cell r="B19" t="str">
            <v>-</v>
          </cell>
          <cell r="C19">
            <v>40.237207215118403</v>
          </cell>
          <cell r="D19" t="str">
            <v>-</v>
          </cell>
          <cell r="E19">
            <v>1.5093526828250901</v>
          </cell>
          <cell r="F19" t="str">
            <v>-</v>
          </cell>
          <cell r="G19">
            <v>3.8799518460225602</v>
          </cell>
          <cell r="H19" t="str">
            <v>-</v>
          </cell>
          <cell r="I19">
            <v>2.83574240186997</v>
          </cell>
          <cell r="J19" t="str">
            <v>-</v>
          </cell>
          <cell r="K19">
            <v>38.901325138155002</v>
          </cell>
          <cell r="L19" t="str">
            <v>-</v>
          </cell>
          <cell r="M19">
            <v>53.2260152343095</v>
          </cell>
          <cell r="N19" t="str">
            <v>-</v>
          </cell>
          <cell r="O19">
            <v>54.805696674944997</v>
          </cell>
          <cell r="P19" t="str">
            <v>-</v>
          </cell>
          <cell r="Q19">
            <v>61.029715231207298</v>
          </cell>
        </row>
        <row r="20">
          <cell r="A20" t="str">
            <v>Iceland</v>
          </cell>
          <cell r="B20">
            <v>78.714608225267796</v>
          </cell>
          <cell r="C20">
            <v>71.661378023351602</v>
          </cell>
          <cell r="D20">
            <v>7.9683084488269398E-2</v>
          </cell>
          <cell r="E20">
            <v>7.3419792250976099E-2</v>
          </cell>
          <cell r="F20">
            <v>9.6961209207845206E-2</v>
          </cell>
          <cell r="G20">
            <v>0.10044632436635</v>
          </cell>
          <cell r="H20">
            <v>0.10357279408641</v>
          </cell>
          <cell r="I20">
            <v>0.107885126762473</v>
          </cell>
          <cell r="J20">
            <v>82.180374130299299</v>
          </cell>
          <cell r="K20">
            <v>73.093557891872905</v>
          </cell>
          <cell r="L20">
            <v>76.934377595134293</v>
          </cell>
          <cell r="M20">
            <v>68.053673804936906</v>
          </cell>
          <cell r="N20">
            <v>70.679159792368097</v>
          </cell>
          <cell r="O20">
            <v>66.631556028658807</v>
          </cell>
          <cell r="P20" t="str">
            <v>-</v>
          </cell>
          <cell r="Q20">
            <v>70.0225977423394</v>
          </cell>
        </row>
        <row r="21">
          <cell r="A21" t="str">
            <v>Ireland</v>
          </cell>
          <cell r="B21">
            <v>47.525029226669801</v>
          </cell>
          <cell r="C21">
            <v>71.301436066662603</v>
          </cell>
          <cell r="D21">
            <v>0.70550352445384601</v>
          </cell>
          <cell r="E21">
            <v>0.97141974500175898</v>
          </cell>
          <cell r="F21">
            <v>1.33922544585123</v>
          </cell>
          <cell r="G21">
            <v>1.3840311048660601</v>
          </cell>
          <cell r="H21">
            <v>1.1222226942520901</v>
          </cell>
          <cell r="I21">
            <v>1.1843871006329301</v>
          </cell>
          <cell r="J21">
            <v>52.679967113783199</v>
          </cell>
          <cell r="K21">
            <v>70.187710491937807</v>
          </cell>
          <cell r="L21">
            <v>62.866624250905097</v>
          </cell>
          <cell r="M21">
            <v>82.018771099637803</v>
          </cell>
          <cell r="N21">
            <v>68.772473294422895</v>
          </cell>
          <cell r="O21">
            <v>83.985315281991902</v>
          </cell>
          <cell r="P21">
            <v>72.717128483384599</v>
          </cell>
          <cell r="Q21">
            <v>92.706111943887905</v>
          </cell>
        </row>
        <row r="22">
          <cell r="A22" t="str">
            <v>Italy</v>
          </cell>
          <cell r="B22">
            <v>68.102147494880597</v>
          </cell>
          <cell r="C22">
            <v>65.613978373875199</v>
          </cell>
          <cell r="D22">
            <v>16.134942210485999</v>
          </cell>
          <cell r="E22">
            <v>13.8671208412659</v>
          </cell>
          <cell r="F22">
            <v>24.783461710731299</v>
          </cell>
          <cell r="G22">
            <v>22.0974211921997</v>
          </cell>
          <cell r="H22">
            <v>19.962615234291999</v>
          </cell>
          <cell r="I22">
            <v>17.068447859159701</v>
          </cell>
          <cell r="J22">
            <v>65.103666302998903</v>
          </cell>
          <cell r="K22">
            <v>62.754475830695398</v>
          </cell>
          <cell r="L22">
            <v>80.8257937205003</v>
          </cell>
          <cell r="M22">
            <v>81.2441819882538</v>
          </cell>
          <cell r="N22">
            <v>84.301689967504402</v>
          </cell>
          <cell r="O22">
            <v>90.007632397676304</v>
          </cell>
          <cell r="P22">
            <v>95.797374963073196</v>
          </cell>
          <cell r="Q22">
            <v>104.447222101892</v>
          </cell>
        </row>
        <row r="23">
          <cell r="A23" t="str">
            <v>Japan</v>
          </cell>
          <cell r="B23">
            <v>71.4782897464153</v>
          </cell>
          <cell r="C23">
            <v>72.4955512900152</v>
          </cell>
          <cell r="D23">
            <v>36.2834764516276</v>
          </cell>
          <cell r="E23">
            <v>34.066428527738097</v>
          </cell>
          <cell r="F23">
            <v>52.066970734999998</v>
          </cell>
          <cell r="G23">
            <v>49.034106392122403</v>
          </cell>
          <cell r="H23">
            <v>50.664854071965699</v>
          </cell>
          <cell r="I23">
            <v>48.891887427582901</v>
          </cell>
          <cell r="J23">
            <v>69.686167525082098</v>
          </cell>
          <cell r="K23">
            <v>69.474965558281497</v>
          </cell>
          <cell r="L23">
            <v>71.614686583503499</v>
          </cell>
          <cell r="M23">
            <v>69.677057524515206</v>
          </cell>
          <cell r="N23">
            <v>66.9497933837076</v>
          </cell>
          <cell r="O23">
            <v>68.744172701718597</v>
          </cell>
          <cell r="P23">
            <v>58.377149032616501</v>
          </cell>
          <cell r="Q23">
            <v>68.425961209991797</v>
          </cell>
        </row>
        <row r="24">
          <cell r="A24" t="str">
            <v>Korea</v>
          </cell>
          <cell r="B24">
            <v>26.344791902016102</v>
          </cell>
          <cell r="C24">
            <v>42.269193551732698</v>
          </cell>
          <cell r="D24">
            <v>4.5080874353311202</v>
          </cell>
          <cell r="E24">
            <v>7.2871971198484804</v>
          </cell>
          <cell r="F24">
            <v>16.880839279067899</v>
          </cell>
          <cell r="G24">
            <v>18.716314009124002</v>
          </cell>
          <cell r="H24">
            <v>13.2478015208802</v>
          </cell>
          <cell r="I24">
            <v>15.751133744292201</v>
          </cell>
          <cell r="J24">
            <v>26.705351320542</v>
          </cell>
          <cell r="K24">
            <v>38.935001391278398</v>
          </cell>
          <cell r="L24">
            <v>34.0289475821765</v>
          </cell>
          <cell r="M24">
            <v>46.264587922054602</v>
          </cell>
          <cell r="N24">
            <v>32.267305858098098</v>
          </cell>
          <cell r="O24">
            <v>44.898592026473402</v>
          </cell>
          <cell r="P24">
            <v>23.632316512387899</v>
          </cell>
          <cell r="Q24">
            <v>37.397734775733099</v>
          </cell>
        </row>
        <row r="25">
          <cell r="A25" t="str">
            <v>Luxembourg</v>
          </cell>
          <cell r="B25">
            <v>87.457599590699402</v>
          </cell>
          <cell r="C25">
            <v>117.433680709984</v>
          </cell>
          <cell r="D25">
            <v>0.13467089886904099</v>
          </cell>
          <cell r="E25">
            <v>0.18712281688419899</v>
          </cell>
          <cell r="F25">
            <v>0.16149687415229899</v>
          </cell>
          <cell r="G25">
            <v>0.16138921287315999</v>
          </cell>
          <cell r="H25">
            <v>0.13900335613237599</v>
          </cell>
          <cell r="I25">
            <v>0.172732585852513</v>
          </cell>
          <cell r="J25">
            <v>83.389167484468004</v>
          </cell>
          <cell r="K25">
            <v>115.945058255699</v>
          </cell>
          <cell r="L25">
            <v>96.883199525622402</v>
          </cell>
          <cell r="M25">
            <v>108.330930125699</v>
          </cell>
          <cell r="N25">
            <v>90.018632650142095</v>
          </cell>
          <cell r="O25">
            <v>105.30029306277299</v>
          </cell>
          <cell r="P25">
            <v>99.747422335464094</v>
          </cell>
          <cell r="Q25">
            <v>120.140198727748</v>
          </cell>
        </row>
        <row r="26">
          <cell r="A26" t="str">
            <v>Mexico</v>
          </cell>
          <cell r="B26">
            <v>41.139705199408198</v>
          </cell>
          <cell r="C26">
            <v>31.798758262667899</v>
          </cell>
          <cell r="D26">
            <v>12.7128555801476</v>
          </cell>
          <cell r="E26">
            <v>11.352373660961099</v>
          </cell>
          <cell r="F26">
            <v>25.558311898596099</v>
          </cell>
          <cell r="G26">
            <v>32.560026884444497</v>
          </cell>
          <cell r="H26">
            <v>19.5797345607387</v>
          </cell>
          <cell r="I26">
            <v>27.937812649735498</v>
          </cell>
          <cell r="J26">
            <v>49.740591751859498</v>
          </cell>
          <cell r="K26">
            <v>34.865983683768597</v>
          </cell>
          <cell r="L26">
            <v>64.928641094243702</v>
          </cell>
          <cell r="M26">
            <v>40.634439794156698</v>
          </cell>
          <cell r="N26">
            <v>60.876311449284799</v>
          </cell>
          <cell r="O26">
            <v>39.623969449609</v>
          </cell>
          <cell r="P26" t="str">
            <v>-</v>
          </cell>
          <cell r="Q26">
            <v>33.8643668254876</v>
          </cell>
        </row>
        <row r="27">
          <cell r="A27" t="str">
            <v>Netherlands</v>
          </cell>
          <cell r="B27">
            <v>70.702745847792897</v>
          </cell>
          <cell r="C27">
            <v>72.697595079090206</v>
          </cell>
          <cell r="D27">
            <v>4.2964342509220099</v>
          </cell>
          <cell r="E27">
            <v>4.1477730171175002</v>
          </cell>
          <cell r="F27">
            <v>6.2592655677309104</v>
          </cell>
          <cell r="G27">
            <v>5.9843506275150897</v>
          </cell>
          <cell r="H27">
            <v>4.9381876885169298</v>
          </cell>
          <cell r="I27">
            <v>5.6073732638694498</v>
          </cell>
          <cell r="J27">
            <v>68.641188082382996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90.694036640325606</v>
          </cell>
          <cell r="O27">
            <v>73.451467522404499</v>
          </cell>
          <cell r="P27">
            <v>105.290468745925</v>
          </cell>
          <cell r="Q27">
            <v>103.038501124869</v>
          </cell>
        </row>
        <row r="28">
          <cell r="A28" t="str">
            <v>New Zealand</v>
          </cell>
          <cell r="B28">
            <v>66.234158935264205</v>
          </cell>
          <cell r="C28">
            <v>53.1893850110201</v>
          </cell>
          <cell r="D28">
            <v>0.90880112064690399</v>
          </cell>
          <cell r="E28">
            <v>0.75137139198390801</v>
          </cell>
          <cell r="F28">
            <v>1.3437044607202999</v>
          </cell>
          <cell r="G28">
            <v>1.4057369543918099</v>
          </cell>
          <cell r="H28">
            <v>1.1886656187603599</v>
          </cell>
          <cell r="I28">
            <v>1.31169434810958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57.282505872407398</v>
          </cell>
          <cell r="N28">
            <v>73.271662962615295</v>
          </cell>
          <cell r="O28">
            <v>58.818159006440098</v>
          </cell>
          <cell r="P28">
            <v>77.559137653551204</v>
          </cell>
          <cell r="Q28">
            <v>64.155890297765694</v>
          </cell>
        </row>
        <row r="29">
          <cell r="A29" t="str">
            <v>Norway</v>
          </cell>
          <cell r="B29">
            <v>82.539229877804701</v>
          </cell>
          <cell r="C29">
            <v>85.731532271318898</v>
          </cell>
          <cell r="D29">
            <v>1.4374603577974301</v>
          </cell>
          <cell r="E29">
            <v>1.4075193218355899</v>
          </cell>
          <cell r="F29">
            <v>1.68373108247065</v>
          </cell>
          <cell r="G29">
            <v>1.6102095260139599</v>
          </cell>
          <cell r="H29">
            <v>1.75708398827478</v>
          </cell>
          <cell r="I29">
            <v>1.6779327448052399</v>
          </cell>
          <cell r="J29">
            <v>85.373512003363004</v>
          </cell>
          <cell r="K29">
            <v>87.412184507433494</v>
          </cell>
          <cell r="L29">
            <v>81.8094278583022</v>
          </cell>
          <cell r="M29">
            <v>83.8841321973823</v>
          </cell>
          <cell r="N29">
            <v>77.633002690521707</v>
          </cell>
          <cell r="O29">
            <v>83.097831277307506</v>
          </cell>
          <cell r="P29">
            <v>96.184813245215295</v>
          </cell>
          <cell r="Q29">
            <v>108.76475836208699</v>
          </cell>
        </row>
        <row r="30">
          <cell r="A30" t="str">
            <v>Poland</v>
          </cell>
          <cell r="B30" t="str">
            <v>-</v>
          </cell>
          <cell r="C30">
            <v>33.760550514959597</v>
          </cell>
          <cell r="D30" t="str">
            <v>-</v>
          </cell>
          <cell r="E30">
            <v>4.85270730265343</v>
          </cell>
          <cell r="F30">
            <v>15.2671322318742</v>
          </cell>
          <cell r="G30">
            <v>14.713718319963</v>
          </cell>
          <cell r="H30" t="str">
            <v>-</v>
          </cell>
          <cell r="I30">
            <v>12.450107595515</v>
          </cell>
          <cell r="J30" t="str">
            <v>-</v>
          </cell>
          <cell r="K30">
            <v>32.980835959524001</v>
          </cell>
          <cell r="L30" t="str">
            <v>-</v>
          </cell>
          <cell r="M30">
            <v>38.977231846587003</v>
          </cell>
          <cell r="N30" t="str">
            <v>-</v>
          </cell>
          <cell r="O30">
            <v>41.524999068632297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38.3469343763417</v>
          </cell>
          <cell r="C31">
            <v>44.986057761939101</v>
          </cell>
          <cell r="D31">
            <v>1.6103184556485399</v>
          </cell>
          <cell r="E31">
            <v>1.6627347283814</v>
          </cell>
          <cell r="F31">
            <v>4.0828428496628097</v>
          </cell>
          <cell r="G31">
            <v>3.8129986131973799</v>
          </cell>
          <cell r="H31">
            <v>3.8353371001316998</v>
          </cell>
          <cell r="I31">
            <v>3.6876418502730601</v>
          </cell>
          <cell r="J31">
            <v>39.441107947163196</v>
          </cell>
          <cell r="K31">
            <v>43.607011096894098</v>
          </cell>
          <cell r="L31">
            <v>41.986360353911202</v>
          </cell>
          <cell r="M31">
            <v>45.089376785825301</v>
          </cell>
          <cell r="N31">
            <v>42.530348169273203</v>
          </cell>
          <cell r="O31">
            <v>46.8512084167659</v>
          </cell>
          <cell r="P31">
            <v>44.070515611959301</v>
          </cell>
          <cell r="Q31">
            <v>49.913102951614</v>
          </cell>
        </row>
        <row r="32">
          <cell r="A32" t="str">
            <v>Spain</v>
          </cell>
          <cell r="B32">
            <v>49.311092307286899</v>
          </cell>
          <cell r="C32">
            <v>53.7935107108637</v>
          </cell>
          <cell r="D32">
            <v>7.9444568842252403</v>
          </cell>
          <cell r="E32">
            <v>7.86828607628836</v>
          </cell>
          <cell r="F32">
            <v>15.6860147492067</v>
          </cell>
          <cell r="G32">
            <v>15.1165433597681</v>
          </cell>
          <cell r="H32">
            <v>11.874761034878301</v>
          </cell>
          <cell r="I32">
            <v>11.861742489919999</v>
          </cell>
          <cell r="J32">
            <v>50.646751333872203</v>
          </cell>
          <cell r="K32">
            <v>52.050828612243599</v>
          </cell>
          <cell r="L32">
            <v>66.902035846371604</v>
          </cell>
          <cell r="M32">
            <v>66.333307125616201</v>
          </cell>
          <cell r="N32">
            <v>80.027127493159199</v>
          </cell>
          <cell r="O32">
            <v>78.352042879329701</v>
          </cell>
          <cell r="P32">
            <v>85.794112887669897</v>
          </cell>
          <cell r="Q32">
            <v>87.011748114730395</v>
          </cell>
        </row>
        <row r="33">
          <cell r="A33" t="str">
            <v>Sweden</v>
          </cell>
          <cell r="B33">
            <v>75.512489136468602</v>
          </cell>
          <cell r="C33">
            <v>65.543719758113298</v>
          </cell>
          <cell r="D33">
            <v>2.64410559278687</v>
          </cell>
          <cell r="E33">
            <v>2.1597696190833302</v>
          </cell>
          <cell r="F33">
            <v>3.4027896061621101</v>
          </cell>
          <cell r="G33">
            <v>3.1339842019970701</v>
          </cell>
          <cell r="H33">
            <v>3.75886826118357</v>
          </cell>
          <cell r="I33">
            <v>3.0634041349280801</v>
          </cell>
          <cell r="J33">
            <v>77.704057517945103</v>
          </cell>
          <cell r="K33">
            <v>68.914502431347998</v>
          </cell>
          <cell r="L33">
            <v>70.343130140834205</v>
          </cell>
          <cell r="M33">
            <v>70.502275375887905</v>
          </cell>
          <cell r="N33">
            <v>65.902748143082803</v>
          </cell>
          <cell r="O33">
            <v>71.354013965293404</v>
          </cell>
          <cell r="P33">
            <v>82.4348974373722</v>
          </cell>
          <cell r="Q33">
            <v>87.027067654325506</v>
          </cell>
        </row>
        <row r="34">
          <cell r="A34" t="str">
            <v>Switzerland</v>
          </cell>
          <cell r="B34">
            <v>98.546176996394195</v>
          </cell>
          <cell r="C34">
            <v>81.242428250881403</v>
          </cell>
          <cell r="D34">
            <v>2.6997650579849699</v>
          </cell>
          <cell r="E34">
            <v>2.15406835371782</v>
          </cell>
          <cell r="F34">
            <v>2.8274569919945498</v>
          </cell>
          <cell r="G34">
            <v>2.6985514831211699</v>
          </cell>
          <cell r="H34">
            <v>2.8735290369174602</v>
          </cell>
          <cell r="I34">
            <v>2.8559169307465702</v>
          </cell>
          <cell r="J34">
            <v>95.483859370058696</v>
          </cell>
          <cell r="K34">
            <v>79.823133528896307</v>
          </cell>
          <cell r="L34">
            <v>93.952941602466296</v>
          </cell>
          <cell r="M34">
            <v>75.424755199540201</v>
          </cell>
          <cell r="N34">
            <v>86.300664070134104</v>
          </cell>
          <cell r="O34">
            <v>73.559491057388101</v>
          </cell>
          <cell r="P34" t="str">
            <v>-</v>
          </cell>
          <cell r="Q34">
            <v>85.414426384749305</v>
          </cell>
        </row>
        <row r="35">
          <cell r="A35" t="str">
            <v>Turkey</v>
          </cell>
          <cell r="B35">
            <v>19.179574149716601</v>
          </cell>
          <cell r="C35">
            <v>20.551598290523199</v>
          </cell>
          <cell r="D35">
            <v>4.0460596360724104</v>
          </cell>
          <cell r="E35">
            <v>4.9451546789131102</v>
          </cell>
          <cell r="F35">
            <v>18.471204981169201</v>
          </cell>
          <cell r="G35">
            <v>23.4751765935534</v>
          </cell>
          <cell r="H35">
            <v>15.7797697438294</v>
          </cell>
          <cell r="I35">
            <v>16.551764518686301</v>
          </cell>
          <cell r="J35">
            <v>21.9046869990195</v>
          </cell>
          <cell r="K35">
            <v>21.065463167894201</v>
          </cell>
          <cell r="L35">
            <v>25.640802760475001</v>
          </cell>
          <cell r="M35">
            <v>29.876903295296501</v>
          </cell>
          <cell r="N35">
            <v>25.833350614060201</v>
          </cell>
          <cell r="O35">
            <v>30.8428550745145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65.7381055945079</v>
          </cell>
          <cell r="C36">
            <v>67.292701840956795</v>
          </cell>
          <cell r="D36">
            <v>15.626397539375301</v>
          </cell>
          <cell r="E36">
            <v>14.5427378019379</v>
          </cell>
          <cell r="F36">
            <v>23.466252830926699</v>
          </cell>
          <cell r="G36">
            <v>21.391897354207099</v>
          </cell>
          <cell r="H36">
            <v>23.547304473427101</v>
          </cell>
          <cell r="I36">
            <v>20.777201588944099</v>
          </cell>
          <cell r="J36">
            <v>66.590936575868596</v>
          </cell>
          <cell r="K36">
            <v>67.982458783993195</v>
          </cell>
          <cell r="L36">
            <v>66.361725423857294</v>
          </cell>
          <cell r="M36">
            <v>69.993727209521793</v>
          </cell>
          <cell r="N36">
            <v>69.1602022446951</v>
          </cell>
          <cell r="O36">
            <v>71.1169203868442</v>
          </cell>
          <cell r="P36">
            <v>80.701642644864805</v>
          </cell>
          <cell r="Q36">
            <v>83.104519189044794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70.764727365361395</v>
          </cell>
          <cell r="C38">
            <v>67.211069935769203</v>
          </cell>
          <cell r="D38">
            <v>273.68772258302198</v>
          </cell>
          <cell r="E38">
            <v>274.684115270093</v>
          </cell>
          <cell r="F38">
            <v>381.61198437536501</v>
          </cell>
          <cell r="G38">
            <v>412.12616718071098</v>
          </cell>
          <cell r="H38">
            <v>350.87698593080501</v>
          </cell>
          <cell r="I38">
            <v>375.60929743531301</v>
          </cell>
          <cell r="J38">
            <v>71.718848932641095</v>
          </cell>
          <cell r="K38">
            <v>66.650491316569997</v>
          </cell>
          <cell r="L38">
            <v>78.001046964360995</v>
          </cell>
          <cell r="M38">
            <v>73.130275833334096</v>
          </cell>
          <cell r="N38">
            <v>77.815009879147695</v>
          </cell>
          <cell r="O38">
            <v>74.674828012158997</v>
          </cell>
          <cell r="P38">
            <v>77.877469966669807</v>
          </cell>
          <cell r="Q38">
            <v>76.800700424348705</v>
          </cell>
        </row>
        <row r="39">
          <cell r="A39" t="str">
            <v>North America</v>
          </cell>
          <cell r="B39">
            <v>85.939662739792496</v>
          </cell>
          <cell r="C39">
            <v>81.447785689972704</v>
          </cell>
          <cell r="D39">
            <v>121.845570790742</v>
          </cell>
          <cell r="E39">
            <v>119.76920422193</v>
          </cell>
          <cell r="F39">
            <v>136.770358556052</v>
          </cell>
          <cell r="G39">
            <v>144.29915903331701</v>
          </cell>
          <cell r="H39">
            <v>130.79516427313101</v>
          </cell>
          <cell r="I39">
            <v>139.23702235522001</v>
          </cell>
          <cell r="J39">
            <v>89.087702976815905</v>
          </cell>
          <cell r="K39">
            <v>83.000625245693001</v>
          </cell>
          <cell r="L39">
            <v>93.157550179989897</v>
          </cell>
          <cell r="M39">
            <v>86.018217135077805</v>
          </cell>
          <cell r="N39">
            <v>92.418180043619998</v>
          </cell>
          <cell r="O39">
            <v>85.824583336448697</v>
          </cell>
          <cell r="P39">
            <v>92.589676504250704</v>
          </cell>
          <cell r="Q39">
            <v>83.153549960137298</v>
          </cell>
        </row>
        <row r="40">
          <cell r="A40" t="str">
            <v>European Union</v>
          </cell>
          <cell r="B40">
            <v>67.676225032456301</v>
          </cell>
          <cell r="C40">
            <v>65.531166498689103</v>
          </cell>
          <cell r="D40">
            <v>97.069830470156205</v>
          </cell>
          <cell r="E40">
            <v>90.844311765687294</v>
          </cell>
          <cell r="F40">
            <v>144.88345098632999</v>
          </cell>
          <cell r="G40">
            <v>141.119248512952</v>
          </cell>
          <cell r="H40">
            <v>128.24792896894499</v>
          </cell>
          <cell r="I40">
            <v>123.452352608411</v>
          </cell>
          <cell r="J40">
            <v>66.998563196369005</v>
          </cell>
          <cell r="K40">
            <v>64.374146491680904</v>
          </cell>
          <cell r="L40">
            <v>75.689199233510706</v>
          </cell>
          <cell r="M40">
            <v>73.5865375152826</v>
          </cell>
          <cell r="N40">
            <v>78.610191365657897</v>
          </cell>
          <cell r="O40">
            <v>78.435810636046</v>
          </cell>
          <cell r="P40">
            <v>87.541775038194601</v>
          </cell>
          <cell r="Q40">
            <v>90.919940772733696</v>
          </cell>
        </row>
        <row r="41">
          <cell r="A41" t="str">
            <v>G7</v>
          </cell>
          <cell r="B41">
            <v>83.256669349902893</v>
          </cell>
          <cell r="C41">
            <v>81.626230927646404</v>
          </cell>
          <cell r="D41">
            <v>214.699463669387</v>
          </cell>
          <cell r="E41">
            <v>206.93148437014599</v>
          </cell>
          <cell r="F41">
            <v>261.45713078092598</v>
          </cell>
          <cell r="G41">
            <v>257.45889723777901</v>
          </cell>
          <cell r="H41">
            <v>250.26381749437101</v>
          </cell>
          <cell r="I41">
            <v>245.10329305211201</v>
          </cell>
          <cell r="J41">
            <v>82.1165072178825</v>
          </cell>
          <cell r="K41">
            <v>80.374571083100506</v>
          </cell>
          <cell r="L41">
            <v>85.789254642939497</v>
          </cell>
          <cell r="M41">
            <v>84.426235891555194</v>
          </cell>
          <cell r="N41">
            <v>85.629808760519396</v>
          </cell>
          <cell r="O41">
            <v>86.116227503806101</v>
          </cell>
          <cell r="P41">
            <v>85.984239266835701</v>
          </cell>
          <cell r="Q41">
            <v>90.178255228051199</v>
          </cell>
        </row>
        <row r="42">
          <cell r="A42" t="str">
            <v>Euro area</v>
          </cell>
          <cell r="B42">
            <v>68.419774617769406</v>
          </cell>
          <cell r="C42">
            <v>65.798532890624202</v>
          </cell>
          <cell r="D42">
            <v>75.159208205583596</v>
          </cell>
          <cell r="E42">
            <v>70.958398161672605</v>
          </cell>
          <cell r="F42">
            <v>111.750096204193</v>
          </cell>
          <cell r="G42">
            <v>110.58003975449699</v>
          </cell>
          <cell r="H42">
            <v>95.2958069586644</v>
          </cell>
          <cell r="I42">
            <v>94.468400842518307</v>
          </cell>
          <cell r="J42">
            <v>67.256504252355001</v>
          </cell>
          <cell r="K42">
            <v>64.169264470523103</v>
          </cell>
          <cell r="L42">
            <v>78.869375898338106</v>
          </cell>
          <cell r="M42">
            <v>75.113368627846697</v>
          </cell>
          <cell r="N42">
            <v>82.435285812404103</v>
          </cell>
          <cell r="O42">
            <v>81.217688022526502</v>
          </cell>
          <cell r="P42">
            <v>90.419757094116505</v>
          </cell>
          <cell r="Q42">
            <v>94.195286367380703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atCurr2"/>
      <sheetName val="NCURR2"/>
      <sheetName val="DataSal1996"/>
      <sheetName val="FinFromOECD"/>
      <sheetName val="NCURR3"/>
      <sheetName val="NCURR4"/>
      <sheetName val="NatCurr34"/>
      <sheetName val="ChartD3.1"/>
      <sheetName val="ChartD3.2"/>
      <sheetName val="DataChartD3.1"/>
      <sheetName val="D3.1"/>
      <sheetName val="D3.1 (continued)"/>
      <sheetName val="D3.1b(Euro)Annex2"/>
      <sheetName val="ChartD3.3"/>
      <sheetName val="DatachartD3.3"/>
      <sheetName val="D3.3"/>
      <sheetName val="ChartD4.1"/>
      <sheetName val="ChartD4.2"/>
      <sheetName val="DataChartD4.1"/>
      <sheetName val="ChartD4.4"/>
      <sheetName val="DataChartD4.4"/>
      <sheetName val="Chart D4.3"/>
      <sheetName val="DatachartD4.3"/>
      <sheetName val="D4.1"/>
      <sheetName val="Data chartD3.4"/>
      <sheetName val="D4.2"/>
      <sheetName val="DataD4.2"/>
      <sheetName val="X2.4a"/>
      <sheetName val="X2.4a (continued)"/>
      <sheetName val="X2.4b"/>
      <sheetName val="X2.4b (continu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0.20920508421857401</v>
          </cell>
          <cell r="C5">
            <v>5.3335603723071202E-2</v>
          </cell>
          <cell r="D5">
            <v>2.7124177280843102E-2</v>
          </cell>
          <cell r="E5">
            <v>-2.3206773526759199E-2</v>
          </cell>
          <cell r="F5" t="e">
            <v>#DIV/0!</v>
          </cell>
          <cell r="G5">
            <v>-3.4060094282692801E-3</v>
          </cell>
          <cell r="H5" t="str">
            <v>-</v>
          </cell>
          <cell r="I5">
            <v>1.2296758296314001</v>
          </cell>
          <cell r="J5">
            <v>-1.9917635627534399E-2</v>
          </cell>
          <cell r="K5">
            <v>-2.5712713658998E-2</v>
          </cell>
          <cell r="L5">
            <v>6.4155602994230496E-2</v>
          </cell>
          <cell r="M5">
            <v>-4.06940713360745E-2</v>
          </cell>
        </row>
        <row r="6">
          <cell r="A6" t="str">
            <v>3000 Total manufacturing industry</v>
          </cell>
          <cell r="B6">
            <v>0.40055682538323301</v>
          </cell>
          <cell r="C6">
            <v>0.44379544987157798</v>
          </cell>
          <cell r="D6">
            <v>1.1285754699944399</v>
          </cell>
          <cell r="E6">
            <v>0.27274530650875201</v>
          </cell>
          <cell r="F6">
            <v>0.92147232864143103</v>
          </cell>
          <cell r="G6">
            <v>1.64747931780641</v>
          </cell>
          <cell r="H6" t="str">
            <v>-</v>
          </cell>
          <cell r="I6">
            <v>2.9043998910629799E-2</v>
          </cell>
          <cell r="J6">
            <v>0.58824632559410595</v>
          </cell>
          <cell r="K6">
            <v>0.30528850952646602</v>
          </cell>
          <cell r="L6">
            <v>0.52027823870179302</v>
          </cell>
          <cell r="M6">
            <v>0.55801085844954501</v>
          </cell>
        </row>
        <row r="7">
          <cell r="A7" t="str">
            <v>3100 Food, drink &amp; tobacco</v>
          </cell>
          <cell r="B7">
            <v>5.0396804063370201E-2</v>
          </cell>
          <cell r="C7">
            <v>5.0302028277957097E-3</v>
          </cell>
          <cell r="D7">
            <v>9.1357656324339495E-2</v>
          </cell>
          <cell r="E7">
            <v>2.2961435226066002E-2</v>
          </cell>
          <cell r="F7">
            <v>7.9960208355303694E-2</v>
          </cell>
          <cell r="G7">
            <v>2.7050422530142101E-2</v>
          </cell>
          <cell r="H7" t="str">
            <v>-</v>
          </cell>
          <cell r="I7">
            <v>-5.8713110522709902E-2</v>
          </cell>
          <cell r="J7">
            <v>1.94393711354276E-2</v>
          </cell>
          <cell r="K7">
            <v>2.8309721746732099E-2</v>
          </cell>
          <cell r="L7">
            <v>-2.4803934693655499E-3</v>
          </cell>
          <cell r="M7">
            <v>1.47923013921858E-3</v>
          </cell>
        </row>
        <row r="8">
          <cell r="A8" t="str">
            <v>3200 Textiles, footwear &amp; leather</v>
          </cell>
          <cell r="B8">
            <v>9.6665022375141008E-3</v>
          </cell>
          <cell r="C8">
            <v>-6.5023337507404003E-3</v>
          </cell>
          <cell r="D8">
            <v>-6.1564760242084203E-2</v>
          </cell>
          <cell r="E8">
            <v>-2.8038993262380799E-2</v>
          </cell>
          <cell r="F8">
            <v>9.3147900750987903E-2</v>
          </cell>
          <cell r="G8">
            <v>1.0479836517728301E-2</v>
          </cell>
          <cell r="H8" t="str">
            <v>-</v>
          </cell>
          <cell r="I8">
            <v>-1.76478852590932E-2</v>
          </cell>
          <cell r="J8">
            <v>-3.4831918352475101E-2</v>
          </cell>
          <cell r="K8">
            <v>-3.9720632587195097E-2</v>
          </cell>
          <cell r="L8">
            <v>1.91782743635493E-2</v>
          </cell>
          <cell r="M8">
            <v>-2.53904684409588E-2</v>
          </cell>
        </row>
        <row r="9">
          <cell r="A9" t="str">
            <v>3300 Wood, cork &amp; furniture</v>
          </cell>
          <cell r="B9">
            <v>1.46395416028514E-2</v>
          </cell>
          <cell r="C9">
            <v>3.7484179918965597E-2</v>
          </cell>
          <cell r="D9">
            <v>5.1108790901866999E-2</v>
          </cell>
          <cell r="E9">
            <v>8.7575108916261302E-3</v>
          </cell>
          <cell r="F9">
            <v>3.3691490320626002E-2</v>
          </cell>
          <cell r="G9">
            <v>9.7824828664978807E-3</v>
          </cell>
          <cell r="H9" t="str">
            <v>-</v>
          </cell>
          <cell r="I9">
            <v>-3.6296310054682097E-2</v>
          </cell>
          <cell r="J9">
            <v>2.49968585497523E-2</v>
          </cell>
          <cell r="K9">
            <v>-7.56259578070562E-3</v>
          </cell>
          <cell r="L9">
            <v>2.92782598497223E-2</v>
          </cell>
          <cell r="M9">
            <v>-2.2390742802233299E-2</v>
          </cell>
        </row>
        <row r="10">
          <cell r="A10" t="str">
            <v>3400 Paper &amp; printing</v>
          </cell>
          <cell r="B10">
            <v>5.8155129460078801E-2</v>
          </cell>
          <cell r="C10">
            <v>3.8231608333881298E-2</v>
          </cell>
          <cell r="D10">
            <v>0.25150796108672202</v>
          </cell>
          <cell r="E10">
            <v>2.9752041652876399E-2</v>
          </cell>
          <cell r="F10">
            <v>6.3437525012198903E-2</v>
          </cell>
          <cell r="G10">
            <v>0.115133466111739</v>
          </cell>
          <cell r="H10" t="str">
            <v>-</v>
          </cell>
          <cell r="I10">
            <v>3.8602805205042702E-2</v>
          </cell>
          <cell r="J10">
            <v>6.0039167984886101E-2</v>
          </cell>
          <cell r="K10">
            <v>5.4555501608588498E-2</v>
          </cell>
          <cell r="L10">
            <v>4.4553683091577402E-2</v>
          </cell>
          <cell r="M10">
            <v>3.5002153167178397E-2</v>
          </cell>
        </row>
        <row r="11">
          <cell r="A11" t="str">
            <v>3500 Chemical products</v>
          </cell>
          <cell r="B11">
            <v>6.6558717567059597E-2</v>
          </cell>
          <cell r="C11">
            <v>9.1831089841899402E-2</v>
          </cell>
          <cell r="D11">
            <v>0.13716139714155101</v>
          </cell>
          <cell r="E11">
            <v>9.2412762413798394E-2</v>
          </cell>
          <cell r="F11">
            <v>0.22909153151772399</v>
          </cell>
          <cell r="G11">
            <v>8.5770840831667E-2</v>
          </cell>
          <cell r="H11" t="str">
            <v>-</v>
          </cell>
          <cell r="I11">
            <v>8.6860569127012399E-2</v>
          </cell>
          <cell r="J11">
            <v>0.106070855174457</v>
          </cell>
          <cell r="K11">
            <v>0.10437085127422201</v>
          </cell>
          <cell r="L11">
            <v>0.14159453579735501</v>
          </cell>
          <cell r="M11">
            <v>5.5232132438491101E-2</v>
          </cell>
        </row>
        <row r="12">
          <cell r="A12" t="str">
            <v>3510 Industrial chemicals</v>
          </cell>
          <cell r="B12">
            <v>1.24295009434765E-2</v>
          </cell>
          <cell r="C12">
            <v>2.4305857624118798E-2</v>
          </cell>
          <cell r="D12">
            <v>6.3122046422613501E-2</v>
          </cell>
          <cell r="E12">
            <v>2.5342702158283499E-2</v>
          </cell>
          <cell r="F12">
            <v>6.5317550991757206E-2</v>
          </cell>
          <cell r="G12">
            <v>1.3160749842013901E-2</v>
          </cell>
          <cell r="H12" t="str">
            <v>-</v>
          </cell>
          <cell r="I12">
            <v>4.7648523162532E-2</v>
          </cell>
          <cell r="J12">
            <v>3.7200970006929401E-2</v>
          </cell>
          <cell r="K12">
            <v>2.3263983994757001E-2</v>
          </cell>
          <cell r="L12">
            <v>4.7022901698280203E-2</v>
          </cell>
          <cell r="M12">
            <v>1.4015313703438E-2</v>
          </cell>
        </row>
        <row r="13">
          <cell r="A13" t="str">
            <v>3520 Other chemicals</v>
          </cell>
          <cell r="B13">
            <v>1.7149775406255199E-2</v>
          </cell>
          <cell r="C13">
            <v>4.0401068123203397E-2</v>
          </cell>
          <cell r="D13">
            <v>3.3893472569140499E-2</v>
          </cell>
          <cell r="E13">
            <v>6.4235128956693199E-2</v>
          </cell>
          <cell r="F13">
            <v>6.2548454518614405E-2</v>
          </cell>
          <cell r="G13">
            <v>4.9410269213265398E-2</v>
          </cell>
          <cell r="H13" t="str">
            <v>-</v>
          </cell>
          <cell r="I13">
            <v>1.75119830830824E-2</v>
          </cell>
          <cell r="J13">
            <v>4.05986926297792E-2</v>
          </cell>
          <cell r="K13">
            <v>5.9784811090139299E-2</v>
          </cell>
          <cell r="L13">
            <v>5.3539534285569602E-2</v>
          </cell>
          <cell r="M13">
            <v>4.0133213991432E-2</v>
          </cell>
        </row>
        <row r="14">
          <cell r="A14" t="str">
            <v>3512X Chemicals excl. drugs</v>
          </cell>
          <cell r="B14">
            <v>2.4449771951496502E-2</v>
          </cell>
          <cell r="C14">
            <v>4.3085944491756498E-2</v>
          </cell>
          <cell r="D14">
            <v>8.3251468140348006E-2</v>
          </cell>
          <cell r="E14">
            <v>5.6050453268270198E-2</v>
          </cell>
          <cell r="F14" t="str">
            <v>-</v>
          </cell>
          <cell r="G14">
            <v>3.6750560724438698E-2</v>
          </cell>
          <cell r="H14" t="str">
            <v>-</v>
          </cell>
          <cell r="I14">
            <v>4.9611481543114698E-2</v>
          </cell>
          <cell r="J14">
            <v>5.3695037320217701E-2</v>
          </cell>
          <cell r="K14">
            <v>5.1301197197894902E-2</v>
          </cell>
          <cell r="L14">
            <v>7.5517953143495894E-2</v>
          </cell>
          <cell r="M14">
            <v>3.4760456534551301E-2</v>
          </cell>
        </row>
        <row r="15">
          <cell r="A15" t="str">
            <v>3522 Drugs and medicines</v>
          </cell>
          <cell r="B15">
            <v>5.1296760396692597E-3</v>
          </cell>
          <cell r="C15">
            <v>2.12505479006199E-2</v>
          </cell>
          <cell r="D15">
            <v>1.3767953421447401E-2</v>
          </cell>
          <cell r="E15">
            <v>3.3742456972068298E-2</v>
          </cell>
          <cell r="F15" t="str">
            <v>-</v>
          </cell>
          <cell r="G15">
            <v>2.60440702915813E-2</v>
          </cell>
          <cell r="H15" t="str">
            <v>-</v>
          </cell>
          <cell r="I15">
            <v>1.6299305387441398E-2</v>
          </cell>
          <cell r="J15">
            <v>2.4104625316498599E-2</v>
          </cell>
          <cell r="K15">
            <v>3.2037368714635098E-2</v>
          </cell>
          <cell r="L15">
            <v>2.5044163448078999E-2</v>
          </cell>
          <cell r="M15">
            <v>1.95390436048474E-2</v>
          </cell>
        </row>
        <row r="16">
          <cell r="A16" t="str">
            <v>3534A Petrol refineries &amp; products</v>
          </cell>
          <cell r="B16">
            <v>1.26752812434156E-2</v>
          </cell>
          <cell r="C16">
            <v>9.4827961048602506E-3</v>
          </cell>
          <cell r="D16">
            <v>1.4191264171541301E-2</v>
          </cell>
          <cell r="E16">
            <v>-2.0687436427276901E-2</v>
          </cell>
          <cell r="F16">
            <v>9.7641857419940598E-3</v>
          </cell>
          <cell r="G16">
            <v>-7.0845804250194199E-3</v>
          </cell>
          <cell r="H16" t="str">
            <v>-</v>
          </cell>
          <cell r="I16">
            <v>1.71754823735869E-2</v>
          </cell>
          <cell r="J16">
            <v>1.9867136204695698E-2</v>
          </cell>
          <cell r="K16">
            <v>-2.1648213434685899E-4</v>
          </cell>
          <cell r="L16">
            <v>7.0222763965060997E-3</v>
          </cell>
          <cell r="M16">
            <v>-7.29785583285915E-2</v>
          </cell>
        </row>
        <row r="17">
          <cell r="A17" t="str">
            <v>3556A Rubber &amp; plastics products</v>
          </cell>
          <cell r="B17">
            <v>2.41424924662475E-2</v>
          </cell>
          <cell r="C17">
            <v>1.75357865800209E-2</v>
          </cell>
          <cell r="D17">
            <v>2.7461872732435999E-2</v>
          </cell>
          <cell r="E17">
            <v>2.2175690904833199E-2</v>
          </cell>
          <cell r="F17">
            <v>9.3489339885671902E-2</v>
          </cell>
          <cell r="G17">
            <v>2.9498179835905702E-2</v>
          </cell>
          <cell r="H17" t="str">
            <v>-</v>
          </cell>
          <cell r="I17">
            <v>2.1268930771156402E-3</v>
          </cell>
          <cell r="J17">
            <v>8.5182568218432307E-3</v>
          </cell>
          <cell r="K17">
            <v>2.1264301426909198E-2</v>
          </cell>
          <cell r="L17">
            <v>3.4004431690267699E-2</v>
          </cell>
          <cell r="M17">
            <v>6.8451817609792798E-2</v>
          </cell>
        </row>
        <row r="18">
          <cell r="A18" t="str">
            <v>3600 Stone, clay &amp; glass</v>
          </cell>
          <cell r="B18">
            <v>2.4307079081363401E-2</v>
          </cell>
          <cell r="C18">
            <v>-8.1096344230280702E-3</v>
          </cell>
          <cell r="D18">
            <v>5.8605287885662397E-2</v>
          </cell>
          <cell r="E18">
            <v>7.4175130954469697E-4</v>
          </cell>
          <cell r="F18">
            <v>4.31407452894896E-2</v>
          </cell>
          <cell r="G18">
            <v>4.7965897352413397E-2</v>
          </cell>
          <cell r="H18" t="str">
            <v>-</v>
          </cell>
          <cell r="I18">
            <v>-1.4184348300883E-2</v>
          </cell>
          <cell r="J18">
            <v>5.0002970010149198E-3</v>
          </cell>
          <cell r="K18">
            <v>-4.1230198797192396E-3</v>
          </cell>
          <cell r="L18">
            <v>2.4236846226896101E-3</v>
          </cell>
          <cell r="M18">
            <v>-6.9356510666350396E-3</v>
          </cell>
        </row>
        <row r="19">
          <cell r="A19" t="str">
            <v>3700 Basic metal industries</v>
          </cell>
          <cell r="B19">
            <v>7.5070201191329095E-2</v>
          </cell>
          <cell r="C19">
            <v>2.43318665360913E-2</v>
          </cell>
          <cell r="D19">
            <v>5.1846284354678203E-2</v>
          </cell>
          <cell r="E19">
            <v>-5.2594309928082096E-3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1.6035769591929899E-2</v>
          </cell>
          <cell r="J19">
            <v>1.72156988154402E-2</v>
          </cell>
          <cell r="K19">
            <v>-5.43858782782907E-3</v>
          </cell>
          <cell r="L19">
            <v>-4.17507685737925E-2</v>
          </cell>
          <cell r="M19">
            <v>3.2510543578126702E-2</v>
          </cell>
        </row>
        <row r="20">
          <cell r="A20" t="str">
            <v>3710 Ferrous metals</v>
          </cell>
          <cell r="B20">
            <v>2.93344189343667E-2</v>
          </cell>
          <cell r="C20">
            <v>-6.4346516161114201E-3</v>
          </cell>
          <cell r="D20">
            <v>3.0264642353135699E-2</v>
          </cell>
          <cell r="E20">
            <v>-1.6918703921511399E-2</v>
          </cell>
          <cell r="F20">
            <v>2.5338364073887398E-2</v>
          </cell>
          <cell r="G20">
            <v>1.3031296150071901E-2</v>
          </cell>
          <cell r="H20" t="str">
            <v>-</v>
          </cell>
          <cell r="I20">
            <v>-5.7251128837263101E-3</v>
          </cell>
          <cell r="J20">
            <v>1.18498079355149E-2</v>
          </cell>
          <cell r="K20">
            <v>-8.2154824246840306E-3</v>
          </cell>
          <cell r="L20">
            <v>-3.3752604150857499E-2</v>
          </cell>
          <cell r="M20">
            <v>4.2472727370745998E-4</v>
          </cell>
        </row>
        <row r="21">
          <cell r="A21" t="str">
            <v>3720 Non-ferrous metals</v>
          </cell>
          <cell r="B21">
            <v>4.5735782256913597E-2</v>
          </cell>
          <cell r="C21">
            <v>2.8624972859554499E-2</v>
          </cell>
          <cell r="D21">
            <v>2.1588384547481E-2</v>
          </cell>
          <cell r="E21">
            <v>1.1120286105978001E-2</v>
          </cell>
          <cell r="F21">
            <v>1.02441462485343E-2</v>
          </cell>
          <cell r="G21">
            <v>1.87760205664734E-2</v>
          </cell>
          <cell r="H21" t="str">
            <v>-</v>
          </cell>
          <cell r="I21">
            <v>2.1036827513461202E-2</v>
          </cell>
          <cell r="J21">
            <v>5.3656314844490504E-3</v>
          </cell>
          <cell r="K21">
            <v>2.66927982905999E-3</v>
          </cell>
          <cell r="L21">
            <v>-8.1169400217820098E-3</v>
          </cell>
          <cell r="M21">
            <v>3.0888732015141699E-2</v>
          </cell>
        </row>
        <row r="22">
          <cell r="A22" t="str">
            <v>3800 Fabricated metal products and machinery</v>
          </cell>
          <cell r="B22">
            <v>9.6161933582442904E-2</v>
          </cell>
          <cell r="C22">
            <v>0.26072656829611002</v>
          </cell>
          <cell r="D22">
            <v>0.52444779957499499</v>
          </cell>
          <cell r="E22">
            <v>0.16146569347860601</v>
          </cell>
          <cell r="F22">
            <v>0.34779076979142098</v>
          </cell>
          <cell r="G22">
            <v>1.2041493652542701</v>
          </cell>
          <cell r="H22" t="str">
            <v>-</v>
          </cell>
          <cell r="I22">
            <v>9.5587569571560106E-3</v>
          </cell>
          <cell r="J22">
            <v>0.37701134523748903</v>
          </cell>
          <cell r="K22">
            <v>0.17296142152941499</v>
          </cell>
          <cell r="L22">
            <v>0.306863269634365</v>
          </cell>
          <cell r="M22">
            <v>0.484984927902192</v>
          </cell>
        </row>
        <row r="23">
          <cell r="A23" t="str">
            <v>3810 Fabricated metal products</v>
          </cell>
          <cell r="B23">
            <v>2.5250514387613499E-2</v>
          </cell>
          <cell r="C23">
            <v>3.0079400068455098E-2</v>
          </cell>
          <cell r="D23">
            <v>0.123635799037716</v>
          </cell>
          <cell r="E23">
            <v>1.16288657772806E-2</v>
          </cell>
          <cell r="F23">
            <v>9.9953808670244199E-2</v>
          </cell>
          <cell r="G23">
            <v>0.10875354373118599</v>
          </cell>
          <cell r="H23" t="str">
            <v>-</v>
          </cell>
          <cell r="I23">
            <v>-2.7049251633020801E-3</v>
          </cell>
          <cell r="J23">
            <v>0.120044227835711</v>
          </cell>
          <cell r="K23">
            <v>-1.9667755563472899E-2</v>
          </cell>
          <cell r="L23">
            <v>2.2839987584221001E-2</v>
          </cell>
          <cell r="M23">
            <v>4.1604696497894E-2</v>
          </cell>
        </row>
        <row r="24">
          <cell r="A24" t="str">
            <v>3820 Non-electrical machinery</v>
          </cell>
          <cell r="B24">
            <v>1.4020181390918599E-2</v>
          </cell>
          <cell r="C24">
            <v>3.1150344797491399E-2</v>
          </cell>
          <cell r="D24">
            <v>0.19878633901809201</v>
          </cell>
          <cell r="E24">
            <v>3.3028906007031199E-2</v>
          </cell>
          <cell r="F24">
            <v>2.7029934327476001E-4</v>
          </cell>
          <cell r="G24">
            <v>0.32366469087850003</v>
          </cell>
          <cell r="H24" t="str">
            <v>-</v>
          </cell>
          <cell r="I24">
            <v>7.6330750225236499E-2</v>
          </cell>
          <cell r="J24">
            <v>0.10720785308144801</v>
          </cell>
          <cell r="K24">
            <v>8.3500429343052202E-3</v>
          </cell>
          <cell r="L24">
            <v>0.113716768763494</v>
          </cell>
          <cell r="M24">
            <v>8.9613943581893701E-2</v>
          </cell>
        </row>
        <row r="25">
          <cell r="A25" t="str">
            <v>382X Machinery &amp; equipment, nec</v>
          </cell>
          <cell r="B25">
            <v>9.8701364067459007E-3</v>
          </cell>
          <cell r="C25">
            <v>1.0650772726181699E-2</v>
          </cell>
          <cell r="D25">
            <v>0.17564978871887099</v>
          </cell>
          <cell r="E25">
            <v>2.4603213085197199E-2</v>
          </cell>
          <cell r="F25" t="str">
            <v>-</v>
          </cell>
          <cell r="G25">
            <v>0.2433403463985</v>
          </cell>
          <cell r="H25" t="str">
            <v>-</v>
          </cell>
          <cell r="I25">
            <v>6.2372373104943001E-2</v>
          </cell>
          <cell r="J25">
            <v>0.10269351516153501</v>
          </cell>
          <cell r="K25">
            <v>-2.8565249420339001E-2</v>
          </cell>
          <cell r="L25">
            <v>8.8928115216038606E-2</v>
          </cell>
          <cell r="M25">
            <v>4.1970734923406798E-2</v>
          </cell>
        </row>
        <row r="26">
          <cell r="A26" t="str">
            <v>3825 Office machinery &amp; computers</v>
          </cell>
          <cell r="B26">
            <v>4.1499739934091296E-3</v>
          </cell>
          <cell r="C26">
            <v>2.81392109743356E-2</v>
          </cell>
          <cell r="D26">
            <v>2.3136843530884001E-2</v>
          </cell>
          <cell r="E26">
            <v>8.42400045820519E-3</v>
          </cell>
          <cell r="F26" t="str">
            <v>-</v>
          </cell>
          <cell r="G26">
            <v>8.0324814670669695E-2</v>
          </cell>
          <cell r="H26" t="str">
            <v>-</v>
          </cell>
          <cell r="I26">
            <v>1.5098405079151E-2</v>
          </cell>
          <cell r="J26">
            <v>4.51314115629227E-3</v>
          </cell>
          <cell r="K26">
            <v>3.6872524204721001E-2</v>
          </cell>
          <cell r="L26">
            <v>2.4789027766135601E-2</v>
          </cell>
          <cell r="M26">
            <v>4.8327483646885903E-2</v>
          </cell>
        </row>
        <row r="27">
          <cell r="A27" t="str">
            <v>3830 Electrical machinery</v>
          </cell>
          <cell r="B27">
            <v>1.12654842292126E-2</v>
          </cell>
          <cell r="C27">
            <v>5.9736674385022101E-2</v>
          </cell>
          <cell r="D27">
            <v>0.152110407510821</v>
          </cell>
          <cell r="E27">
            <v>9.7053416543170706E-2</v>
          </cell>
          <cell r="F27">
            <v>0.10912671593425501</v>
          </cell>
          <cell r="G27">
            <v>0.57990141657556604</v>
          </cell>
          <cell r="H27" t="str">
            <v>-</v>
          </cell>
          <cell r="I27">
            <v>-3.3249492720698898E-3</v>
          </cell>
          <cell r="J27">
            <v>0.10463906080320499</v>
          </cell>
          <cell r="K27">
            <v>0.106453062337536</v>
          </cell>
          <cell r="L27">
            <v>0.126938508351472</v>
          </cell>
          <cell r="M27">
            <v>0.22277681165838301</v>
          </cell>
        </row>
        <row r="28">
          <cell r="A28" t="str">
            <v>383X Electrical mach. excl.  comm.  equipment</v>
          </cell>
          <cell r="B28">
            <v>7.1661641013177901E-3</v>
          </cell>
          <cell r="C28">
            <v>4.9527220608656299E-3</v>
          </cell>
          <cell r="D28">
            <v>7.9406641097914898E-2</v>
          </cell>
          <cell r="E28">
            <v>5.2362172546850001E-2</v>
          </cell>
          <cell r="F28" t="str">
            <v>-</v>
          </cell>
          <cell r="G28">
            <v>0.25165772402812298</v>
          </cell>
          <cell r="H28" t="str">
            <v>-</v>
          </cell>
          <cell r="I28">
            <v>-2.32414668259847E-3</v>
          </cell>
          <cell r="J28">
            <v>5.0152043023682702E-2</v>
          </cell>
          <cell r="K28">
            <v>4.76089136897829E-2</v>
          </cell>
          <cell r="L28">
            <v>5.0224205302745399E-2</v>
          </cell>
          <cell r="M28">
            <v>9.2040354339570002E-2</v>
          </cell>
        </row>
        <row r="29">
          <cell r="A29" t="str">
            <v>3832 Radio, TV &amp; communication equipment</v>
          </cell>
          <cell r="B29">
            <v>4.0990548497471203E-3</v>
          </cell>
          <cell r="C29">
            <v>5.6607096113423003E-2</v>
          </cell>
          <cell r="D29">
            <v>7.2703412916115998E-2</v>
          </cell>
          <cell r="E29">
            <v>4.4690731748186698E-2</v>
          </cell>
          <cell r="F29" t="str">
            <v>-</v>
          </cell>
          <cell r="G29">
            <v>0.32824282922186898</v>
          </cell>
          <cell r="H29" t="str">
            <v>-</v>
          </cell>
          <cell r="I29">
            <v>-1.0051646307747901E-3</v>
          </cell>
          <cell r="J29">
            <v>5.4486867946160998E-2</v>
          </cell>
          <cell r="K29">
            <v>5.8901955123595799E-2</v>
          </cell>
          <cell r="L29">
            <v>7.6714040958701199E-2</v>
          </cell>
          <cell r="M29">
            <v>0.130815999377068</v>
          </cell>
        </row>
        <row r="30">
          <cell r="A30" t="str">
            <v>3840 Transport equipment</v>
          </cell>
          <cell r="B30">
            <v>4.1614363167853698E-2</v>
          </cell>
          <cell r="C30">
            <v>0.1329366683656</v>
          </cell>
          <cell r="D30">
            <v>1.9083028377362098E-2</v>
          </cell>
          <cell r="E30">
            <v>1.11293947932421E-2</v>
          </cell>
          <cell r="F30">
            <v>9.3894743983589504E-2</v>
          </cell>
          <cell r="G30">
            <v>0.185418808783677</v>
          </cell>
          <cell r="H30" t="str">
            <v>-</v>
          </cell>
          <cell r="I30">
            <v>-6.3793637723078195E-2</v>
          </cell>
          <cell r="J30">
            <v>-1.1212199972215601E-2</v>
          </cell>
          <cell r="K30">
            <v>6.87176726028252E-2</v>
          </cell>
          <cell r="L30">
            <v>2.3033329834659302E-3</v>
          </cell>
          <cell r="M30">
            <v>0.12083972305944</v>
          </cell>
        </row>
        <row r="31">
          <cell r="A31" t="str">
            <v>3841 Shipbuilding</v>
          </cell>
          <cell r="B31">
            <v>6.1536012014205901E-3</v>
          </cell>
          <cell r="C31">
            <v>1.0915288961980201E-4</v>
          </cell>
          <cell r="D31">
            <v>-1.14146407838796E-2</v>
          </cell>
          <cell r="E31">
            <v>3.2219049748709598E-3</v>
          </cell>
          <cell r="F31">
            <v>3.0517984597475201E-3</v>
          </cell>
          <cell r="G31">
            <v>9.4411408736096401E-3</v>
          </cell>
          <cell r="H31" t="str">
            <v>-</v>
          </cell>
          <cell r="I31">
            <v>-8.1664017545889506E-2</v>
          </cell>
          <cell r="J31">
            <v>-7.4176883788274403E-2</v>
          </cell>
          <cell r="K31">
            <v>-7.22592519918032E-3</v>
          </cell>
          <cell r="L31">
            <v>-1.9819478336957699E-3</v>
          </cell>
          <cell r="M31">
            <v>-3.54688100565872E-3</v>
          </cell>
        </row>
        <row r="32">
          <cell r="A32" t="str">
            <v>3843 Motor vehicles</v>
          </cell>
          <cell r="B32">
            <v>2.9367578616783699E-2</v>
          </cell>
          <cell r="C32">
            <v>0.106762993459411</v>
          </cell>
          <cell r="D32">
            <v>1.9449185996061401E-2</v>
          </cell>
          <cell r="E32">
            <v>-9.3590525866307298E-3</v>
          </cell>
          <cell r="F32">
            <v>5.9645995571810002E-2</v>
          </cell>
          <cell r="G32">
            <v>0.166546017944388</v>
          </cell>
          <cell r="H32" t="str">
            <v>-</v>
          </cell>
          <cell r="I32">
            <v>4.4154452846622803E-3</v>
          </cell>
          <cell r="J32">
            <v>4.5625415690927797E-2</v>
          </cell>
          <cell r="K32">
            <v>-6.3855930478956997E-3</v>
          </cell>
          <cell r="L32">
            <v>-3.1096265301279499E-2</v>
          </cell>
          <cell r="M32">
            <v>0.104522720097806</v>
          </cell>
        </row>
        <row r="33">
          <cell r="A33" t="str">
            <v>3845 Aircraft</v>
          </cell>
          <cell r="B33">
            <v>4.4803335032751303E-3</v>
          </cell>
          <cell r="C33">
            <v>3.0148135559905701E-2</v>
          </cell>
          <cell r="D33">
            <v>3.9247313286479698E-3</v>
          </cell>
          <cell r="E33">
            <v>2.3502750294874E-2</v>
          </cell>
          <cell r="F33">
            <v>1.7866967407296701E-2</v>
          </cell>
          <cell r="G33">
            <v>3.9983764734357703E-3</v>
          </cell>
          <cell r="H33" t="str">
            <v>-</v>
          </cell>
          <cell r="I33">
            <v>1.0606547137035099E-2</v>
          </cell>
          <cell r="J33">
            <v>8.6889096566553602E-3</v>
          </cell>
          <cell r="K33">
            <v>7.8253937703902904E-2</v>
          </cell>
          <cell r="L33">
            <v>3.2473128481951198E-2</v>
          </cell>
          <cell r="M33">
            <v>1.7461012220485201E-2</v>
          </cell>
        </row>
        <row r="34">
          <cell r="A34" t="str">
            <v>3842A Other transport equipment</v>
          </cell>
          <cell r="B34">
            <v>1.6128498464322201E-3</v>
          </cell>
          <cell r="C34">
            <v>-5.8791488329072101E-3</v>
          </cell>
          <cell r="D34">
            <v>6.5885800313932597E-3</v>
          </cell>
          <cell r="E34">
            <v>-6.5207393182033398E-3</v>
          </cell>
          <cell r="F34">
            <v>1.35445402061991E-2</v>
          </cell>
          <cell r="G34">
            <v>5.5612680643858997E-3</v>
          </cell>
          <cell r="H34" t="str">
            <v>-</v>
          </cell>
          <cell r="I34">
            <v>-1.7317192930559001E-4</v>
          </cell>
          <cell r="J34">
            <v>2.9041287778077598E-3</v>
          </cell>
          <cell r="K34">
            <v>2.5978991926414799E-3</v>
          </cell>
          <cell r="L34">
            <v>1.21928256593387E-3</v>
          </cell>
          <cell r="M34">
            <v>1.9385299879163399E-3</v>
          </cell>
        </row>
        <row r="35">
          <cell r="A35" t="str">
            <v>3850 Professional goods</v>
          </cell>
          <cell r="B35">
            <v>3.2541812403888899E-3</v>
          </cell>
          <cell r="C35">
            <v>7.00779388785433E-3</v>
          </cell>
          <cell r="D35">
            <v>3.1020857486351298E-2</v>
          </cell>
          <cell r="E35">
            <v>8.1390190284278199E-3</v>
          </cell>
          <cell r="F35">
            <v>4.3938540088027098E-2</v>
          </cell>
          <cell r="G35">
            <v>4.1948201678491101E-2</v>
          </cell>
          <cell r="H35" t="str">
            <v>-</v>
          </cell>
          <cell r="I35">
            <v>2.1378202186786701E-3</v>
          </cell>
          <cell r="J35">
            <v>4.5806897945422802E-2</v>
          </cell>
          <cell r="K35">
            <v>8.9248014712594304E-3</v>
          </cell>
          <cell r="L35">
            <v>3.8574438499850303E-2</v>
          </cell>
          <cell r="M35">
            <v>1.2081079723372299E-2</v>
          </cell>
        </row>
        <row r="36">
          <cell r="A36" t="str">
            <v>3900 Other manufacturing</v>
          </cell>
          <cell r="B36">
            <v>2.88208009867861E-3</v>
          </cell>
          <cell r="C36">
            <v>-3.7818563327814402E-4</v>
          </cell>
          <cell r="D36">
            <v>1.02612793469133E-2</v>
          </cell>
          <cell r="E36">
            <v>-1.1732006029204101E-2</v>
          </cell>
          <cell r="F36">
            <v>-1.7114662092736399E-3</v>
          </cell>
          <cell r="G36">
            <v>0.102948734184164</v>
          </cell>
          <cell r="H36" t="str">
            <v>-</v>
          </cell>
          <cell r="I36">
            <v>-5.4151998327409403E-3</v>
          </cell>
          <cell r="J36">
            <v>8.8381250800660307E-3</v>
          </cell>
          <cell r="K36">
            <v>-1.6385529381602701E-3</v>
          </cell>
          <cell r="L36">
            <v>1.77812186846628E-2</v>
          </cell>
          <cell r="M36">
            <v>-6.7867592756268498E-4</v>
          </cell>
        </row>
        <row r="37">
          <cell r="A37" t="str">
            <v>4000 Electricity, gas, water</v>
          </cell>
          <cell r="B37">
            <v>0.184251391639601</v>
          </cell>
          <cell r="C37">
            <v>8.6850766675609495E-2</v>
          </cell>
          <cell r="D37">
            <v>0.100546552758128</v>
          </cell>
          <cell r="E37">
            <v>0.13399772095000601</v>
          </cell>
          <cell r="F37">
            <v>3.0875469753561799E-2</v>
          </cell>
          <cell r="G37">
            <v>0.14165198018733599</v>
          </cell>
          <cell r="H37" t="str">
            <v>-</v>
          </cell>
          <cell r="I37">
            <v>8.0475351916569404E-2</v>
          </cell>
          <cell r="J37">
            <v>0.17462935293080101</v>
          </cell>
          <cell r="K37">
            <v>7.4925696393761301E-2</v>
          </cell>
          <cell r="L37">
            <v>8.4892040266045798E-2</v>
          </cell>
          <cell r="M37">
            <v>7.3583346685755002E-2</v>
          </cell>
        </row>
        <row r="38">
          <cell r="A38" t="str">
            <v>5000 Construction</v>
          </cell>
          <cell r="B38">
            <v>0.26741426860943202</v>
          </cell>
          <cell r="C38">
            <v>0.256748755639023</v>
          </cell>
          <cell r="D38">
            <v>0.44400131503782397</v>
          </cell>
          <cell r="E38">
            <v>0.10221807599867699</v>
          </cell>
          <cell r="F38">
            <v>5.89087448769244E-2</v>
          </cell>
          <cell r="G38">
            <v>0.41170363417259898</v>
          </cell>
          <cell r="H38" t="str">
            <v>-</v>
          </cell>
          <cell r="I38">
            <v>0.116605647343566</v>
          </cell>
          <cell r="J38">
            <v>0.22056845029959599</v>
          </cell>
          <cell r="K38">
            <v>0.18760849987387099</v>
          </cell>
          <cell r="L38">
            <v>4.8213467066853102E-2</v>
          </cell>
          <cell r="M38">
            <v>-6.63429136210829E-3</v>
          </cell>
        </row>
        <row r="39">
          <cell r="A39" t="str">
            <v>6000 Wholesale and retail trade, restaurants and hotels</v>
          </cell>
          <cell r="B39">
            <v>0.68736054291464199</v>
          </cell>
          <cell r="C39">
            <v>0.62010128284333299</v>
          </cell>
          <cell r="D39">
            <v>0.64972532918429104</v>
          </cell>
          <cell r="E39">
            <v>0.40981310206390498</v>
          </cell>
          <cell r="F39">
            <v>0.65622611466410197</v>
          </cell>
          <cell r="G39">
            <v>0.84194055533725798</v>
          </cell>
          <cell r="H39" t="str">
            <v>-</v>
          </cell>
          <cell r="I39">
            <v>0.31765260403634399</v>
          </cell>
          <cell r="J39">
            <v>0.37116056728656499</v>
          </cell>
          <cell r="K39">
            <v>0.42914607864482701</v>
          </cell>
          <cell r="L39">
            <v>0.69998476272811905</v>
          </cell>
          <cell r="M39">
            <v>0.27027723225397698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0.56366625651896296</v>
          </cell>
          <cell r="D40">
            <v>0.55687637208151597</v>
          </cell>
          <cell r="E40">
            <v>0.33500566346595401</v>
          </cell>
          <cell r="F40">
            <v>0.61383627571539701</v>
          </cell>
          <cell r="G40" t="e">
            <v>#DIV/0!</v>
          </cell>
          <cell r="H40" t="str">
            <v>-</v>
          </cell>
          <cell r="I40">
            <v>0.396357174590312</v>
          </cell>
          <cell r="J40">
            <v>0.36557464105027698</v>
          </cell>
          <cell r="K40">
            <v>0.34638244601088303</v>
          </cell>
          <cell r="L40">
            <v>0.66752565296375399</v>
          </cell>
          <cell r="M40">
            <v>0.24501197441802899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5.5557629541714497E-2</v>
          </cell>
          <cell r="D41">
            <v>9.3083436471325096E-2</v>
          </cell>
          <cell r="E41">
            <v>7.4808371190155099E-2</v>
          </cell>
          <cell r="F41">
            <v>4.2083260908260402E-2</v>
          </cell>
          <cell r="G41" t="e">
            <v>#DIV/0!</v>
          </cell>
          <cell r="H41" t="str">
            <v>-</v>
          </cell>
          <cell r="I41">
            <v>-8.5618224800377105E-2</v>
          </cell>
          <cell r="J41">
            <v>3.9567443396392801E-3</v>
          </cell>
          <cell r="K41">
            <v>8.2795070269572502E-2</v>
          </cell>
          <cell r="L41">
            <v>3.3030792270495303E-2</v>
          </cell>
          <cell r="M41">
            <v>2.5223078643351798E-2</v>
          </cell>
        </row>
        <row r="42">
          <cell r="A42" t="str">
            <v>7000 Transports, storage, and communications</v>
          </cell>
          <cell r="B42">
            <v>0.41769111875420101</v>
          </cell>
          <cell r="C42">
            <v>0.313982669385099</v>
          </cell>
          <cell r="D42">
            <v>0.43417385376413098</v>
          </cell>
          <cell r="E42">
            <v>0.32566463778612798</v>
          </cell>
          <cell r="F42">
            <v>0.30116440537471001</v>
          </cell>
          <cell r="G42">
            <v>0.38919773691221898</v>
          </cell>
          <cell r="H42" t="str">
            <v>-</v>
          </cell>
          <cell r="I42">
            <v>0.37745888814613898</v>
          </cell>
          <cell r="J42">
            <v>0.36260015354554898</v>
          </cell>
          <cell r="K42">
            <v>0.29228595142920299</v>
          </cell>
          <cell r="L42">
            <v>0.17942182205797</v>
          </cell>
          <cell r="M42">
            <v>0.26381483898025698</v>
          </cell>
        </row>
        <row r="43">
          <cell r="A43" t="str">
            <v>7100 Transport and storage</v>
          </cell>
          <cell r="B43">
            <v>0.23194675467426301</v>
          </cell>
          <cell r="C43">
            <v>0.112664743722137</v>
          </cell>
          <cell r="D43">
            <v>0.25807741701366199</v>
          </cell>
          <cell r="E43">
            <v>0.13524400926079</v>
          </cell>
          <cell r="F43">
            <v>0.18493771189091299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0.21445187538388799</v>
          </cell>
          <cell r="K43">
            <v>0.13452529126996299</v>
          </cell>
          <cell r="L43">
            <v>5.6499170178756497E-2</v>
          </cell>
          <cell r="M43">
            <v>0.122617059111744</v>
          </cell>
        </row>
        <row r="44">
          <cell r="A44" t="str">
            <v>7200 Communication services</v>
          </cell>
          <cell r="B44">
            <v>0.180093277152857</v>
          </cell>
          <cell r="C44">
            <v>0.176274149709294</v>
          </cell>
          <cell r="D44">
            <v>0.17638037608356999</v>
          </cell>
          <cell r="E44">
            <v>0.168741951355076</v>
          </cell>
          <cell r="F44">
            <v>0.11638804859834199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0.14945392283348999</v>
          </cell>
          <cell r="K44">
            <v>0.14846351940086799</v>
          </cell>
          <cell r="L44">
            <v>0.121728755519426</v>
          </cell>
          <cell r="M44">
            <v>0.14093724557498799</v>
          </cell>
        </row>
        <row r="45">
          <cell r="A45" t="str">
            <v>8000 Finance,insurance,real estate, &amp; business  services</v>
          </cell>
          <cell r="B45">
            <v>1.2678166068299099</v>
          </cell>
          <cell r="C45">
            <v>1.02613293088857</v>
          </cell>
          <cell r="D45">
            <v>1.1002385805178001</v>
          </cell>
          <cell r="E45">
            <v>1.0035785444665599</v>
          </cell>
          <cell r="F45">
            <v>0.160958122702552</v>
          </cell>
          <cell r="G45">
            <v>1.06466583399412</v>
          </cell>
          <cell r="H45" t="str">
            <v>-</v>
          </cell>
          <cell r="I45">
            <v>0.64847358142285805</v>
          </cell>
          <cell r="J45">
            <v>0.78243610070224401</v>
          </cell>
          <cell r="K45">
            <v>0.96412015721878996</v>
          </cell>
          <cell r="L45">
            <v>1.0887079505041899</v>
          </cell>
          <cell r="M45">
            <v>0.55213031269275303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0.172303140645895</v>
          </cell>
          <cell r="D46">
            <v>0.33010805704558199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0.15037497320806001</v>
          </cell>
          <cell r="J46">
            <v>0.36737739612768999</v>
          </cell>
          <cell r="K46">
            <v>0.28688825670408702</v>
          </cell>
          <cell r="L46">
            <v>0.203446545212044</v>
          </cell>
          <cell r="M46">
            <v>0.23895675928336599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0.86302008954257203</v>
          </cell>
          <cell r="D47">
            <v>0.77144184506344404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</v>
          </cell>
          <cell r="J47">
            <v>0.41971990984112501</v>
          </cell>
          <cell r="K47">
            <v>0.67698750710329803</v>
          </cell>
          <cell r="L47">
            <v>0.883447843126549</v>
          </cell>
          <cell r="M47">
            <v>0.31292164157965602</v>
          </cell>
        </row>
        <row r="49">
          <cell r="A49" t="str">
            <v>Non-farm business sector excl. non-market services</v>
          </cell>
          <cell r="B49">
            <v>3.4447263434308502</v>
          </cell>
          <cell r="C49">
            <v>2.8196681419587502</v>
          </cell>
          <cell r="D49">
            <v>3.8887863966688201</v>
          </cell>
          <cell r="E49">
            <v>2.2145386598944601</v>
          </cell>
          <cell r="F49">
            <v>2.12792337610388</v>
          </cell>
          <cell r="G49">
            <v>4.4912743535420603</v>
          </cell>
          <cell r="H49" t="str">
            <v>-</v>
          </cell>
          <cell r="I49">
            <v>2.6891874014486699</v>
          </cell>
          <cell r="J49">
            <v>2.5041411099672599</v>
          </cell>
          <cell r="K49">
            <v>2.3224609071740301</v>
          </cell>
          <cell r="L49">
            <v>2.6763185160699998</v>
          </cell>
          <cell r="M49">
            <v>1.68835424577337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</v>
          </cell>
          <cell r="C5">
            <v>0.25129961302800302</v>
          </cell>
          <cell r="D5">
            <v>8.3123934903817608E-3</v>
          </cell>
          <cell r="E5">
            <v>1.2854835520358701E-2</v>
          </cell>
          <cell r="F5" t="e">
            <v>#DIV/0!</v>
          </cell>
          <cell r="G5">
            <v>-7.8347132038939799E-3</v>
          </cell>
          <cell r="H5">
            <v>0.1174868639965</v>
          </cell>
          <cell r="I5">
            <v>1.8698390298476999</v>
          </cell>
          <cell r="J5" t="str">
            <v>-</v>
          </cell>
          <cell r="K5">
            <v>0.173062400114355</v>
          </cell>
          <cell r="L5">
            <v>5.32177281943262E-2</v>
          </cell>
          <cell r="M5">
            <v>6.6117981118172695E-4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0.61966198755494695</v>
          </cell>
          <cell r="D6">
            <v>1.5206049642686601</v>
          </cell>
          <cell r="E6">
            <v>0.45034646384152399</v>
          </cell>
          <cell r="F6">
            <v>0.40618174597873502</v>
          </cell>
          <cell r="G6">
            <v>0.34934411844253599</v>
          </cell>
          <cell r="H6">
            <v>0.58798849649045604</v>
          </cell>
          <cell r="I6">
            <v>0.377831086775475</v>
          </cell>
          <cell r="J6" t="str">
            <v>-</v>
          </cell>
          <cell r="K6">
            <v>0.207070700530428</v>
          </cell>
          <cell r="L6">
            <v>0.82310291312505302</v>
          </cell>
          <cell r="M6">
            <v>-0.21565114779453001</v>
          </cell>
        </row>
        <row r="7">
          <cell r="A7" t="str">
            <v>3100 Food, drink &amp; tobacco</v>
          </cell>
          <cell r="B7">
            <v>6.9063262103052997E-2</v>
          </cell>
          <cell r="C7">
            <v>6.1511613908739701E-2</v>
          </cell>
          <cell r="D7">
            <v>6.8889783601197296E-2</v>
          </cell>
          <cell r="E7">
            <v>9.1069871988458895E-2</v>
          </cell>
          <cell r="F7">
            <v>8.4368375376420196E-2</v>
          </cell>
          <cell r="G7">
            <v>-7.2212844820589601E-3</v>
          </cell>
          <cell r="H7">
            <v>0.114177148500648</v>
          </cell>
          <cell r="I7">
            <v>6.9449301439821698E-2</v>
          </cell>
          <cell r="J7" t="str">
            <v>-</v>
          </cell>
          <cell r="K7">
            <v>3.7625938672612901E-2</v>
          </cell>
          <cell r="L7">
            <v>2.6239167946519302E-3</v>
          </cell>
          <cell r="M7">
            <v>-6.9193689717472195E-2</v>
          </cell>
        </row>
        <row r="8">
          <cell r="A8" t="str">
            <v>3200 Textiles, footwear &amp; leather</v>
          </cell>
          <cell r="B8">
            <v>-1.9806634411457299E-2</v>
          </cell>
          <cell r="C8">
            <v>4.6415675745314997E-3</v>
          </cell>
          <cell r="D8">
            <v>-2.9049093735502299E-2</v>
          </cell>
          <cell r="E8">
            <v>-4.2466474689964E-2</v>
          </cell>
          <cell r="F8">
            <v>8.3184664180113305E-2</v>
          </cell>
          <cell r="G8">
            <v>-7.2843481655110898E-2</v>
          </cell>
          <cell r="H8">
            <v>-8.7065633536852708E-3</v>
          </cell>
          <cell r="I8">
            <v>3.8161048482171999E-3</v>
          </cell>
          <cell r="J8" t="str">
            <v>-</v>
          </cell>
          <cell r="K8">
            <v>-2.3134087541760402E-2</v>
          </cell>
          <cell r="L8">
            <v>1.2135184758549701E-2</v>
          </cell>
          <cell r="M8">
            <v>-8.6153633497176405E-2</v>
          </cell>
        </row>
        <row r="9">
          <cell r="A9" t="str">
            <v>3300 Wood, cork &amp; furniture</v>
          </cell>
          <cell r="B9">
            <v>1.38114354057074E-2</v>
          </cell>
          <cell r="C9">
            <v>4.3006036388416199E-2</v>
          </cell>
          <cell r="D9">
            <v>7.8036807869460795E-2</v>
          </cell>
          <cell r="E9">
            <v>-7.2937260411831098E-4</v>
          </cell>
          <cell r="F9">
            <v>-3.7448736245738901E-3</v>
          </cell>
          <cell r="G9">
            <v>-3.5613842322047597E-2</v>
          </cell>
          <cell r="H9">
            <v>4.9223722225575804E-3</v>
          </cell>
          <cell r="I9">
            <v>2.1166807865002701E-2</v>
          </cell>
          <cell r="J9" t="str">
            <v>-</v>
          </cell>
          <cell r="K9">
            <v>-7.9877901650689601E-3</v>
          </cell>
          <cell r="L9">
            <v>9.0027149464344395E-4</v>
          </cell>
          <cell r="M9">
            <v>-5.1326708195355503E-3</v>
          </cell>
        </row>
        <row r="10">
          <cell r="A10" t="str">
            <v>3400 Paper &amp; printing</v>
          </cell>
          <cell r="B10">
            <v>6.3386344152245797E-2</v>
          </cell>
          <cell r="C10">
            <v>-4.8987254781151304E-3</v>
          </cell>
          <cell r="D10">
            <v>0.19210666502284501</v>
          </cell>
          <cell r="E10">
            <v>1.5886620106756701E-2</v>
          </cell>
          <cell r="F10">
            <v>3.6250633470740701E-2</v>
          </cell>
          <cell r="G10">
            <v>-1.41553964313679E-2</v>
          </cell>
          <cell r="H10">
            <v>4.7716657034282399E-2</v>
          </cell>
          <cell r="I10">
            <v>3.6716987128470303E-2</v>
          </cell>
          <cell r="J10" t="str">
            <v>-</v>
          </cell>
          <cell r="K10">
            <v>1.23803045083286E-2</v>
          </cell>
          <cell r="L10">
            <v>-4.4727563074472999E-3</v>
          </cell>
          <cell r="M10">
            <v>-2.8826739023884801E-2</v>
          </cell>
        </row>
        <row r="11">
          <cell r="A11" t="str">
            <v>3500 Chemical products</v>
          </cell>
          <cell r="B11">
            <v>3.9413241621795103E-2</v>
          </cell>
          <cell r="C11">
            <v>0.10828114852269401</v>
          </cell>
          <cell r="D11">
            <v>0.101038058267418</v>
          </cell>
          <cell r="E11">
            <v>0.105332463590515</v>
          </cell>
          <cell r="F11">
            <v>2.2322545507887301E-2</v>
          </cell>
          <cell r="G11">
            <v>7.6578371921314906E-2</v>
          </cell>
          <cell r="H11">
            <v>0.231503434599129</v>
          </cell>
          <cell r="I11">
            <v>1.35690970009546E-2</v>
          </cell>
          <cell r="J11" t="str">
            <v>-</v>
          </cell>
          <cell r="K11">
            <v>0.110031491524844</v>
          </cell>
          <cell r="L11">
            <v>0.12294342163779</v>
          </cell>
          <cell r="M11">
            <v>8.5041330420618205E-2</v>
          </cell>
        </row>
        <row r="12">
          <cell r="A12" t="str">
            <v>3510 Industrial chemicals</v>
          </cell>
          <cell r="B12">
            <v>8.5980034342779607E-3</v>
          </cell>
          <cell r="C12">
            <v>3.10856539987511E-2</v>
          </cell>
          <cell r="D12">
            <v>5.33436517824801E-2</v>
          </cell>
          <cell r="E12">
            <v>2.3961184899319799E-2</v>
          </cell>
          <cell r="F12">
            <v>1.8902966879990001E-3</v>
          </cell>
          <cell r="G12">
            <v>3.1619659233987497E-2</v>
          </cell>
          <cell r="H12">
            <v>0.10536680028991099</v>
          </cell>
          <cell r="I12">
            <v>2.2275430860393099E-2</v>
          </cell>
          <cell r="J12" t="str">
            <v>-</v>
          </cell>
          <cell r="K12">
            <v>2.80817226168644E-2</v>
          </cell>
          <cell r="L12">
            <v>2.00356033844559E-2</v>
          </cell>
          <cell r="M12">
            <v>5.9096350799040603E-2</v>
          </cell>
        </row>
        <row r="13">
          <cell r="A13" t="str">
            <v>3520 Other chemicals</v>
          </cell>
          <cell r="B13">
            <v>1.1863588457556201E-2</v>
          </cell>
          <cell r="C13">
            <v>2.8378407856306902E-2</v>
          </cell>
          <cell r="D13">
            <v>4.5429789417279097E-3</v>
          </cell>
          <cell r="E13">
            <v>5.6093474710369802E-2</v>
          </cell>
          <cell r="F13">
            <v>2.4221425404891701E-2</v>
          </cell>
          <cell r="G13">
            <v>3.6496361621022502E-2</v>
          </cell>
          <cell r="H13">
            <v>4.1396329245131001E-2</v>
          </cell>
          <cell r="I13">
            <v>5.2355162089812498E-3</v>
          </cell>
          <cell r="J13" t="str">
            <v>-</v>
          </cell>
          <cell r="K13">
            <v>5.85030279221707E-2</v>
          </cell>
          <cell r="L13">
            <v>4.9403243137129099E-2</v>
          </cell>
          <cell r="M13">
            <v>3.12767720053043E-2</v>
          </cell>
        </row>
        <row r="14">
          <cell r="A14" t="str">
            <v>3512X Chemicals excl. drugs</v>
          </cell>
          <cell r="B14">
            <v>1.6912874993646201E-2</v>
          </cell>
          <cell r="C14">
            <v>4.1764477021140001E-2</v>
          </cell>
          <cell r="D14">
            <v>5.6029919797279601E-2</v>
          </cell>
          <cell r="E14">
            <v>5.2239909099651302E-2</v>
          </cell>
          <cell r="F14">
            <v>8.0781474175736692E-3</v>
          </cell>
          <cell r="G14">
            <v>4.8878550578375798E-2</v>
          </cell>
          <cell r="H14">
            <v>0.13145302182228799</v>
          </cell>
          <cell r="I14">
            <v>2.4994984574399099E-2</v>
          </cell>
          <cell r="J14" t="str">
            <v>-</v>
          </cell>
          <cell r="K14">
            <v>5.5222878892211197E-2</v>
          </cell>
          <cell r="L14">
            <v>4.6342385905936097E-2</v>
          </cell>
          <cell r="M14">
            <v>6.7121841391254697E-2</v>
          </cell>
        </row>
        <row r="15">
          <cell r="A15" t="str">
            <v>3522 Drugs and medicines</v>
          </cell>
          <cell r="B15">
            <v>3.5485535666609398E-3</v>
          </cell>
          <cell r="C15">
            <v>1.76962799855735E-2</v>
          </cell>
          <cell r="D15">
            <v>1.84542783504061E-3</v>
          </cell>
          <cell r="E15">
            <v>2.7847229765464401E-2</v>
          </cell>
          <cell r="F15">
            <v>1.8042305424935901E-2</v>
          </cell>
          <cell r="G15">
            <v>1.92372927073962E-2</v>
          </cell>
          <cell r="H15">
            <v>1.5309927120006599E-2</v>
          </cell>
          <cell r="I15">
            <v>2.5239495824042201E-3</v>
          </cell>
          <cell r="J15" t="str">
            <v>-</v>
          </cell>
          <cell r="K15">
            <v>3.1350544517445199E-2</v>
          </cell>
          <cell r="L15">
            <v>2.3109389891725E-2</v>
          </cell>
          <cell r="M15">
            <v>2.32572284624444E-2</v>
          </cell>
        </row>
        <row r="16">
          <cell r="A16" t="str">
            <v>3534A Petrol refineries &amp; products</v>
          </cell>
          <cell r="B16">
            <v>8.7683286804512497E-3</v>
          </cell>
          <cell r="C16">
            <v>4.53972721834686E-3</v>
          </cell>
          <cell r="D16">
            <v>2.5347145781532101E-2</v>
          </cell>
          <cell r="E16">
            <v>1.3702778407311E-2</v>
          </cell>
          <cell r="F16">
            <v>3.86931625586415E-3</v>
          </cell>
          <cell r="G16">
            <v>4.9352780650029401E-3</v>
          </cell>
          <cell r="H16">
            <v>5.3371140627361202E-2</v>
          </cell>
          <cell r="I16">
            <v>-9.6054130324625796E-3</v>
          </cell>
          <cell r="J16" t="str">
            <v>-</v>
          </cell>
          <cell r="K16">
            <v>2.8112884100366001E-3</v>
          </cell>
          <cell r="L16">
            <v>1.35916466551747E-2</v>
          </cell>
          <cell r="M16">
            <v>-2.23406855633029E-2</v>
          </cell>
        </row>
        <row r="17">
          <cell r="A17" t="str">
            <v>3556A Rubber &amp; plastics products</v>
          </cell>
          <cell r="B17">
            <v>1.0183034615686801E-2</v>
          </cell>
          <cell r="C17">
            <v>4.4339894465451203E-2</v>
          </cell>
          <cell r="D17">
            <v>1.78154900967788E-2</v>
          </cell>
          <cell r="E17">
            <v>1.1664433226970699E-2</v>
          </cell>
          <cell r="F17">
            <v>-7.7046814634969601E-3</v>
          </cell>
          <cell r="G17">
            <v>3.55560195275711E-3</v>
          </cell>
          <cell r="H17">
            <v>3.1379816317112001E-2</v>
          </cell>
          <cell r="I17">
            <v>-4.9288251536235396E-3</v>
          </cell>
          <cell r="J17" t="str">
            <v>-</v>
          </cell>
          <cell r="K17">
            <v>2.0652278118757299E-2</v>
          </cell>
          <cell r="L17">
            <v>3.9907317347122898E-2</v>
          </cell>
          <cell r="M17">
            <v>1.6986831232902701E-2</v>
          </cell>
        </row>
        <row r="18">
          <cell r="A18" t="str">
            <v>3600 Stone, clay &amp; glass</v>
          </cell>
          <cell r="B18">
            <v>5.0793251916959499E-3</v>
          </cell>
          <cell r="C18">
            <v>-1.6978412632650899E-3</v>
          </cell>
          <cell r="D18">
            <v>-7.5177982730134599E-3</v>
          </cell>
          <cell r="E18">
            <v>-3.0819874615937398E-3</v>
          </cell>
          <cell r="F18">
            <v>4.7974641066274304E-3</v>
          </cell>
          <cell r="G18">
            <v>-1.06013120193386E-3</v>
          </cell>
          <cell r="H18">
            <v>1.4126742885144501E-2</v>
          </cell>
          <cell r="I18">
            <v>1.5171211249205299E-2</v>
          </cell>
          <cell r="J18" t="str">
            <v>-</v>
          </cell>
          <cell r="K18">
            <v>-9.5647503858540903E-3</v>
          </cell>
          <cell r="L18">
            <v>1.01502919189587E-2</v>
          </cell>
          <cell r="M18">
            <v>-1.06516568973329E-2</v>
          </cell>
        </row>
        <row r="19">
          <cell r="A19" t="str">
            <v>3700 Basic metal industries</v>
          </cell>
          <cell r="B19">
            <v>2.2340343187281599E-2</v>
          </cell>
          <cell r="C19">
            <v>5.3319746562372303E-2</v>
          </cell>
          <cell r="D19">
            <v>9.8211778001254302E-2</v>
          </cell>
          <cell r="E19">
            <v>1.89456696633837E-2</v>
          </cell>
          <cell r="F19">
            <v>4.4995129862783902E-2</v>
          </cell>
          <cell r="G19">
            <v>3.4334433730358903E-2</v>
          </cell>
          <cell r="H19">
            <v>1.4628575704368299E-2</v>
          </cell>
          <cell r="I19">
            <v>2.0483361890315799E-2</v>
          </cell>
          <cell r="J19" t="str">
            <v>-</v>
          </cell>
          <cell r="K19">
            <v>-9.0858023629447494E-3</v>
          </cell>
          <cell r="L19">
            <v>2.6178583150774402E-2</v>
          </cell>
          <cell r="M19">
            <v>2.9825852092995299E-2</v>
          </cell>
        </row>
        <row r="20">
          <cell r="A20" t="str">
            <v>3710 Ferrous metals</v>
          </cell>
          <cell r="B20">
            <v>8.7294496534764694E-3</v>
          </cell>
          <cell r="C20">
            <v>2.4357547526705201E-2</v>
          </cell>
          <cell r="D20">
            <v>7.8632341731590699E-2</v>
          </cell>
          <cell r="E20">
            <v>1.07145748707063E-2</v>
          </cell>
          <cell r="F20">
            <v>3.2048275661823097E-2</v>
          </cell>
          <cell r="G20">
            <v>3.5495330004019103E-2</v>
          </cell>
          <cell r="H20">
            <v>1.0231105474928301E-2</v>
          </cell>
          <cell r="I20">
            <v>1.1238969600138701E-2</v>
          </cell>
          <cell r="J20" t="str">
            <v>-</v>
          </cell>
          <cell r="K20">
            <v>-3.7317590802879502E-3</v>
          </cell>
          <cell r="L20">
            <v>1.47795921763545E-2</v>
          </cell>
          <cell r="M20">
            <v>1.8947853326369699E-2</v>
          </cell>
        </row>
        <row r="21">
          <cell r="A21" t="str">
            <v>3720 Non-ferrous metals</v>
          </cell>
          <cell r="B21">
            <v>1.36104970971683E-2</v>
          </cell>
          <cell r="C21">
            <v>2.8962485638770401E-2</v>
          </cell>
          <cell r="D21">
            <v>1.9678488239695799E-2</v>
          </cell>
          <cell r="E21">
            <v>8.2310906914950001E-3</v>
          </cell>
          <cell r="F21">
            <v>1.29681459699874E-2</v>
          </cell>
          <cell r="G21">
            <v>-1.1615075494231001E-3</v>
          </cell>
          <cell r="H21">
            <v>4.3974702294394498E-3</v>
          </cell>
          <cell r="I21">
            <v>9.2150030649761593E-3</v>
          </cell>
          <cell r="J21" t="str">
            <v>-</v>
          </cell>
          <cell r="K21">
            <v>-5.3772233758521901E-3</v>
          </cell>
          <cell r="L21">
            <v>1.13980731104223E-2</v>
          </cell>
          <cell r="M21">
            <v>1.0878107533578599E-2</v>
          </cell>
        </row>
        <row r="22">
          <cell r="A22" t="str">
            <v>3800 Fabricated metal products and machinery</v>
          </cell>
          <cell r="B22">
            <v>0.114157096821973</v>
          </cell>
          <cell r="C22">
            <v>0.34904308593171002</v>
          </cell>
          <cell r="D22">
            <v>1.02121780787227</v>
          </cell>
          <cell r="E22">
            <v>0.26070552328478402</v>
          </cell>
          <cell r="F22">
            <v>0.133504821893348</v>
          </cell>
          <cell r="G22">
            <v>0.37502055820191299</v>
          </cell>
          <cell r="H22">
            <v>0.16630440677997699</v>
          </cell>
          <cell r="I22">
            <v>0.19126467927153301</v>
          </cell>
          <cell r="J22" t="str">
            <v>-</v>
          </cell>
          <cell r="K22">
            <v>0.101960553346923</v>
          </cell>
          <cell r="L22">
            <v>0.65000426357074703</v>
          </cell>
          <cell r="M22">
            <v>-0.12698423422510899</v>
          </cell>
        </row>
        <row r="23">
          <cell r="A23" t="str">
            <v>3810 Fabricated metal products</v>
          </cell>
          <cell r="B23">
            <v>1.76277359577692E-3</v>
          </cell>
          <cell r="C23">
            <v>1.7031993027405299E-2</v>
          </cell>
          <cell r="D23">
            <v>0.10204422334629799</v>
          </cell>
          <cell r="E23">
            <v>3.7314546715993997E-2</v>
          </cell>
          <cell r="F23">
            <v>-2.86437322765495E-2</v>
          </cell>
          <cell r="G23">
            <v>8.5394450528642994E-3</v>
          </cell>
          <cell r="H23">
            <v>9.56379104076799E-3</v>
          </cell>
          <cell r="I23">
            <v>4.6124986769947397E-2</v>
          </cell>
          <cell r="J23" t="str">
            <v>-</v>
          </cell>
          <cell r="K23">
            <v>-2.1090898248871101E-2</v>
          </cell>
          <cell r="L23">
            <v>4.4320370430150198E-2</v>
          </cell>
          <cell r="M23">
            <v>4.34772165294516E-2</v>
          </cell>
        </row>
        <row r="24">
          <cell r="A24" t="str">
            <v>3820 Non-electrical machinery</v>
          </cell>
          <cell r="B24">
            <v>3.4674234508523499E-2</v>
          </cell>
          <cell r="C24">
            <v>8.8457412903684904E-2</v>
          </cell>
          <cell r="D24">
            <v>0.167296033425166</v>
          </cell>
          <cell r="E24">
            <v>6.0235526716046497E-2</v>
          </cell>
          <cell r="F24">
            <v>7.7348645309471498E-2</v>
          </cell>
          <cell r="G24">
            <v>-3.9686137122887703E-2</v>
          </cell>
          <cell r="H24">
            <v>4.0188961977332197E-2</v>
          </cell>
          <cell r="I24">
            <v>5.7801087824838997E-2</v>
          </cell>
          <cell r="J24" t="str">
            <v>-</v>
          </cell>
          <cell r="K24">
            <v>1.1834054469757299E-2</v>
          </cell>
          <cell r="L24">
            <v>0.25044447488243698</v>
          </cell>
          <cell r="M24">
            <v>-9.1424386981533101E-2</v>
          </cell>
        </row>
        <row r="25">
          <cell r="A25" t="str">
            <v>382X Machinery &amp; equipment, nec</v>
          </cell>
          <cell r="B25">
            <v>2.44106658457739E-2</v>
          </cell>
          <cell r="C25">
            <v>6.2831622817125704E-2</v>
          </cell>
          <cell r="D25">
            <v>0.14782206104749601</v>
          </cell>
          <cell r="E25">
            <v>4.4872039845417599E-2</v>
          </cell>
          <cell r="F25">
            <v>7.6689305948383996E-2</v>
          </cell>
          <cell r="G25">
            <v>-2.98395320369244E-2</v>
          </cell>
          <cell r="H25">
            <v>3.7532158272615301E-2</v>
          </cell>
          <cell r="I25">
            <v>6.3722230590608803E-2</v>
          </cell>
          <cell r="J25" t="str">
            <v>-</v>
          </cell>
          <cell r="K25">
            <v>-3.0619665224335402E-2</v>
          </cell>
          <cell r="L25">
            <v>0.19584994038235101</v>
          </cell>
          <cell r="M25">
            <v>-0.10837264394467901</v>
          </cell>
        </row>
        <row r="26">
          <cell r="A26" t="str">
            <v>3825 Office machinery &amp; computers</v>
          </cell>
          <cell r="B26">
            <v>1.02636792447089E-2</v>
          </cell>
          <cell r="C26">
            <v>2.5972885348479201E-2</v>
          </cell>
          <cell r="D26">
            <v>1.9471112396017301E-2</v>
          </cell>
          <cell r="E26">
            <v>1.5363975948184999E-2</v>
          </cell>
          <cell r="F26">
            <v>6.6696219945175904E-4</v>
          </cell>
          <cell r="G26">
            <v>-9.8487343661630197E-3</v>
          </cell>
          <cell r="H26">
            <v>2.6564554029243201E-3</v>
          </cell>
          <cell r="I26">
            <v>-6.4288037202701398E-3</v>
          </cell>
          <cell r="J26" t="str">
            <v>-</v>
          </cell>
          <cell r="K26">
            <v>4.2315573775507202E-2</v>
          </cell>
          <cell r="L26">
            <v>5.4594008853756898E-2</v>
          </cell>
          <cell r="M26">
            <v>1.6618306752421999E-2</v>
          </cell>
        </row>
        <row r="27">
          <cell r="A27" t="str">
            <v>3830 Electrical machinery</v>
          </cell>
          <cell r="B27">
            <v>2.7860390594079899E-2</v>
          </cell>
          <cell r="C27">
            <v>7.4080969590020002E-2</v>
          </cell>
          <cell r="D27">
            <v>0.75844941135764998</v>
          </cell>
          <cell r="E27">
            <v>0.109923076095388</v>
          </cell>
          <cell r="F27">
            <v>4.2450986392232701E-2</v>
          </cell>
          <cell r="G27">
            <v>0.40269925564214698</v>
          </cell>
          <cell r="H27">
            <v>7.6610111198582395E-2</v>
          </cell>
          <cell r="I27">
            <v>4.4212500458444999E-2</v>
          </cell>
          <cell r="J27" t="str">
            <v>-</v>
          </cell>
          <cell r="K27">
            <v>8.4018297632100697E-2</v>
          </cell>
          <cell r="L27">
            <v>0.43693071743888001</v>
          </cell>
          <cell r="M27">
            <v>-0.11042641391522399</v>
          </cell>
        </row>
        <row r="28">
          <cell r="A28" t="str">
            <v>383X Electrical mach. excl.  comm.  equipment</v>
          </cell>
          <cell r="B28">
            <v>1.7722883949176E-2</v>
          </cell>
          <cell r="C28">
            <v>1.194895232031E-2</v>
          </cell>
          <cell r="D28">
            <v>0.39593729503143898</v>
          </cell>
          <cell r="E28">
            <v>5.93070460864073E-2</v>
          </cell>
          <cell r="F28">
            <v>5.2074516669635799E-2</v>
          </cell>
          <cell r="G28">
            <v>0.17475466054635</v>
          </cell>
          <cell r="H28">
            <v>5.4517684764425799E-3</v>
          </cell>
          <cell r="I28">
            <v>1.96299032611922E-2</v>
          </cell>
          <cell r="J28" t="str">
            <v>-</v>
          </cell>
          <cell r="K28">
            <v>4.1356795925496903E-2</v>
          </cell>
          <cell r="L28">
            <v>0.17287516767296199</v>
          </cell>
          <cell r="M28">
            <v>-5.7224333045444602E-2</v>
          </cell>
        </row>
        <row r="29">
          <cell r="A29" t="str">
            <v>3832 Radio, TV &amp; communication equipment</v>
          </cell>
          <cell r="B29">
            <v>1.01376172268573E-2</v>
          </cell>
          <cell r="C29">
            <v>6.23727167203088E-2</v>
          </cell>
          <cell r="D29">
            <v>0.36251211632623997</v>
          </cell>
          <cell r="E29">
            <v>5.0618129528615899E-2</v>
          </cell>
          <cell r="F29">
            <v>-9.6411853979518295E-3</v>
          </cell>
          <cell r="G29">
            <v>0.22793988873759799</v>
          </cell>
          <cell r="H29">
            <v>7.1157756301496594E-2</v>
          </cell>
          <cell r="I29">
            <v>2.4592291969955399E-2</v>
          </cell>
          <cell r="J29" t="str">
            <v>-</v>
          </cell>
          <cell r="K29">
            <v>4.2660294307638298E-2</v>
          </cell>
          <cell r="L29">
            <v>0.264054096025159</v>
          </cell>
          <cell r="M29">
            <v>-5.3216527974687497E-2</v>
          </cell>
        </row>
        <row r="30">
          <cell r="A30" t="str">
            <v>3840 Transport equipment</v>
          </cell>
          <cell r="B30">
            <v>4.6318591295629798E-2</v>
          </cell>
          <cell r="C30">
            <v>0.15157497430976599</v>
          </cell>
          <cell r="D30">
            <v>1.7655582077949601E-2</v>
          </cell>
          <cell r="E30">
            <v>3.7143604272410702E-2</v>
          </cell>
          <cell r="F30">
            <v>1.2417791132116999E-3</v>
          </cell>
          <cell r="G30">
            <v>2.0204500578393798E-2</v>
          </cell>
          <cell r="H30">
            <v>2.0567055642047999E-2</v>
          </cell>
          <cell r="I30">
            <v>3.48891124557663E-2</v>
          </cell>
          <cell r="J30" t="str">
            <v>-</v>
          </cell>
          <cell r="K30">
            <v>2.43783239606397E-2</v>
          </cell>
          <cell r="L30">
            <v>-1.4773335552419701E-2</v>
          </cell>
          <cell r="M30">
            <v>3.9551980338829999E-2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5.1345403092330003E-3</v>
          </cell>
          <cell r="D31">
            <v>2.34280696576812E-2</v>
          </cell>
          <cell r="E31">
            <v>-6.9911109566882798E-3</v>
          </cell>
          <cell r="F31">
            <v>-1.5141258230199099E-4</v>
          </cell>
          <cell r="G31">
            <v>8.3208392432089408E-3</v>
          </cell>
          <cell r="H31">
            <v>3.42821300873481E-3</v>
          </cell>
          <cell r="I31">
            <v>2.7442759969235099E-2</v>
          </cell>
          <cell r="J31" t="str">
            <v>-</v>
          </cell>
          <cell r="K31">
            <v>-9.2605689316033902E-3</v>
          </cell>
          <cell r="L31">
            <v>-1.0656460368500299E-2</v>
          </cell>
          <cell r="M31">
            <v>-6.2951010497590398E-3</v>
          </cell>
        </row>
        <row r="32">
          <cell r="A32" t="str">
            <v>3843 Motor vehicles</v>
          </cell>
          <cell r="B32">
            <v>3.2687864481609201E-2</v>
          </cell>
          <cell r="C32">
            <v>0.137671357973665</v>
          </cell>
          <cell r="D32">
            <v>-8.15544821686001E-3</v>
          </cell>
          <cell r="E32">
            <v>1.32572789720711E-2</v>
          </cell>
          <cell r="F32">
            <v>1.0184339336452001E-2</v>
          </cell>
          <cell r="G32">
            <v>1.0606353702274401E-2</v>
          </cell>
          <cell r="H32">
            <v>1.39881589151464E-2</v>
          </cell>
          <cell r="I32">
            <v>2.2061511028755301E-3</v>
          </cell>
          <cell r="J32" t="str">
            <v>-</v>
          </cell>
          <cell r="K32">
            <v>3.3609913746464701E-2</v>
          </cell>
          <cell r="L32">
            <v>3.9410925962118502E-2</v>
          </cell>
          <cell r="M32">
            <v>4.1515587765606703E-2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-2.01303183852335E-4</v>
          </cell>
          <cell r="D33">
            <v>8.4177083771908804E-4</v>
          </cell>
          <cell r="E33">
            <v>2.8793869790172601E-2</v>
          </cell>
          <cell r="F33">
            <v>-1.00639419947589E-2</v>
          </cell>
          <cell r="G33">
            <v>5.4230169791464505E-4</v>
          </cell>
          <cell r="H33">
            <v>2.2895206347399799E-3</v>
          </cell>
          <cell r="I33">
            <v>5.7680767777751702E-3</v>
          </cell>
          <cell r="J33" t="str">
            <v>-</v>
          </cell>
          <cell r="K33">
            <v>-1.3710972706041701E-3</v>
          </cell>
          <cell r="L33">
            <v>-4.4919782790844097E-2</v>
          </cell>
          <cell r="M33">
            <v>4.1044929581840498E-3</v>
          </cell>
        </row>
        <row r="34">
          <cell r="A34" t="str">
            <v>3842A Other transport equipment</v>
          </cell>
          <cell r="B34">
            <v>1.7947526430254E-3</v>
          </cell>
          <cell r="C34">
            <v>9.1779610132385094E-3</v>
          </cell>
          <cell r="D34">
            <v>1.4131206699331299E-3</v>
          </cell>
          <cell r="E34">
            <v>1.76651965230619E-3</v>
          </cell>
          <cell r="F34">
            <v>1.16727727125125E-3</v>
          </cell>
          <cell r="G34">
            <v>7.5418895626213397E-4</v>
          </cell>
          <cell r="H34">
            <v>8.4841888848567705E-4</v>
          </cell>
          <cell r="I34">
            <v>-5.8805581012706795E-4</v>
          </cell>
          <cell r="J34" t="str">
            <v>-</v>
          </cell>
          <cell r="K34">
            <v>1.1195317480533801E-3</v>
          </cell>
          <cell r="L34">
            <v>-1.6865962104899101E-3</v>
          </cell>
          <cell r="M34">
            <v>1.11436510800995E-4</v>
          </cell>
        </row>
        <row r="35">
          <cell r="A35" t="str">
            <v>3850 Professional goods</v>
          </cell>
          <cell r="B35">
            <v>3.3907351178697801E-3</v>
          </cell>
          <cell r="C35">
            <v>1.8160366503742802E-2</v>
          </cell>
          <cell r="D35">
            <v>2.9035536141239299E-2</v>
          </cell>
          <cell r="E35">
            <v>1.6225468895777799E-2</v>
          </cell>
          <cell r="F35">
            <v>4.1053681883690601E-2</v>
          </cell>
          <cell r="G35">
            <v>-1.3145706799466901E-2</v>
          </cell>
          <cell r="H35">
            <v>1.9275605160317399E-2</v>
          </cell>
          <cell r="I35">
            <v>8.2212852812439102E-3</v>
          </cell>
          <cell r="J35" t="str">
            <v>-</v>
          </cell>
          <cell r="K35">
            <v>2.5231570971022202E-3</v>
          </cell>
          <cell r="L35">
            <v>-5.5619053442885001E-2</v>
          </cell>
          <cell r="M35">
            <v>-8.8523713277724302E-3</v>
          </cell>
        </row>
        <row r="36">
          <cell r="A36" t="str">
            <v>3900 Other manufacturing</v>
          </cell>
          <cell r="B36">
            <v>5.4666332758195101E-4</v>
          </cell>
          <cell r="C36">
            <v>6.2371099169919297E-3</v>
          </cell>
          <cell r="D36">
            <v>6.8543078805693297E-3</v>
          </cell>
          <cell r="E36">
            <v>4.1822017141742102E-3</v>
          </cell>
          <cell r="F36">
            <v>4.6701690719275403E-4</v>
          </cell>
          <cell r="G36">
            <v>-8.0720634701416105E-3</v>
          </cell>
          <cell r="H36">
            <v>2.9914874418358502E-3</v>
          </cell>
          <cell r="I36">
            <v>5.6861378561881204E-3</v>
          </cell>
          <cell r="J36" t="str">
            <v>-</v>
          </cell>
          <cell r="K36">
            <v>-5.8316543514527397E-3</v>
          </cell>
          <cell r="L36">
            <v>2.6753615686933201E-3</v>
          </cell>
          <cell r="M36">
            <v>-5.6722794305188E-3</v>
          </cell>
        </row>
        <row r="37">
          <cell r="A37" t="str">
            <v>4000 Electricity, gas, water</v>
          </cell>
          <cell r="B37">
            <v>9.4551710622310298E-2</v>
          </cell>
          <cell r="C37">
            <v>9.2947156772427694E-2</v>
          </cell>
          <cell r="D37">
            <v>0.125574625929599</v>
          </cell>
          <cell r="E37">
            <v>7.8963939669974295E-2</v>
          </cell>
          <cell r="F37">
            <v>0.12529548048143299</v>
          </cell>
          <cell r="G37">
            <v>8.7280252413008796E-2</v>
          </cell>
          <cell r="H37">
            <v>6.1609360881450997E-2</v>
          </cell>
          <cell r="I37">
            <v>2.2733104421159299E-2</v>
          </cell>
          <cell r="J37" t="str">
            <v>-</v>
          </cell>
          <cell r="K37">
            <v>9.6158952089114194E-2</v>
          </cell>
          <cell r="L37">
            <v>0.113414216823969</v>
          </cell>
          <cell r="M37">
            <v>1.6375829727851E-2</v>
          </cell>
        </row>
        <row r="38">
          <cell r="A38" t="str">
            <v>5000 Construction</v>
          </cell>
          <cell r="B38">
            <v>0.11253851199275999</v>
          </cell>
          <cell r="C38">
            <v>-8.0513222487929595E-2</v>
          </cell>
          <cell r="D38">
            <v>-0.33634670294129898</v>
          </cell>
          <cell r="E38">
            <v>-9.8057216423543606E-2</v>
          </cell>
          <cell r="F38">
            <v>-6.8748271297750005E-2</v>
          </cell>
          <cell r="G38">
            <v>9.0355567032257403E-2</v>
          </cell>
          <cell r="H38">
            <v>4.6310618449957403E-2</v>
          </cell>
          <cell r="I38">
            <v>9.1876913198677898E-2</v>
          </cell>
          <cell r="J38" t="str">
            <v>-</v>
          </cell>
          <cell r="K38">
            <v>-3.6789377429480602E-2</v>
          </cell>
          <cell r="L38">
            <v>9.9707335355462196E-2</v>
          </cell>
          <cell r="M38">
            <v>-0.12199754253613</v>
          </cell>
        </row>
        <row r="39">
          <cell r="A39" t="str">
            <v>6000 Wholesale and retail trade, restaurants and hotels</v>
          </cell>
          <cell r="B39">
            <v>0.66891083809604401</v>
          </cell>
          <cell r="C39">
            <v>0.44359279780698102</v>
          </cell>
          <cell r="D39">
            <v>-0.12636221350111401</v>
          </cell>
          <cell r="E39">
            <v>0.178403678001023</v>
          </cell>
          <cell r="F39">
            <v>0.33186759577860803</v>
          </cell>
          <cell r="G39">
            <v>0.130385676167039</v>
          </cell>
          <cell r="H39">
            <v>0.60954568052895297</v>
          </cell>
          <cell r="I39">
            <v>0.61345566507861404</v>
          </cell>
          <cell r="J39" t="str">
            <v>-</v>
          </cell>
          <cell r="K39">
            <v>0.30149461291569202</v>
          </cell>
          <cell r="L39">
            <v>0.99687842840117102</v>
          </cell>
          <cell r="M39">
            <v>0.194730910541942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0.40927409484400901</v>
          </cell>
          <cell r="D40">
            <v>-0.13423588928392199</v>
          </cell>
          <cell r="E40">
            <v>0.15664782091283599</v>
          </cell>
          <cell r="F40">
            <v>0.25602123443490998</v>
          </cell>
          <cell r="G40" t="e">
            <v>#DIV/0!</v>
          </cell>
          <cell r="H40">
            <v>0.53340820919536602</v>
          </cell>
          <cell r="I40">
            <v>0.60243759607730996</v>
          </cell>
          <cell r="J40" t="str">
            <v>-</v>
          </cell>
          <cell r="K40">
            <v>0.296723184921523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3.4254180996578197E-2</v>
          </cell>
          <cell r="D41">
            <v>7.7148618921523901E-3</v>
          </cell>
          <cell r="E41">
            <v>2.1753459558741101E-2</v>
          </cell>
          <cell r="F41">
            <v>7.5844890428627798E-2</v>
          </cell>
          <cell r="G41" t="e">
            <v>#DIV/0!</v>
          </cell>
          <cell r="H41">
            <v>7.6124804012761296E-2</v>
          </cell>
          <cell r="I41">
            <v>1.0636944347910401E-2</v>
          </cell>
          <cell r="J41" t="str">
            <v>-</v>
          </cell>
          <cell r="K41">
            <v>4.6891229128093997E-3</v>
          </cell>
          <cell r="L41">
            <v>3.41281148977884E-2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0.64221201218334301</v>
          </cell>
          <cell r="C42">
            <v>0.27650289847685899</v>
          </cell>
          <cell r="D42">
            <v>0.39168110378301002</v>
          </cell>
          <cell r="E42">
            <v>0.24192483677118101</v>
          </cell>
          <cell r="F42">
            <v>0.34430398584405603</v>
          </cell>
          <cell r="G42">
            <v>0.11216181129786899</v>
          </cell>
          <cell r="H42">
            <v>0.36835675346339197</v>
          </cell>
          <cell r="I42">
            <v>0.786201386077515</v>
          </cell>
          <cell r="J42" t="str">
            <v>-</v>
          </cell>
          <cell r="K42">
            <v>0.34674659908917899</v>
          </cell>
          <cell r="L42">
            <v>0.33207577862842502</v>
          </cell>
          <cell r="M42">
            <v>0.24013107143550599</v>
          </cell>
        </row>
        <row r="43">
          <cell r="A43" t="str">
            <v>7100 Transport and storage</v>
          </cell>
          <cell r="B43">
            <v>0.27706175611425299</v>
          </cell>
          <cell r="C43">
            <v>0.10652984301224699</v>
          </cell>
          <cell r="D43">
            <v>0.22453477526378099</v>
          </cell>
          <cell r="E43">
            <v>0.115571142242785</v>
          </cell>
          <cell r="F43">
            <v>0.13539327294284101</v>
          </cell>
          <cell r="G43" t="e">
            <v>#DIV/0!</v>
          </cell>
          <cell r="H43">
            <v>0.28476655933658801</v>
          </cell>
          <cell r="I43" t="e">
            <v>#DIV/0!</v>
          </cell>
          <cell r="J43" t="str">
            <v>-</v>
          </cell>
          <cell r="K43">
            <v>0.17600229346443899</v>
          </cell>
          <cell r="L43">
            <v>0.19183999337197999</v>
          </cell>
          <cell r="M43">
            <v>8.2360612439768E-2</v>
          </cell>
        </row>
        <row r="44">
          <cell r="A44" t="str">
            <v>7200 Communication services</v>
          </cell>
          <cell r="B44">
            <v>0.36900499144983401</v>
          </cell>
          <cell r="C44">
            <v>0.17453211171463801</v>
          </cell>
          <cell r="D44">
            <v>0.16743659965705501</v>
          </cell>
          <cell r="E44">
            <v>0.114830887992509</v>
          </cell>
          <cell r="F44">
            <v>0.21156870830556801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0.179748476287138</v>
          </cell>
          <cell r="L44">
            <v>0.14024302657093499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</v>
          </cell>
          <cell r="C45">
            <v>0.78705672695392803</v>
          </cell>
          <cell r="D45">
            <v>0.63164437363910997</v>
          </cell>
          <cell r="E45">
            <v>0.43254515169955199</v>
          </cell>
          <cell r="F45">
            <v>0.198511128034112</v>
          </cell>
          <cell r="G45">
            <v>0.27540019045897302</v>
          </cell>
          <cell r="H45">
            <v>0.90789542821320801</v>
          </cell>
          <cell r="I45">
            <v>0.39710432998393003</v>
          </cell>
          <cell r="J45" t="str">
            <v>-</v>
          </cell>
          <cell r="K45">
            <v>0.76035840692223999</v>
          </cell>
          <cell r="L45">
            <v>0.95374491808688699</v>
          </cell>
          <cell r="M45">
            <v>0.66013857170533896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0.27631679076480298</v>
          </cell>
          <cell r="D46">
            <v>7.0689583249325005E-2</v>
          </cell>
          <cell r="E46">
            <v>-0.11444910094123401</v>
          </cell>
          <cell r="F46" t="e">
            <v>#DIV/0!</v>
          </cell>
          <cell r="G46" t="e">
            <v>#DIV/0!</v>
          </cell>
          <cell r="H46">
            <v>6.6437179901222998E-2</v>
          </cell>
          <cell r="I46">
            <v>-0.142822570482424</v>
          </cell>
          <cell r="J46" t="str">
            <v>-</v>
          </cell>
          <cell r="K46">
            <v>0.15011430144579499</v>
          </cell>
          <cell r="L46">
            <v>0.212606699123806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0.51076026900316795</v>
          </cell>
          <cell r="D47">
            <v>0.56100533095104699</v>
          </cell>
          <cell r="E47">
            <v>0.54596048655119001</v>
          </cell>
          <cell r="F47" t="e">
            <v>#DIV/0!</v>
          </cell>
          <cell r="G47" t="e">
            <v>#DIV/0!</v>
          </cell>
          <cell r="H47">
            <v>0.841389156221514</v>
          </cell>
          <cell r="I47">
            <v>0.53280790071636996</v>
          </cell>
          <cell r="J47" t="str">
            <v>-</v>
          </cell>
          <cell r="K47">
            <v>0.61026189909127304</v>
          </cell>
          <cell r="L47">
            <v>0.74273935240600897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2.9940320459924199</v>
          </cell>
          <cell r="C49">
            <v>2.3741115791449801</v>
          </cell>
          <cell r="D49">
            <v>2.1055904222317698</v>
          </cell>
          <cell r="E49">
            <v>1.2992054390062999</v>
          </cell>
          <cell r="F49">
            <v>1.3372847107724799</v>
          </cell>
          <cell r="G49">
            <v>0.92614917275271003</v>
          </cell>
          <cell r="H49">
            <v>2.7471176417334302</v>
          </cell>
          <cell r="I49">
            <v>4.11613285497232</v>
          </cell>
          <cell r="J49" t="str">
            <v>-</v>
          </cell>
          <cell r="K49">
            <v>1.91341330270558</v>
          </cell>
          <cell r="L49">
            <v>3.1450887458090802</v>
          </cell>
          <cell r="M49">
            <v>0.79896997537627401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B53">
            <v>1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5_11a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6.1"/>
      <sheetName val="calcul_B6.2"/>
      <sheetName val="calcul_B6.1_enrl"/>
      <sheetName val="Calcul_B1.1"/>
      <sheetName val="Calcul_B1.1a"/>
      <sheetName val="calcul_B1.1b"/>
      <sheetName val="calcul_B1.1c"/>
      <sheetName val="calcul_B1.1d"/>
      <sheetName val="Calcul_B1.3"/>
      <sheetName val="calcul_B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_1"/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</sheetData>
      <sheetData sheetId="1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Z75"/>
  <sheetViews>
    <sheetView tabSelected="1" zoomScaleNormal="100" zoomScaleSheetLayoutView="100" workbookViewId="0">
      <pane xSplit="2" ySplit="15" topLeftCell="C1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5.7109375" customWidth="1"/>
    <col min="2" max="2" width="3.7109375" style="7" customWidth="1"/>
    <col min="3" max="3" width="7.42578125" customWidth="1"/>
    <col min="4" max="4" width="2.42578125" style="3" customWidth="1"/>
    <col min="5" max="5" width="7.42578125" customWidth="1"/>
    <col min="6" max="6" width="2.42578125" style="3" customWidth="1"/>
    <col min="7" max="7" width="7.42578125" customWidth="1"/>
    <col min="8" max="8" width="2.42578125" style="3" customWidth="1"/>
    <col min="9" max="9" width="7.42578125" customWidth="1"/>
    <col min="10" max="10" width="2.42578125" style="3" customWidth="1"/>
    <col min="11" max="11" width="7.42578125" customWidth="1"/>
    <col min="12" max="12" width="2.42578125" style="3" customWidth="1"/>
    <col min="13" max="13" width="7.42578125" customWidth="1"/>
    <col min="14" max="14" width="2.42578125" style="3" customWidth="1"/>
    <col min="15" max="15" width="7.42578125" customWidth="1"/>
    <col min="16" max="16" width="2.42578125" style="3" customWidth="1"/>
    <col min="17" max="17" width="7.42578125" customWidth="1"/>
    <col min="18" max="18" width="2.42578125" style="3" customWidth="1"/>
    <col min="19" max="19" width="7.42578125" customWidth="1"/>
    <col min="20" max="20" width="2.42578125" style="3" customWidth="1"/>
    <col min="21" max="21" width="7.42578125" customWidth="1"/>
    <col min="22" max="22" width="2.42578125" style="3" customWidth="1"/>
    <col min="23" max="23" width="7.42578125" customWidth="1"/>
    <col min="24" max="24" width="2.42578125" style="3" customWidth="1"/>
    <col min="25" max="25" width="7.42578125" customWidth="1"/>
    <col min="26" max="26" width="2.42578125" style="3" customWidth="1"/>
  </cols>
  <sheetData>
    <row r="1" spans="1:26" s="80" customFormat="1">
      <c r="A1" s="81" t="s">
        <v>80</v>
      </c>
      <c r="B1" s="78"/>
      <c r="D1" s="79"/>
      <c r="F1" s="79"/>
      <c r="H1" s="79"/>
      <c r="J1" s="79"/>
      <c r="L1" s="79"/>
      <c r="N1" s="79"/>
      <c r="P1" s="79"/>
      <c r="R1" s="79"/>
      <c r="T1" s="79"/>
      <c r="V1" s="79"/>
      <c r="X1" s="79"/>
      <c r="Z1" s="79"/>
    </row>
    <row r="2" spans="1:26" s="80" customFormat="1">
      <c r="A2" s="80" t="s">
        <v>81</v>
      </c>
      <c r="B2" s="104" t="s">
        <v>82</v>
      </c>
      <c r="D2" s="79"/>
      <c r="F2" s="79"/>
      <c r="H2" s="79"/>
      <c r="J2" s="79"/>
      <c r="L2" s="79"/>
      <c r="N2" s="79"/>
      <c r="P2" s="79"/>
      <c r="R2" s="79"/>
      <c r="T2" s="79"/>
      <c r="V2" s="79"/>
      <c r="X2" s="79"/>
      <c r="Z2" s="79"/>
    </row>
    <row r="3" spans="1:26" s="80" customFormat="1">
      <c r="A3" s="80" t="s">
        <v>83</v>
      </c>
      <c r="B3" s="78"/>
      <c r="D3" s="79"/>
      <c r="F3" s="79"/>
      <c r="H3" s="79"/>
      <c r="J3" s="79"/>
      <c r="L3" s="79"/>
      <c r="N3" s="79"/>
      <c r="P3" s="79"/>
      <c r="R3" s="79"/>
      <c r="T3" s="79"/>
      <c r="V3" s="79"/>
      <c r="X3" s="79"/>
      <c r="Z3" s="79"/>
    </row>
    <row r="4" spans="1:26" s="80" customFormat="1">
      <c r="A4" s="81" t="s">
        <v>84</v>
      </c>
      <c r="B4" s="78"/>
      <c r="D4" s="79"/>
      <c r="F4" s="79"/>
      <c r="H4" s="79"/>
      <c r="J4" s="79"/>
      <c r="L4" s="79"/>
      <c r="N4" s="79"/>
      <c r="P4" s="79"/>
      <c r="R4" s="79"/>
      <c r="T4" s="79"/>
      <c r="V4" s="79"/>
      <c r="X4" s="79"/>
      <c r="Z4" s="79"/>
    </row>
    <row r="5" spans="1:26" s="80" customFormat="1">
      <c r="B5" s="78"/>
      <c r="D5" s="79"/>
      <c r="F5" s="79"/>
      <c r="H5" s="79"/>
      <c r="J5" s="79"/>
      <c r="L5" s="79"/>
      <c r="N5" s="79"/>
      <c r="P5" s="79"/>
      <c r="R5" s="79"/>
      <c r="T5" s="79"/>
      <c r="V5" s="79"/>
      <c r="X5" s="79"/>
      <c r="Z5" s="79"/>
    </row>
    <row r="6" spans="1:26">
      <c r="A6" s="1" t="s">
        <v>0</v>
      </c>
      <c r="B6" s="2"/>
      <c r="K6" s="4"/>
      <c r="L6" s="5"/>
      <c r="O6" s="4"/>
      <c r="P6" s="5"/>
      <c r="S6" s="4"/>
      <c r="T6" s="5"/>
    </row>
    <row r="7" spans="1:26">
      <c r="A7" s="1" t="s">
        <v>1</v>
      </c>
      <c r="B7" s="2"/>
      <c r="K7" s="4"/>
      <c r="L7" s="5"/>
      <c r="O7" s="4"/>
      <c r="P7" s="5"/>
      <c r="S7" s="4"/>
      <c r="T7" s="5"/>
    </row>
    <row r="8" spans="1:26">
      <c r="A8" s="6" t="s">
        <v>2</v>
      </c>
    </row>
    <row r="9" spans="1:26">
      <c r="A9" s="6"/>
    </row>
    <row r="11" spans="1:26" ht="21.75" customHeight="1">
      <c r="C11" s="82" t="s">
        <v>3</v>
      </c>
      <c r="D11" s="83"/>
      <c r="E11" s="83"/>
      <c r="F11" s="83"/>
      <c r="G11" s="82" t="s">
        <v>4</v>
      </c>
      <c r="H11" s="83"/>
      <c r="I11" s="83"/>
      <c r="J11" s="83"/>
      <c r="K11" s="84" t="s">
        <v>5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87" t="s">
        <v>6</v>
      </c>
      <c r="X11" s="87"/>
      <c r="Y11" s="87"/>
      <c r="Z11" s="87"/>
    </row>
    <row r="12" spans="1:26" ht="12.75" customHeight="1">
      <c r="C12" s="88" t="s">
        <v>7</v>
      </c>
      <c r="D12" s="89"/>
      <c r="E12" s="92" t="s">
        <v>8</v>
      </c>
      <c r="F12" s="93"/>
      <c r="G12" s="88" t="s">
        <v>7</v>
      </c>
      <c r="H12" s="89"/>
      <c r="I12" s="92" t="s">
        <v>8</v>
      </c>
      <c r="J12" s="93"/>
      <c r="K12" s="96" t="s">
        <v>9</v>
      </c>
      <c r="L12" s="97"/>
      <c r="M12" s="97"/>
      <c r="N12" s="98"/>
      <c r="O12" s="96" t="s">
        <v>10</v>
      </c>
      <c r="P12" s="97"/>
      <c r="Q12" s="97"/>
      <c r="R12" s="98"/>
      <c r="S12" s="99" t="s">
        <v>11</v>
      </c>
      <c r="T12" s="100"/>
      <c r="U12" s="100"/>
      <c r="V12" s="101"/>
      <c r="W12" s="92" t="s">
        <v>7</v>
      </c>
      <c r="X12" s="93"/>
      <c r="Y12" s="92" t="s">
        <v>8</v>
      </c>
      <c r="Z12" s="93"/>
    </row>
    <row r="13" spans="1:26" ht="35.25" customHeight="1">
      <c r="A13" s="8"/>
      <c r="B13" s="9"/>
      <c r="C13" s="90"/>
      <c r="D13" s="91"/>
      <c r="E13" s="94"/>
      <c r="F13" s="95"/>
      <c r="G13" s="90"/>
      <c r="H13" s="91"/>
      <c r="I13" s="94"/>
      <c r="J13" s="95"/>
      <c r="K13" s="99" t="s">
        <v>7</v>
      </c>
      <c r="L13" s="101"/>
      <c r="M13" s="99" t="s">
        <v>8</v>
      </c>
      <c r="N13" s="101"/>
      <c r="O13" s="99" t="s">
        <v>7</v>
      </c>
      <c r="P13" s="101"/>
      <c r="Q13" s="99" t="s">
        <v>8</v>
      </c>
      <c r="R13" s="101"/>
      <c r="S13" s="99" t="s">
        <v>7</v>
      </c>
      <c r="T13" s="101"/>
      <c r="U13" s="99" t="s">
        <v>8</v>
      </c>
      <c r="V13" s="101"/>
      <c r="W13" s="94"/>
      <c r="X13" s="95"/>
      <c r="Y13" s="94"/>
      <c r="Z13" s="95"/>
    </row>
    <row r="14" spans="1:26">
      <c r="A14" s="10"/>
      <c r="B14" s="9"/>
      <c r="C14" s="102">
        <v>1</v>
      </c>
      <c r="D14" s="103"/>
      <c r="E14" s="102">
        <v>2</v>
      </c>
      <c r="F14" s="103"/>
      <c r="G14" s="102">
        <v>3</v>
      </c>
      <c r="H14" s="103"/>
      <c r="I14" s="102">
        <v>4</v>
      </c>
      <c r="J14" s="103"/>
      <c r="K14" s="102">
        <v>5</v>
      </c>
      <c r="L14" s="103"/>
      <c r="M14" s="102">
        <v>6</v>
      </c>
      <c r="N14" s="103"/>
      <c r="O14" s="102">
        <v>7</v>
      </c>
      <c r="P14" s="103"/>
      <c r="Q14" s="102">
        <v>8</v>
      </c>
      <c r="R14" s="103"/>
      <c r="S14" s="102">
        <v>9</v>
      </c>
      <c r="T14" s="103"/>
      <c r="U14" s="102">
        <v>10</v>
      </c>
      <c r="V14" s="103"/>
      <c r="W14" s="102">
        <v>11</v>
      </c>
      <c r="X14" s="103"/>
      <c r="Y14" s="102">
        <v>12</v>
      </c>
      <c r="Z14" s="103"/>
    </row>
    <row r="15" spans="1:26">
      <c r="A15" s="11" t="s">
        <v>12</v>
      </c>
      <c r="B15" s="12"/>
      <c r="C15" s="13"/>
      <c r="D15" s="14"/>
      <c r="E15" s="13"/>
      <c r="F15" s="14"/>
      <c r="G15" s="15"/>
      <c r="H15" s="16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5"/>
      <c r="X15" s="16"/>
      <c r="Y15" s="13"/>
      <c r="Z15" s="14"/>
    </row>
    <row r="16" spans="1:26">
      <c r="A16" s="17" t="s">
        <v>13</v>
      </c>
      <c r="B16" s="18"/>
      <c r="C16" s="19">
        <v>87.840784446886005</v>
      </c>
      <c r="D16" s="20"/>
      <c r="E16" s="19">
        <v>12.159215553114</v>
      </c>
      <c r="F16" s="20"/>
      <c r="G16" s="21">
        <v>76.730779058335003</v>
      </c>
      <c r="H16" s="22"/>
      <c r="I16" s="19">
        <v>23.269220941665001</v>
      </c>
      <c r="J16" s="20"/>
      <c r="K16" s="19">
        <v>74.494793835568998</v>
      </c>
      <c r="L16" s="20"/>
      <c r="M16" s="19">
        <v>25.505206164431002</v>
      </c>
      <c r="N16" s="20"/>
      <c r="O16" s="19">
        <v>82.415549950241001</v>
      </c>
      <c r="P16" s="20"/>
      <c r="Q16" s="19">
        <v>17.584450049758999</v>
      </c>
      <c r="R16" s="20"/>
      <c r="S16" s="19">
        <v>76.524577590549995</v>
      </c>
      <c r="T16" s="20"/>
      <c r="U16" s="19">
        <v>23.475422409450001</v>
      </c>
      <c r="V16" s="20"/>
      <c r="W16" s="21">
        <v>82.415563096449006</v>
      </c>
      <c r="X16" s="22"/>
      <c r="Y16" s="19">
        <v>17.584436903551001</v>
      </c>
      <c r="Z16" s="20"/>
    </row>
    <row r="17" spans="1:26">
      <c r="A17" s="23" t="s">
        <v>14</v>
      </c>
      <c r="B17" s="18"/>
      <c r="C17" s="24">
        <v>96.596723871622999</v>
      </c>
      <c r="D17" s="25"/>
      <c r="E17" s="19">
        <v>3.4032761283765001</v>
      </c>
      <c r="F17" s="25"/>
      <c r="G17" s="26">
        <v>96.907217139224997</v>
      </c>
      <c r="H17" s="27"/>
      <c r="I17" s="19">
        <v>3.0927828607747001</v>
      </c>
      <c r="J17" s="25"/>
      <c r="K17" s="19">
        <v>94.256850100582</v>
      </c>
      <c r="L17" s="20"/>
      <c r="M17" s="19">
        <v>5.7431498994175998</v>
      </c>
      <c r="N17" s="20"/>
      <c r="O17" s="19">
        <v>95.578064126372993</v>
      </c>
      <c r="P17" s="20"/>
      <c r="Q17" s="19">
        <v>4.4219358736272998</v>
      </c>
      <c r="R17" s="20"/>
      <c r="S17" s="19">
        <v>95.125148640183994</v>
      </c>
      <c r="T17" s="20"/>
      <c r="U17" s="19">
        <v>4.8748513598159002</v>
      </c>
      <c r="V17" s="20"/>
      <c r="W17" s="26">
        <v>53.734862236716999</v>
      </c>
      <c r="X17" s="27"/>
      <c r="Y17" s="19">
        <v>46.265137763283001</v>
      </c>
      <c r="Z17" s="25"/>
    </row>
    <row r="18" spans="1:26">
      <c r="A18" s="28" t="s">
        <v>15</v>
      </c>
      <c r="B18" s="29"/>
      <c r="C18" s="30">
        <v>96.980788987181</v>
      </c>
      <c r="D18" s="31"/>
      <c r="E18" s="30">
        <v>3.0192110128194001</v>
      </c>
      <c r="F18" s="31"/>
      <c r="G18" s="32">
        <v>95.818029535292993</v>
      </c>
      <c r="H18" s="33"/>
      <c r="I18" s="30">
        <v>4.1819704647066001</v>
      </c>
      <c r="J18" s="31"/>
      <c r="K18" s="30">
        <v>95.850886208106004</v>
      </c>
      <c r="L18" s="34" t="s">
        <v>16</v>
      </c>
      <c r="M18" s="30">
        <v>4.1491137918941003</v>
      </c>
      <c r="N18" s="34" t="s">
        <v>16</v>
      </c>
      <c r="O18" s="30">
        <v>96.043398703370002</v>
      </c>
      <c r="P18" s="34" t="s">
        <v>16</v>
      </c>
      <c r="Q18" s="30">
        <v>3.9566012966302999</v>
      </c>
      <c r="R18" s="34" t="s">
        <v>16</v>
      </c>
      <c r="S18" s="30">
        <v>95.965330164776006</v>
      </c>
      <c r="T18" s="34" t="s">
        <v>16</v>
      </c>
      <c r="U18" s="30">
        <v>4.0346698352237</v>
      </c>
      <c r="V18" s="34" t="s">
        <v>16</v>
      </c>
      <c r="W18" s="32"/>
      <c r="X18" s="33" t="s">
        <v>17</v>
      </c>
      <c r="Y18" s="30"/>
      <c r="Z18" s="31" t="s">
        <v>18</v>
      </c>
    </row>
    <row r="19" spans="1:26">
      <c r="A19" s="28" t="s">
        <v>19</v>
      </c>
      <c r="B19" s="29">
        <v>3</v>
      </c>
      <c r="C19" s="35">
        <v>91.916915622443994</v>
      </c>
      <c r="D19" s="34" t="s">
        <v>16</v>
      </c>
      <c r="E19" s="35">
        <v>8.0830843775561991</v>
      </c>
      <c r="F19" s="34" t="s">
        <v>16</v>
      </c>
      <c r="G19" s="36"/>
      <c r="H19" s="37" t="s">
        <v>20</v>
      </c>
      <c r="I19" s="35"/>
      <c r="J19" s="34" t="s">
        <v>21</v>
      </c>
      <c r="K19" s="35"/>
      <c r="L19" s="34" t="s">
        <v>17</v>
      </c>
      <c r="M19" s="35"/>
      <c r="N19" s="34" t="s">
        <v>18</v>
      </c>
      <c r="O19" s="35"/>
      <c r="P19" s="34" t="s">
        <v>17</v>
      </c>
      <c r="Q19" s="35"/>
      <c r="R19" s="34" t="s">
        <v>18</v>
      </c>
      <c r="S19" s="35">
        <v>91.916915622443994</v>
      </c>
      <c r="T19" s="34" t="s">
        <v>22</v>
      </c>
      <c r="U19" s="35">
        <v>8.0830843775557994</v>
      </c>
      <c r="V19" s="34"/>
      <c r="W19" s="36"/>
      <c r="X19" s="37" t="s">
        <v>23</v>
      </c>
      <c r="Y19" s="35"/>
      <c r="Z19" s="34" t="s">
        <v>23</v>
      </c>
    </row>
    <row r="20" spans="1:26">
      <c r="A20" s="23" t="s">
        <v>24</v>
      </c>
      <c r="B20" s="18">
        <v>4</v>
      </c>
      <c r="C20" s="19">
        <v>78.353490849847006</v>
      </c>
      <c r="D20" s="20"/>
      <c r="E20" s="19">
        <v>21.646509150153001</v>
      </c>
      <c r="F20" s="20"/>
      <c r="G20" s="21">
        <v>80.180831976682995</v>
      </c>
      <c r="H20" s="22"/>
      <c r="I20" s="19">
        <v>19.819168023317001</v>
      </c>
      <c r="J20" s="20"/>
      <c r="K20" s="19">
        <v>72.582265162194005</v>
      </c>
      <c r="L20" s="20"/>
      <c r="M20" s="19">
        <v>27.417734837806002</v>
      </c>
      <c r="N20" s="20"/>
      <c r="O20" s="19">
        <v>93.189729177966001</v>
      </c>
      <c r="P20" s="20"/>
      <c r="Q20" s="19">
        <v>6.8102708220341999</v>
      </c>
      <c r="R20" s="20"/>
      <c r="S20" s="19">
        <v>78.813023576709</v>
      </c>
      <c r="T20" s="20"/>
      <c r="U20" s="19">
        <v>21.186976423291</v>
      </c>
      <c r="V20" s="20"/>
      <c r="W20" s="21"/>
      <c r="X20" s="22" t="s">
        <v>25</v>
      </c>
      <c r="Y20" s="19"/>
      <c r="Z20" s="20" t="s">
        <v>25</v>
      </c>
    </row>
    <row r="21" spans="1:26">
      <c r="A21" s="23" t="s">
        <v>26</v>
      </c>
      <c r="B21" s="18"/>
      <c r="C21" s="24">
        <v>92.528417052731001</v>
      </c>
      <c r="D21" s="25"/>
      <c r="E21" s="19">
        <v>7.4715829472689004</v>
      </c>
      <c r="F21" s="25"/>
      <c r="G21" s="26">
        <v>92.109094392642007</v>
      </c>
      <c r="H21" s="27"/>
      <c r="I21" s="19">
        <v>7.8909056073580999</v>
      </c>
      <c r="J21" s="25"/>
      <c r="K21" s="19">
        <v>88.363894765905002</v>
      </c>
      <c r="L21" s="20"/>
      <c r="M21" s="19">
        <v>11.636105234095</v>
      </c>
      <c r="N21" s="20"/>
      <c r="O21" s="19">
        <v>88.148018291545</v>
      </c>
      <c r="P21" s="20"/>
      <c r="Q21" s="19">
        <v>11.851981708455</v>
      </c>
      <c r="R21" s="20"/>
      <c r="S21" s="19">
        <v>88.195636693975999</v>
      </c>
      <c r="T21" s="20"/>
      <c r="U21" s="19">
        <v>11.804363306023999</v>
      </c>
      <c r="V21" s="20"/>
      <c r="W21" s="26">
        <v>67.665024237520001</v>
      </c>
      <c r="X21" s="27"/>
      <c r="Y21" s="19">
        <v>32.334975762479999</v>
      </c>
      <c r="Z21" s="25"/>
    </row>
    <row r="22" spans="1:26">
      <c r="A22" s="28" t="s">
        <v>27</v>
      </c>
      <c r="B22" s="29"/>
      <c r="C22" s="30">
        <v>97.827365341678998</v>
      </c>
      <c r="D22" s="31"/>
      <c r="E22" s="30">
        <v>2.1726346583212002</v>
      </c>
      <c r="F22" s="31"/>
      <c r="G22" s="32">
        <v>93.300418620768994</v>
      </c>
      <c r="H22" s="33"/>
      <c r="I22" s="30">
        <v>6.6995813792309002</v>
      </c>
      <c r="J22" s="31"/>
      <c r="K22" s="30"/>
      <c r="L22" s="34" t="s">
        <v>17</v>
      </c>
      <c r="M22" s="30"/>
      <c r="N22" s="34" t="s">
        <v>18</v>
      </c>
      <c r="O22" s="30"/>
      <c r="P22" s="34" t="s">
        <v>17</v>
      </c>
      <c r="Q22" s="30"/>
      <c r="R22" s="34" t="s">
        <v>18</v>
      </c>
      <c r="S22" s="30">
        <v>99.533883283961003</v>
      </c>
      <c r="T22" s="34"/>
      <c r="U22" s="30">
        <v>0.46611671603900001</v>
      </c>
      <c r="V22" s="34"/>
      <c r="W22" s="32"/>
      <c r="X22" s="33" t="s">
        <v>25</v>
      </c>
      <c r="Y22" s="30"/>
      <c r="Z22" s="31" t="s">
        <v>25</v>
      </c>
    </row>
    <row r="23" spans="1:26">
      <c r="A23" s="28" t="s">
        <v>28</v>
      </c>
      <c r="B23" s="29"/>
      <c r="C23" s="35">
        <v>98.228406299466002</v>
      </c>
      <c r="D23" s="34"/>
      <c r="E23" s="35">
        <v>1.7715937005343001</v>
      </c>
      <c r="F23" s="34"/>
      <c r="G23" s="36">
        <v>98.451892334818993</v>
      </c>
      <c r="H23" s="37"/>
      <c r="I23" s="35">
        <v>1.5481076651815</v>
      </c>
      <c r="J23" s="34"/>
      <c r="K23" s="35">
        <v>97.372470789399003</v>
      </c>
      <c r="L23" s="34"/>
      <c r="M23" s="35">
        <v>2.6275292106013</v>
      </c>
      <c r="N23" s="34"/>
      <c r="O23" s="35">
        <v>99.226299550502006</v>
      </c>
      <c r="P23" s="34"/>
      <c r="Q23" s="35">
        <v>0.77370044949802996</v>
      </c>
      <c r="R23" s="34"/>
      <c r="S23" s="35">
        <v>98.255601399696999</v>
      </c>
      <c r="T23" s="34"/>
      <c r="U23" s="35">
        <v>1.7443986003028999</v>
      </c>
      <c r="V23" s="34"/>
      <c r="W23" s="36">
        <v>97.106997971601999</v>
      </c>
      <c r="X23" s="37"/>
      <c r="Y23" s="35">
        <v>2.8930020283975999</v>
      </c>
      <c r="Z23" s="34"/>
    </row>
    <row r="24" spans="1:26">
      <c r="A24" s="23" t="s">
        <v>29</v>
      </c>
      <c r="B24" s="18"/>
      <c r="C24" s="19">
        <v>99.597225792165005</v>
      </c>
      <c r="D24" s="20"/>
      <c r="E24" s="19">
        <v>0.40277420783529</v>
      </c>
      <c r="F24" s="20"/>
      <c r="G24" s="21">
        <v>99.592427445016995</v>
      </c>
      <c r="H24" s="22"/>
      <c r="I24" s="19">
        <v>0.40757255498291001</v>
      </c>
      <c r="J24" s="20"/>
      <c r="K24" s="19">
        <v>99.571846902649</v>
      </c>
      <c r="L24" s="20"/>
      <c r="M24" s="19">
        <v>0.42815309735106999</v>
      </c>
      <c r="N24" s="20"/>
      <c r="O24" s="19">
        <v>98.516866694005998</v>
      </c>
      <c r="P24" s="20" t="s">
        <v>16</v>
      </c>
      <c r="Q24" s="19">
        <v>1.4831333059944001</v>
      </c>
      <c r="R24" s="20" t="s">
        <v>16</v>
      </c>
      <c r="S24" s="19">
        <v>98.778002092915003</v>
      </c>
      <c r="T24" s="20" t="s">
        <v>16</v>
      </c>
      <c r="U24" s="19">
        <v>1.2219979070847999</v>
      </c>
      <c r="V24" s="20" t="s">
        <v>16</v>
      </c>
      <c r="W24" s="21"/>
      <c r="X24" s="22" t="s">
        <v>30</v>
      </c>
      <c r="Y24" s="19"/>
      <c r="Z24" s="20" t="s">
        <v>31</v>
      </c>
    </row>
    <row r="25" spans="1:26">
      <c r="A25" s="23" t="s">
        <v>32</v>
      </c>
      <c r="B25" s="18"/>
      <c r="C25" s="24">
        <v>93.140713365810001</v>
      </c>
      <c r="D25" s="25"/>
      <c r="E25" s="19">
        <v>6.8592866341900001</v>
      </c>
      <c r="F25" s="25"/>
      <c r="G25" s="26">
        <v>91.128065945805005</v>
      </c>
      <c r="H25" s="27"/>
      <c r="I25" s="19">
        <v>8.8719340541945009</v>
      </c>
      <c r="J25" s="25"/>
      <c r="K25" s="19">
        <v>90.877269471521004</v>
      </c>
      <c r="L25" s="20"/>
      <c r="M25" s="19">
        <v>9.1227305284793001</v>
      </c>
      <c r="N25" s="20"/>
      <c r="O25" s="19">
        <v>84.394061777567003</v>
      </c>
      <c r="P25" s="20"/>
      <c r="Q25" s="19">
        <v>15.605938222433</v>
      </c>
      <c r="R25" s="20"/>
      <c r="S25" s="19">
        <v>88.274237318461999</v>
      </c>
      <c r="T25" s="20"/>
      <c r="U25" s="19">
        <v>11.725762681538001</v>
      </c>
      <c r="V25" s="20"/>
      <c r="W25" s="26">
        <v>80.874974914709995</v>
      </c>
      <c r="X25" s="27"/>
      <c r="Y25" s="19">
        <v>19.125025085290002</v>
      </c>
      <c r="Z25" s="25"/>
    </row>
    <row r="26" spans="1:26">
      <c r="A26" s="28" t="s">
        <v>33</v>
      </c>
      <c r="B26" s="29"/>
      <c r="C26" s="30">
        <v>97.648105185495993</v>
      </c>
      <c r="D26" s="31"/>
      <c r="E26" s="30">
        <v>2.3518948145045</v>
      </c>
      <c r="F26" s="31"/>
      <c r="G26" s="32">
        <v>96.795583680456005</v>
      </c>
      <c r="H26" s="33"/>
      <c r="I26" s="30">
        <v>3.2044163195437001</v>
      </c>
      <c r="J26" s="31"/>
      <c r="K26" s="30">
        <v>96.303689699554994</v>
      </c>
      <c r="L26" s="34"/>
      <c r="M26" s="30">
        <v>3.6963103004453002</v>
      </c>
      <c r="N26" s="34"/>
      <c r="O26" s="30">
        <v>60.452363223256</v>
      </c>
      <c r="P26" s="34"/>
      <c r="Q26" s="30">
        <v>39.547636776744</v>
      </c>
      <c r="R26" s="34"/>
      <c r="S26" s="30">
        <v>75.351318838024</v>
      </c>
      <c r="T26" s="34"/>
      <c r="U26" s="30">
        <v>24.648681161976</v>
      </c>
      <c r="V26" s="34"/>
      <c r="W26" s="32">
        <v>48.828081685340997</v>
      </c>
      <c r="X26" s="33"/>
      <c r="Y26" s="30">
        <v>51.171918314659003</v>
      </c>
      <c r="Z26" s="31"/>
    </row>
    <row r="27" spans="1:26">
      <c r="A27" s="28" t="s">
        <v>34</v>
      </c>
      <c r="B27" s="29"/>
      <c r="C27" s="35"/>
      <c r="D27" s="34" t="s">
        <v>23</v>
      </c>
      <c r="E27" s="35"/>
      <c r="F27" s="34" t="s">
        <v>23</v>
      </c>
      <c r="G27" s="36"/>
      <c r="H27" s="37" t="s">
        <v>23</v>
      </c>
      <c r="I27" s="35"/>
      <c r="J27" s="34" t="s">
        <v>23</v>
      </c>
      <c r="K27" s="35"/>
      <c r="L27" s="34" t="s">
        <v>23</v>
      </c>
      <c r="M27" s="35"/>
      <c r="N27" s="34" t="s">
        <v>23</v>
      </c>
      <c r="O27" s="35"/>
      <c r="P27" s="34" t="s">
        <v>23</v>
      </c>
      <c r="Q27" s="35"/>
      <c r="R27" s="34" t="s">
        <v>23</v>
      </c>
      <c r="S27" s="35"/>
      <c r="T27" s="34" t="s">
        <v>23</v>
      </c>
      <c r="U27" s="35"/>
      <c r="V27" s="34" t="s">
        <v>23</v>
      </c>
      <c r="W27" s="36"/>
      <c r="X27" s="37" t="s">
        <v>23</v>
      </c>
      <c r="Y27" s="35"/>
      <c r="Z27" s="34" t="s">
        <v>23</v>
      </c>
    </row>
    <row r="28" spans="1:26">
      <c r="A28" s="23" t="s">
        <v>35</v>
      </c>
      <c r="B28" s="18"/>
      <c r="C28" s="19">
        <v>94.033771438339997</v>
      </c>
      <c r="D28" s="20"/>
      <c r="E28" s="19">
        <v>5.9662285616602997</v>
      </c>
      <c r="F28" s="20"/>
      <c r="G28" s="21">
        <v>92.313755194508005</v>
      </c>
      <c r="H28" s="22"/>
      <c r="I28" s="19">
        <v>7.6862448054917998</v>
      </c>
      <c r="J28" s="20"/>
      <c r="K28" s="19">
        <v>91.782360373686998</v>
      </c>
      <c r="L28" s="20"/>
      <c r="M28" s="19">
        <v>8.2176396263126001</v>
      </c>
      <c r="N28" s="20"/>
      <c r="O28" s="19">
        <v>89.565833166128002</v>
      </c>
      <c r="P28" s="20"/>
      <c r="Q28" s="19">
        <v>10.434166833872</v>
      </c>
      <c r="R28" s="20"/>
      <c r="S28" s="19">
        <v>91.221518705294002</v>
      </c>
      <c r="T28" s="20"/>
      <c r="U28" s="19">
        <v>8.7784812947064008</v>
      </c>
      <c r="V28" s="20"/>
      <c r="W28" s="21">
        <v>90.392851638482</v>
      </c>
      <c r="X28" s="22"/>
      <c r="Y28" s="19">
        <v>9.6071483615176998</v>
      </c>
      <c r="Z28" s="20"/>
    </row>
    <row r="29" spans="1:26">
      <c r="A29" s="23" t="s">
        <v>36</v>
      </c>
      <c r="B29" s="38"/>
      <c r="C29" s="24">
        <v>98.823904407944994</v>
      </c>
      <c r="D29" s="25"/>
      <c r="E29" s="19">
        <v>1.1760955920553</v>
      </c>
      <c r="F29" s="25"/>
      <c r="G29" s="26">
        <v>98.725033955235006</v>
      </c>
      <c r="H29" s="27"/>
      <c r="I29" s="19">
        <v>1.2749660447653</v>
      </c>
      <c r="J29" s="25"/>
      <c r="K29" s="19">
        <v>88.814345242520005</v>
      </c>
      <c r="L29" s="20"/>
      <c r="M29" s="19">
        <v>11.18565475748</v>
      </c>
      <c r="N29" s="20"/>
      <c r="O29" s="19">
        <v>88.814345242520005</v>
      </c>
      <c r="P29" s="20"/>
      <c r="Q29" s="19">
        <v>11.18565475748</v>
      </c>
      <c r="R29" s="20"/>
      <c r="S29" s="19">
        <v>88.814345242520005</v>
      </c>
      <c r="T29" s="20"/>
      <c r="U29" s="19">
        <v>11.18565475748</v>
      </c>
      <c r="V29" s="20"/>
      <c r="W29" s="26">
        <v>89.594611170242004</v>
      </c>
      <c r="X29" s="27"/>
      <c r="Y29" s="19">
        <v>10.405388829758</v>
      </c>
      <c r="Z29" s="25"/>
    </row>
    <row r="30" spans="1:26">
      <c r="A30" s="28" t="s">
        <v>37</v>
      </c>
      <c r="B30" s="29"/>
      <c r="C30" s="30">
        <v>97.077277296503993</v>
      </c>
      <c r="D30" s="31"/>
      <c r="E30" s="30">
        <v>2.9227227034963001</v>
      </c>
      <c r="F30" s="31"/>
      <c r="G30" s="32">
        <v>93.462728116809998</v>
      </c>
      <c r="H30" s="33"/>
      <c r="I30" s="30">
        <v>6.5372718831901002</v>
      </c>
      <c r="J30" s="31"/>
      <c r="K30" s="30">
        <v>92.48747885281</v>
      </c>
      <c r="L30" s="34"/>
      <c r="M30" s="30">
        <v>7.5125211471897</v>
      </c>
      <c r="N30" s="34"/>
      <c r="O30" s="30"/>
      <c r="P30" s="34" t="s">
        <v>25</v>
      </c>
      <c r="Q30" s="30"/>
      <c r="R30" s="34" t="s">
        <v>25</v>
      </c>
      <c r="S30" s="30">
        <v>92.48747885281</v>
      </c>
      <c r="T30" s="34"/>
      <c r="U30" s="30">
        <v>7.5125211471897</v>
      </c>
      <c r="V30" s="34"/>
      <c r="W30" s="32">
        <v>99.037168827833</v>
      </c>
      <c r="X30" s="33"/>
      <c r="Y30" s="30">
        <v>0.96283117216717995</v>
      </c>
      <c r="Z30" s="31"/>
    </row>
    <row r="31" spans="1:26">
      <c r="A31" s="28" t="s">
        <v>38</v>
      </c>
      <c r="B31" s="29"/>
      <c r="C31" s="35">
        <v>95.410798122065998</v>
      </c>
      <c r="D31" s="34"/>
      <c r="E31" s="35">
        <v>4.5892018779342996</v>
      </c>
      <c r="F31" s="34"/>
      <c r="G31" s="36"/>
      <c r="H31" s="37" t="s">
        <v>17</v>
      </c>
      <c r="I31" s="35"/>
      <c r="J31" s="34" t="s">
        <v>18</v>
      </c>
      <c r="K31" s="35">
        <v>84.575017205780995</v>
      </c>
      <c r="L31" s="34" t="s">
        <v>16</v>
      </c>
      <c r="M31" s="35">
        <v>15.424982794219</v>
      </c>
      <c r="N31" s="34" t="s">
        <v>16</v>
      </c>
      <c r="O31" s="35">
        <v>72.928246589186003</v>
      </c>
      <c r="P31" s="34" t="s">
        <v>16</v>
      </c>
      <c r="Q31" s="35">
        <v>27.071753410814001</v>
      </c>
      <c r="R31" s="34" t="s">
        <v>16</v>
      </c>
      <c r="S31" s="35">
        <v>79.856704196519999</v>
      </c>
      <c r="T31" s="34" t="s">
        <v>16</v>
      </c>
      <c r="U31" s="35">
        <v>20.143295803480001</v>
      </c>
      <c r="V31" s="34" t="s">
        <v>16</v>
      </c>
      <c r="W31" s="36"/>
      <c r="X31" s="37" t="s">
        <v>25</v>
      </c>
      <c r="Y31" s="35"/>
      <c r="Z31" s="34" t="s">
        <v>25</v>
      </c>
    </row>
    <row r="32" spans="1:26">
      <c r="A32" s="23" t="s">
        <v>39</v>
      </c>
      <c r="B32" s="18"/>
      <c r="C32" s="19">
        <v>95.795270902694995</v>
      </c>
      <c r="D32" s="20"/>
      <c r="E32" s="19">
        <v>4.2047290973051998</v>
      </c>
      <c r="F32" s="20"/>
      <c r="G32" s="21">
        <v>96.550182916072004</v>
      </c>
      <c r="H32" s="22"/>
      <c r="I32" s="19">
        <v>3.4498170839279001</v>
      </c>
      <c r="J32" s="20"/>
      <c r="K32" s="19"/>
      <c r="L32" s="20" t="s">
        <v>17</v>
      </c>
      <c r="M32" s="19"/>
      <c r="N32" s="20" t="s">
        <v>18</v>
      </c>
      <c r="O32" s="19"/>
      <c r="P32" s="20" t="s">
        <v>17</v>
      </c>
      <c r="Q32" s="19"/>
      <c r="R32" s="20" t="s">
        <v>18</v>
      </c>
      <c r="S32" s="19">
        <v>95.298400521055996</v>
      </c>
      <c r="T32" s="20"/>
      <c r="U32" s="19">
        <v>4.7015994789436997</v>
      </c>
      <c r="V32" s="20"/>
      <c r="W32" s="21">
        <v>100</v>
      </c>
      <c r="X32" s="22"/>
      <c r="Y32" s="19">
        <v>0</v>
      </c>
      <c r="Z32" s="20"/>
    </row>
    <row r="33" spans="1:26">
      <c r="A33" s="23" t="s">
        <v>40</v>
      </c>
      <c r="B33" s="18"/>
      <c r="C33" s="24">
        <v>98.846801888786004</v>
      </c>
      <c r="D33" s="25"/>
      <c r="E33" s="19">
        <v>1.1531981112144001</v>
      </c>
      <c r="F33" s="25"/>
      <c r="G33" s="26">
        <v>94.122354604611999</v>
      </c>
      <c r="H33" s="27"/>
      <c r="I33" s="19">
        <v>5.8776453953876997</v>
      </c>
      <c r="J33" s="25"/>
      <c r="K33" s="19"/>
      <c r="L33" s="20" t="s">
        <v>17</v>
      </c>
      <c r="M33" s="19"/>
      <c r="N33" s="20" t="s">
        <v>18</v>
      </c>
      <c r="O33" s="19"/>
      <c r="P33" s="20" t="s">
        <v>17</v>
      </c>
      <c r="Q33" s="19"/>
      <c r="R33" s="20" t="s">
        <v>18</v>
      </c>
      <c r="S33" s="19">
        <v>82.043051386665994</v>
      </c>
      <c r="T33" s="20" t="s">
        <v>16</v>
      </c>
      <c r="U33" s="19">
        <v>17.956948613333999</v>
      </c>
      <c r="V33" s="20" t="s">
        <v>16</v>
      </c>
      <c r="W33" s="26"/>
      <c r="X33" s="27" t="s">
        <v>17</v>
      </c>
      <c r="Y33" s="19"/>
      <c r="Z33" s="25" t="s">
        <v>18</v>
      </c>
    </row>
    <row r="34" spans="1:26">
      <c r="A34" s="28" t="s">
        <v>41</v>
      </c>
      <c r="B34" s="29"/>
      <c r="C34" s="30">
        <v>91.126560292156995</v>
      </c>
      <c r="D34" s="31"/>
      <c r="E34" s="30">
        <v>8.8734397078429001</v>
      </c>
      <c r="F34" s="31"/>
      <c r="G34" s="32">
        <v>92.641149166648006</v>
      </c>
      <c r="H34" s="33"/>
      <c r="I34" s="30">
        <v>7.3588508333517</v>
      </c>
      <c r="J34" s="31"/>
      <c r="K34" s="30"/>
      <c r="L34" s="34" t="s">
        <v>17</v>
      </c>
      <c r="M34" s="30"/>
      <c r="N34" s="34" t="s">
        <v>18</v>
      </c>
      <c r="O34" s="30"/>
      <c r="P34" s="34" t="s">
        <v>17</v>
      </c>
      <c r="Q34" s="30"/>
      <c r="R34" s="34" t="s">
        <v>18</v>
      </c>
      <c r="S34" s="30">
        <v>70.517970966161002</v>
      </c>
      <c r="T34" s="34"/>
      <c r="U34" s="30">
        <v>29.482029033839002</v>
      </c>
      <c r="V34" s="34"/>
      <c r="W34" s="32"/>
      <c r="X34" s="33" t="s">
        <v>23</v>
      </c>
      <c r="Y34" s="30"/>
      <c r="Z34" s="31" t="s">
        <v>23</v>
      </c>
    </row>
    <row r="35" spans="1:26">
      <c r="A35" s="39" t="s">
        <v>42</v>
      </c>
      <c r="B35" s="40"/>
      <c r="C35" s="35">
        <v>98.510725931875001</v>
      </c>
      <c r="D35" s="34"/>
      <c r="E35" s="35">
        <v>1.4892740681251</v>
      </c>
      <c r="F35" s="34"/>
      <c r="G35" s="36">
        <v>98.475357617124999</v>
      </c>
      <c r="H35" s="37"/>
      <c r="I35" s="35">
        <v>1.5246423828752</v>
      </c>
      <c r="J35" s="34"/>
      <c r="K35" s="35">
        <v>98.513210709144005</v>
      </c>
      <c r="L35" s="34"/>
      <c r="M35" s="35">
        <v>1.4867892908561999</v>
      </c>
      <c r="N35" s="34"/>
      <c r="O35" s="35">
        <v>93.452266992670999</v>
      </c>
      <c r="P35" s="34"/>
      <c r="Q35" s="35">
        <v>6.5477330073294002</v>
      </c>
      <c r="R35" s="34"/>
      <c r="S35" s="35">
        <v>96.578396237926</v>
      </c>
      <c r="T35" s="34"/>
      <c r="U35" s="35">
        <v>3.4216037620736</v>
      </c>
      <c r="V35" s="34"/>
      <c r="W35" s="36">
        <v>92.943395056840998</v>
      </c>
      <c r="X35" s="37"/>
      <c r="Y35" s="35">
        <v>7.0566049431593996</v>
      </c>
      <c r="Z35" s="34"/>
    </row>
    <row r="36" spans="1:26">
      <c r="A36" s="23" t="s">
        <v>43</v>
      </c>
      <c r="B36" s="18"/>
      <c r="C36" s="19">
        <v>96.714709222449002</v>
      </c>
      <c r="D36" s="20"/>
      <c r="E36" s="19">
        <v>3.2852907775506002</v>
      </c>
      <c r="F36" s="20"/>
      <c r="G36" s="21">
        <v>97.350334388611998</v>
      </c>
      <c r="H36" s="22"/>
      <c r="I36" s="19">
        <v>2.6496656113879999</v>
      </c>
      <c r="J36" s="20"/>
      <c r="K36" s="19">
        <v>94.272188034910997</v>
      </c>
      <c r="L36" s="20"/>
      <c r="M36" s="19">
        <v>5.7278119650894004</v>
      </c>
      <c r="N36" s="20"/>
      <c r="O36" s="19">
        <v>99.343634790284995</v>
      </c>
      <c r="P36" s="20"/>
      <c r="Q36" s="19">
        <v>0.65636520971501</v>
      </c>
      <c r="R36" s="20"/>
      <c r="S36" s="19">
        <v>97.142691241912004</v>
      </c>
      <c r="T36" s="20"/>
      <c r="U36" s="19">
        <v>2.8573087580879002</v>
      </c>
      <c r="V36" s="20"/>
      <c r="W36" s="21"/>
      <c r="X36" s="22" t="s">
        <v>25</v>
      </c>
      <c r="Y36" s="19"/>
      <c r="Z36" s="20" t="s">
        <v>25</v>
      </c>
    </row>
    <row r="37" spans="1:26">
      <c r="A37" s="23" t="s">
        <v>44</v>
      </c>
      <c r="B37" s="18"/>
      <c r="C37" s="24">
        <v>86.136180456028995</v>
      </c>
      <c r="D37" s="25"/>
      <c r="E37" s="19">
        <v>13.863819543970999</v>
      </c>
      <c r="F37" s="25"/>
      <c r="G37" s="26">
        <v>84.589308358758998</v>
      </c>
      <c r="H37" s="27"/>
      <c r="I37" s="19">
        <v>15.410691641241</v>
      </c>
      <c r="J37" s="25"/>
      <c r="K37" s="19">
        <v>65.270114589317998</v>
      </c>
      <c r="L37" s="20"/>
      <c r="M37" s="19">
        <v>34.729885410682002</v>
      </c>
      <c r="N37" s="20"/>
      <c r="O37" s="19">
        <v>89.858111084477002</v>
      </c>
      <c r="P37" s="20"/>
      <c r="Q37" s="19">
        <v>10.141888915522999</v>
      </c>
      <c r="R37" s="20"/>
      <c r="S37" s="19">
        <v>72.853207055867003</v>
      </c>
      <c r="T37" s="20"/>
      <c r="U37" s="19">
        <v>27.146792944133001</v>
      </c>
      <c r="V37" s="20"/>
      <c r="W37" s="26"/>
      <c r="X37" s="27" t="s">
        <v>25</v>
      </c>
      <c r="Y37" s="19"/>
      <c r="Z37" s="25" t="s">
        <v>25</v>
      </c>
    </row>
    <row r="38" spans="1:26">
      <c r="A38" s="28" t="s">
        <v>45</v>
      </c>
      <c r="B38" s="29"/>
      <c r="C38" s="30">
        <v>98.675661798435002</v>
      </c>
      <c r="D38" s="31"/>
      <c r="E38" s="30">
        <v>1.3243382015645</v>
      </c>
      <c r="F38" s="31"/>
      <c r="G38" s="32">
        <v>94.400949103635995</v>
      </c>
      <c r="H38" s="33"/>
      <c r="I38" s="30">
        <v>5.5990508963641004</v>
      </c>
      <c r="J38" s="31"/>
      <c r="K38" s="30">
        <v>92.457104619198006</v>
      </c>
      <c r="L38" s="34"/>
      <c r="M38" s="30">
        <v>7.5428953808022996</v>
      </c>
      <c r="N38" s="34"/>
      <c r="O38" s="30">
        <v>58.834507543289</v>
      </c>
      <c r="P38" s="34"/>
      <c r="Q38" s="30">
        <v>41.165492456711</v>
      </c>
      <c r="R38" s="34"/>
      <c r="S38" s="30">
        <v>67.790929139227998</v>
      </c>
      <c r="T38" s="34"/>
      <c r="U38" s="30">
        <v>32.209070860772002</v>
      </c>
      <c r="V38" s="34"/>
      <c r="W38" s="32">
        <v>55.233494491957003</v>
      </c>
      <c r="X38" s="33"/>
      <c r="Y38" s="30">
        <v>44.766505508042997</v>
      </c>
      <c r="Z38" s="31"/>
    </row>
    <row r="39" spans="1:26">
      <c r="A39" s="39" t="s">
        <v>46</v>
      </c>
      <c r="B39" s="40"/>
      <c r="C39" s="35">
        <v>91.723768617139001</v>
      </c>
      <c r="D39" s="34"/>
      <c r="E39" s="35">
        <v>8.2762313828604999</v>
      </c>
      <c r="F39" s="34"/>
      <c r="G39" s="36">
        <v>85.929289882527002</v>
      </c>
      <c r="H39" s="37"/>
      <c r="I39" s="35">
        <v>14.070710117473</v>
      </c>
      <c r="J39" s="34"/>
      <c r="K39" s="35">
        <v>83.159258648963998</v>
      </c>
      <c r="L39" s="34"/>
      <c r="M39" s="35">
        <v>16.840741351036002</v>
      </c>
      <c r="N39" s="34"/>
      <c r="O39" s="35">
        <v>56.211704559898003</v>
      </c>
      <c r="P39" s="34"/>
      <c r="Q39" s="35">
        <v>43.788295440101997</v>
      </c>
      <c r="R39" s="34"/>
      <c r="S39" s="35">
        <v>75.227301823866995</v>
      </c>
      <c r="T39" s="34"/>
      <c r="U39" s="35">
        <v>24.772698176133002</v>
      </c>
      <c r="V39" s="34"/>
      <c r="W39" s="36">
        <v>43.968015858523003</v>
      </c>
      <c r="X39" s="37"/>
      <c r="Y39" s="35">
        <v>56.031984141476997</v>
      </c>
      <c r="Z39" s="34"/>
    </row>
    <row r="40" spans="1:26">
      <c r="A40" s="23" t="s">
        <v>47</v>
      </c>
      <c r="B40" s="18"/>
      <c r="C40" s="19">
        <v>100</v>
      </c>
      <c r="D40" s="20"/>
      <c r="E40" s="19">
        <v>0</v>
      </c>
      <c r="F40" s="20"/>
      <c r="G40" s="21">
        <v>100</v>
      </c>
      <c r="H40" s="22"/>
      <c r="I40" s="19">
        <v>0</v>
      </c>
      <c r="J40" s="20"/>
      <c r="K40" s="19"/>
      <c r="L40" s="20" t="s">
        <v>17</v>
      </c>
      <c r="M40" s="19"/>
      <c r="N40" s="20" t="s">
        <v>18</v>
      </c>
      <c r="O40" s="19"/>
      <c r="P40" s="20" t="s">
        <v>17</v>
      </c>
      <c r="Q40" s="19"/>
      <c r="R40" s="20" t="s">
        <v>18</v>
      </c>
      <c r="S40" s="19">
        <v>100</v>
      </c>
      <c r="T40" s="20" t="s">
        <v>16</v>
      </c>
      <c r="U40" s="19">
        <v>0</v>
      </c>
      <c r="V40" s="20" t="s">
        <v>16</v>
      </c>
      <c r="W40" s="21"/>
      <c r="X40" s="22" t="s">
        <v>17</v>
      </c>
      <c r="Y40" s="19"/>
      <c r="Z40" s="20" t="s">
        <v>18</v>
      </c>
    </row>
    <row r="41" spans="1:26">
      <c r="A41" s="23" t="s">
        <v>48</v>
      </c>
      <c r="B41" s="18"/>
      <c r="C41" s="24">
        <v>92.987789331686002</v>
      </c>
      <c r="D41" s="25"/>
      <c r="E41" s="19">
        <v>7.0122106683135996</v>
      </c>
      <c r="F41" s="25"/>
      <c r="G41" s="26">
        <v>92.930304487192004</v>
      </c>
      <c r="H41" s="27"/>
      <c r="I41" s="19">
        <v>7.0696955128083001</v>
      </c>
      <c r="J41" s="25"/>
      <c r="K41" s="19">
        <v>90.741146749790005</v>
      </c>
      <c r="L41" s="20"/>
      <c r="M41" s="19">
        <v>9.2588532502101994</v>
      </c>
      <c r="N41" s="20"/>
      <c r="O41" s="19">
        <v>93.860377545934995</v>
      </c>
      <c r="P41" s="20" t="s">
        <v>16</v>
      </c>
      <c r="Q41" s="19">
        <v>6.1396224540648996</v>
      </c>
      <c r="R41" s="20" t="s">
        <v>16</v>
      </c>
      <c r="S41" s="19">
        <v>92.603069420587005</v>
      </c>
      <c r="T41" s="20" t="s">
        <v>16</v>
      </c>
      <c r="U41" s="19">
        <v>7.3969305794132998</v>
      </c>
      <c r="V41" s="20" t="s">
        <v>16</v>
      </c>
      <c r="W41" s="26">
        <v>50.966722430480999</v>
      </c>
      <c r="X41" s="27"/>
      <c r="Y41" s="19">
        <v>49.033277569519001</v>
      </c>
      <c r="Z41" s="25"/>
    </row>
    <row r="42" spans="1:26">
      <c r="A42" s="28" t="s">
        <v>49</v>
      </c>
      <c r="B42" s="29"/>
      <c r="C42" s="30">
        <v>87.724586824739006</v>
      </c>
      <c r="D42" s="31"/>
      <c r="E42" s="30">
        <v>12.275413175261001</v>
      </c>
      <c r="F42" s="31"/>
      <c r="G42" s="32">
        <v>92.616108446612003</v>
      </c>
      <c r="H42" s="33"/>
      <c r="I42" s="30">
        <v>7.3838915533882998</v>
      </c>
      <c r="J42" s="31"/>
      <c r="K42" s="30"/>
      <c r="L42" s="34" t="s">
        <v>17</v>
      </c>
      <c r="M42" s="30"/>
      <c r="N42" s="34" t="s">
        <v>18</v>
      </c>
      <c r="O42" s="30"/>
      <c r="P42" s="34" t="s">
        <v>17</v>
      </c>
      <c r="Q42" s="30"/>
      <c r="R42" s="34" t="s">
        <v>18</v>
      </c>
      <c r="S42" s="30">
        <v>84.766463019579007</v>
      </c>
      <c r="T42" s="34" t="s">
        <v>16</v>
      </c>
      <c r="U42" s="30">
        <v>15.233536980421</v>
      </c>
      <c r="V42" s="34" t="s">
        <v>16</v>
      </c>
      <c r="W42" s="32"/>
      <c r="X42" s="33" t="s">
        <v>17</v>
      </c>
      <c r="Y42" s="30"/>
      <c r="Z42" s="31" t="s">
        <v>18</v>
      </c>
    </row>
    <row r="43" spans="1:26">
      <c r="A43" s="39" t="s">
        <v>50</v>
      </c>
      <c r="B43" s="40"/>
      <c r="C43" s="35">
        <v>87.77716110371</v>
      </c>
      <c r="D43" s="34"/>
      <c r="E43" s="35">
        <v>12.22283889629</v>
      </c>
      <c r="F43" s="34"/>
      <c r="G43" s="36">
        <v>89.406317107384993</v>
      </c>
      <c r="H43" s="37"/>
      <c r="I43" s="35">
        <v>10.593682892615</v>
      </c>
      <c r="J43" s="34"/>
      <c r="K43" s="35">
        <v>84.009714031634005</v>
      </c>
      <c r="L43" s="34"/>
      <c r="M43" s="35">
        <v>15.990285968366001</v>
      </c>
      <c r="N43" s="34"/>
      <c r="O43" s="35">
        <v>90.156788128127999</v>
      </c>
      <c r="P43" s="34"/>
      <c r="Q43" s="35">
        <v>9.8432118718718993</v>
      </c>
      <c r="R43" s="34"/>
      <c r="S43" s="35">
        <v>88.413958756132004</v>
      </c>
      <c r="T43" s="34"/>
      <c r="U43" s="35">
        <v>11.586041243867999</v>
      </c>
      <c r="V43" s="34"/>
      <c r="W43" s="36">
        <v>90.182106920457002</v>
      </c>
      <c r="X43" s="37"/>
      <c r="Y43" s="35">
        <v>9.8178930795431008</v>
      </c>
      <c r="Z43" s="34"/>
    </row>
    <row r="44" spans="1:26">
      <c r="A44" s="23" t="s">
        <v>51</v>
      </c>
      <c r="B44" s="18"/>
      <c r="C44" s="19">
        <v>91.115704414131002</v>
      </c>
      <c r="D44" s="20"/>
      <c r="E44" s="19">
        <v>8.8842955858694008</v>
      </c>
      <c r="F44" s="20"/>
      <c r="G44" s="21">
        <v>91.111351400773003</v>
      </c>
      <c r="H44" s="22"/>
      <c r="I44" s="19">
        <v>8.8886485992270003</v>
      </c>
      <c r="J44" s="20"/>
      <c r="K44" s="19">
        <v>88.900884990221002</v>
      </c>
      <c r="L44" s="20"/>
      <c r="M44" s="19">
        <v>11.099115009779</v>
      </c>
      <c r="N44" s="20"/>
      <c r="O44" s="19">
        <v>91.111973285367995</v>
      </c>
      <c r="P44" s="20"/>
      <c r="Q44" s="19">
        <v>8.8880267146316001</v>
      </c>
      <c r="R44" s="20"/>
      <c r="S44" s="19">
        <v>90.228604108414004</v>
      </c>
      <c r="T44" s="20"/>
      <c r="U44" s="19">
        <v>9.7713958915863</v>
      </c>
      <c r="V44" s="20"/>
      <c r="W44" s="21"/>
      <c r="X44" s="22" t="s">
        <v>25</v>
      </c>
      <c r="Y44" s="19"/>
      <c r="Z44" s="20" t="s">
        <v>25</v>
      </c>
    </row>
    <row r="45" spans="1:26">
      <c r="A45" s="23" t="s">
        <v>52</v>
      </c>
      <c r="B45" s="18"/>
      <c r="C45" s="24">
        <v>84.355845034325</v>
      </c>
      <c r="D45" s="25"/>
      <c r="E45" s="19">
        <v>15.644154965675</v>
      </c>
      <c r="F45" s="25"/>
      <c r="G45" s="26">
        <v>90.949571007112993</v>
      </c>
      <c r="H45" s="27"/>
      <c r="I45" s="19">
        <v>9.0504289928868005</v>
      </c>
      <c r="J45" s="25"/>
      <c r="K45" s="19">
        <v>87.210642639621</v>
      </c>
      <c r="L45" s="20"/>
      <c r="M45" s="19">
        <v>12.789357360379</v>
      </c>
      <c r="N45" s="20"/>
      <c r="O45" s="19">
        <v>94.938322517122998</v>
      </c>
      <c r="P45" s="20" t="s">
        <v>16</v>
      </c>
      <c r="Q45" s="19">
        <v>5.0616774828773998</v>
      </c>
      <c r="R45" s="20" t="s">
        <v>16</v>
      </c>
      <c r="S45" s="19">
        <v>90.095148288589002</v>
      </c>
      <c r="T45" s="20" t="s">
        <v>16</v>
      </c>
      <c r="U45" s="19">
        <v>9.9048517114107</v>
      </c>
      <c r="V45" s="20" t="s">
        <v>16</v>
      </c>
      <c r="W45" s="26"/>
      <c r="X45" s="27" t="s">
        <v>30</v>
      </c>
      <c r="Y45" s="19"/>
      <c r="Z45" s="25" t="s">
        <v>31</v>
      </c>
    </row>
    <row r="46" spans="1:26">
      <c r="A46" s="28" t="s">
        <v>53</v>
      </c>
      <c r="B46" s="29"/>
      <c r="C46" s="30">
        <v>100</v>
      </c>
      <c r="D46" s="31"/>
      <c r="E46" s="30">
        <v>0</v>
      </c>
      <c r="F46" s="31"/>
      <c r="G46" s="32">
        <v>100</v>
      </c>
      <c r="H46" s="33"/>
      <c r="I46" s="30">
        <v>0</v>
      </c>
      <c r="J46" s="31"/>
      <c r="K46" s="30">
        <v>100</v>
      </c>
      <c r="L46" s="34"/>
      <c r="M46" s="30">
        <v>0</v>
      </c>
      <c r="N46" s="34"/>
      <c r="O46" s="30">
        <v>100</v>
      </c>
      <c r="P46" s="34"/>
      <c r="Q46" s="30">
        <v>0</v>
      </c>
      <c r="R46" s="34"/>
      <c r="S46" s="30">
        <v>100</v>
      </c>
      <c r="T46" s="34"/>
      <c r="U46" s="30">
        <v>0</v>
      </c>
      <c r="V46" s="34"/>
      <c r="W46" s="32">
        <v>100</v>
      </c>
      <c r="X46" s="33"/>
      <c r="Y46" s="30">
        <v>0</v>
      </c>
      <c r="Z46" s="31"/>
    </row>
    <row r="47" spans="1:26">
      <c r="A47" s="39" t="s">
        <v>54</v>
      </c>
      <c r="B47" s="40"/>
      <c r="C47" s="35"/>
      <c r="D47" s="34" t="s">
        <v>23</v>
      </c>
      <c r="E47" s="35"/>
      <c r="F47" s="34" t="s">
        <v>23</v>
      </c>
      <c r="G47" s="36"/>
      <c r="H47" s="37" t="s">
        <v>23</v>
      </c>
      <c r="I47" s="35"/>
      <c r="J47" s="34" t="s">
        <v>23</v>
      </c>
      <c r="K47" s="35">
        <v>100</v>
      </c>
      <c r="L47" s="34" t="s">
        <v>16</v>
      </c>
      <c r="M47" s="35">
        <v>0</v>
      </c>
      <c r="N47" s="34" t="s">
        <v>16</v>
      </c>
      <c r="O47" s="35">
        <v>55.334099205655001</v>
      </c>
      <c r="P47" s="34" t="s">
        <v>16</v>
      </c>
      <c r="Q47" s="35">
        <v>44.665900794344999</v>
      </c>
      <c r="R47" s="34" t="s">
        <v>16</v>
      </c>
      <c r="S47" s="35">
        <v>67.348743176339994</v>
      </c>
      <c r="T47" s="34" t="s">
        <v>16</v>
      </c>
      <c r="U47" s="35">
        <v>32.651256823659999</v>
      </c>
      <c r="V47" s="34" t="s">
        <v>16</v>
      </c>
      <c r="W47" s="36"/>
      <c r="X47" s="37" t="s">
        <v>17</v>
      </c>
      <c r="Y47" s="35"/>
      <c r="Z47" s="34" t="s">
        <v>18</v>
      </c>
    </row>
    <row r="48" spans="1:26">
      <c r="A48" s="23" t="s">
        <v>55</v>
      </c>
      <c r="B48" s="18"/>
      <c r="C48" s="19">
        <v>86.493948959660003</v>
      </c>
      <c r="D48" s="20"/>
      <c r="E48" s="19">
        <v>13.506051040339999</v>
      </c>
      <c r="F48" s="20"/>
      <c r="G48" s="21">
        <v>88.121728775456006</v>
      </c>
      <c r="H48" s="22"/>
      <c r="I48" s="19">
        <v>11.878271224543999</v>
      </c>
      <c r="J48" s="20"/>
      <c r="K48" s="19">
        <v>81.95230750604</v>
      </c>
      <c r="L48" s="20"/>
      <c r="M48" s="19">
        <v>18.04769249396</v>
      </c>
      <c r="N48" s="20"/>
      <c r="O48" s="19">
        <v>91.087841710549</v>
      </c>
      <c r="P48" s="20"/>
      <c r="Q48" s="19">
        <v>8.9121582894513001</v>
      </c>
      <c r="R48" s="20"/>
      <c r="S48" s="19">
        <v>87.107846791594994</v>
      </c>
      <c r="T48" s="20"/>
      <c r="U48" s="19">
        <v>12.892153208405</v>
      </c>
      <c r="V48" s="20"/>
      <c r="W48" s="21"/>
      <c r="X48" s="22" t="s">
        <v>25</v>
      </c>
      <c r="Y48" s="19"/>
      <c r="Z48" s="20" t="s">
        <v>25</v>
      </c>
    </row>
    <row r="49" spans="1:26">
      <c r="A49" s="23" t="s">
        <v>56</v>
      </c>
      <c r="B49" s="18"/>
      <c r="C49" s="24">
        <v>87.632371652328004</v>
      </c>
      <c r="D49" s="25"/>
      <c r="E49" s="19">
        <v>12.367628347671999</v>
      </c>
      <c r="F49" s="25"/>
      <c r="G49" s="26">
        <v>84.047758231683005</v>
      </c>
      <c r="H49" s="27"/>
      <c r="I49" s="19">
        <v>15.952241768317</v>
      </c>
      <c r="J49" s="25"/>
      <c r="K49" s="19">
        <v>75.997201483466995</v>
      </c>
      <c r="L49" s="20"/>
      <c r="M49" s="19">
        <v>24.002798516533002</v>
      </c>
      <c r="N49" s="20"/>
      <c r="O49" s="19">
        <v>89.521066809870007</v>
      </c>
      <c r="P49" s="20"/>
      <c r="Q49" s="19">
        <v>10.47893319013</v>
      </c>
      <c r="R49" s="20"/>
      <c r="S49" s="19">
        <v>79.680146664809996</v>
      </c>
      <c r="T49" s="20"/>
      <c r="U49" s="19">
        <v>20.31985333519</v>
      </c>
      <c r="V49" s="20"/>
      <c r="W49" s="26"/>
      <c r="X49" s="27" t="s">
        <v>25</v>
      </c>
      <c r="Y49" s="19"/>
      <c r="Z49" s="25" t="s">
        <v>25</v>
      </c>
    </row>
    <row r="50" spans="1:26">
      <c r="A50" s="28" t="s">
        <v>57</v>
      </c>
      <c r="B50" s="29"/>
      <c r="C50" s="30">
        <v>92.853569167499003</v>
      </c>
      <c r="D50" s="31"/>
      <c r="E50" s="30">
        <v>7.1464308325013004</v>
      </c>
      <c r="F50" s="31"/>
      <c r="G50" s="32">
        <v>92.071153462961007</v>
      </c>
      <c r="H50" s="33"/>
      <c r="I50" s="30">
        <v>7.9288465370393997</v>
      </c>
      <c r="J50" s="31"/>
      <c r="K50" s="30"/>
      <c r="L50" s="34" t="s">
        <v>17</v>
      </c>
      <c r="M50" s="30"/>
      <c r="N50" s="34" t="s">
        <v>18</v>
      </c>
      <c r="O50" s="30"/>
      <c r="P50" s="34" t="s">
        <v>17</v>
      </c>
      <c r="Q50" s="30"/>
      <c r="R50" s="34" t="s">
        <v>18</v>
      </c>
      <c r="S50" s="30">
        <v>90.963599068074004</v>
      </c>
      <c r="T50" s="34"/>
      <c r="U50" s="30">
        <v>9.0364009319262006</v>
      </c>
      <c r="V50" s="34"/>
      <c r="W50" s="32"/>
      <c r="X50" s="33" t="s">
        <v>23</v>
      </c>
      <c r="Y50" s="30"/>
      <c r="Z50" s="31" t="s">
        <v>23</v>
      </c>
    </row>
    <row r="51" spans="1:26">
      <c r="A51" s="41"/>
      <c r="B51" s="42"/>
      <c r="C51" s="43"/>
      <c r="D51" s="44"/>
      <c r="E51" s="43"/>
      <c r="F51" s="44"/>
      <c r="G51" s="45"/>
      <c r="H51" s="46"/>
      <c r="I51" s="43"/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/>
      <c r="U51" s="43"/>
      <c r="V51" s="44"/>
      <c r="W51" s="45"/>
      <c r="X51" s="46"/>
      <c r="Y51" s="43"/>
      <c r="Z51" s="44"/>
    </row>
    <row r="52" spans="1:26">
      <c r="A52" s="47" t="s">
        <v>58</v>
      </c>
      <c r="B52" s="48"/>
      <c r="C52" s="49">
        <v>93.468949808418955</v>
      </c>
      <c r="D52" s="50" t="s">
        <v>22</v>
      </c>
      <c r="E52" s="49">
        <v>6.531050191581091</v>
      </c>
      <c r="F52" s="50" t="s">
        <v>22</v>
      </c>
      <c r="G52" s="49">
        <v>92.607389559766546</v>
      </c>
      <c r="H52" s="50" t="s">
        <v>22</v>
      </c>
      <c r="I52" s="49">
        <v>7.3926104402334349</v>
      </c>
      <c r="J52" s="50" t="s">
        <v>22</v>
      </c>
      <c r="K52" s="49">
        <v>88.839113177407157</v>
      </c>
      <c r="L52" s="50" t="s">
        <v>22</v>
      </c>
      <c r="M52" s="49">
        <v>11.160886822592888</v>
      </c>
      <c r="N52" s="50" t="s">
        <v>22</v>
      </c>
      <c r="O52" s="49">
        <v>86.119338826636323</v>
      </c>
      <c r="P52" s="50" t="s">
        <v>22</v>
      </c>
      <c r="Q52" s="49">
        <v>13.880661173363753</v>
      </c>
      <c r="R52" s="50" t="s">
        <v>22</v>
      </c>
      <c r="S52" s="49">
        <v>87.287448526048394</v>
      </c>
      <c r="T52" s="50" t="s">
        <v>22</v>
      </c>
      <c r="U52" s="49">
        <v>12.712551473951583</v>
      </c>
      <c r="V52" s="50" t="s">
        <v>22</v>
      </c>
      <c r="W52" s="49">
        <v>77.683991908572182</v>
      </c>
      <c r="X52" s="50" t="s">
        <v>22</v>
      </c>
      <c r="Y52" s="49">
        <v>22.316008091427811</v>
      </c>
      <c r="Z52" s="50" t="s">
        <v>22</v>
      </c>
    </row>
    <row r="53" spans="1:26">
      <c r="A53" s="47" t="s">
        <v>59</v>
      </c>
      <c r="B53" s="48"/>
      <c r="C53" s="49">
        <v>94.521362897493702</v>
      </c>
      <c r="D53" s="50" t="s">
        <v>22</v>
      </c>
      <c r="E53" s="49">
        <v>5.4786371025063367</v>
      </c>
      <c r="F53" s="50" t="s">
        <v>22</v>
      </c>
      <c r="G53" s="49">
        <v>94.177021291026051</v>
      </c>
      <c r="H53" s="50" t="s">
        <v>22</v>
      </c>
      <c r="I53" s="49">
        <v>5.822978708973924</v>
      </c>
      <c r="J53" s="50" t="s">
        <v>22</v>
      </c>
      <c r="K53" s="49">
        <v>92.164935579011114</v>
      </c>
      <c r="L53" s="50" t="s">
        <v>22</v>
      </c>
      <c r="M53" s="49">
        <v>7.8350644209889468</v>
      </c>
      <c r="N53" s="50" t="s">
        <v>22</v>
      </c>
      <c r="O53" s="49">
        <v>89.596696655612703</v>
      </c>
      <c r="P53" s="50" t="s">
        <v>22</v>
      </c>
      <c r="Q53" s="49">
        <v>10.403303344387364</v>
      </c>
      <c r="R53" s="50" t="s">
        <v>22</v>
      </c>
      <c r="S53" s="49">
        <v>90.751712542301519</v>
      </c>
      <c r="T53" s="50" t="s">
        <v>22</v>
      </c>
      <c r="U53" s="49">
        <v>9.2482874576984244</v>
      </c>
      <c r="V53" s="50" t="s">
        <v>22</v>
      </c>
      <c r="W53" s="49">
        <v>78.997360031687776</v>
      </c>
      <c r="X53" s="50" t="s">
        <v>22</v>
      </c>
      <c r="Y53" s="49">
        <v>21.002639968312227</v>
      </c>
      <c r="Z53" s="50" t="s">
        <v>22</v>
      </c>
    </row>
    <row r="54" spans="1:26">
      <c r="A54" s="41"/>
      <c r="B54" s="42"/>
      <c r="C54" s="51"/>
      <c r="D54" s="52"/>
      <c r="E54" s="51"/>
      <c r="F54" s="52"/>
      <c r="G54" s="51"/>
      <c r="H54" s="52"/>
      <c r="I54" s="51"/>
      <c r="J54" s="52"/>
      <c r="K54" s="51"/>
      <c r="L54" s="52"/>
      <c r="M54" s="51"/>
      <c r="N54" s="52"/>
      <c r="O54" s="51"/>
      <c r="P54" s="52"/>
      <c r="Q54" s="51"/>
      <c r="R54" s="52"/>
      <c r="S54" s="51"/>
      <c r="T54" s="52"/>
      <c r="U54" s="51"/>
      <c r="V54" s="52"/>
      <c r="W54" s="51"/>
      <c r="X54" s="52"/>
      <c r="Y54" s="51"/>
      <c r="Z54" s="52"/>
    </row>
    <row r="55" spans="1:26">
      <c r="A55" s="41" t="s">
        <v>60</v>
      </c>
      <c r="B55" s="42"/>
      <c r="C55" s="53"/>
      <c r="D55" s="54"/>
      <c r="E55" s="53"/>
      <c r="F55" s="54"/>
      <c r="G55" s="53"/>
      <c r="H55" s="54"/>
      <c r="I55" s="53"/>
      <c r="J55" s="54"/>
      <c r="K55" s="53"/>
      <c r="L55" s="54"/>
      <c r="M55" s="53"/>
      <c r="N55" s="54"/>
      <c r="O55" s="53"/>
      <c r="P55" s="54"/>
      <c r="Q55" s="53"/>
      <c r="R55" s="54"/>
      <c r="S55" s="53"/>
      <c r="T55" s="54"/>
      <c r="U55" s="53"/>
      <c r="V55" s="54"/>
      <c r="W55" s="53"/>
      <c r="X55" s="54"/>
      <c r="Y55" s="53"/>
      <c r="Z55" s="54"/>
    </row>
    <row r="56" spans="1:26">
      <c r="A56" s="55" t="s">
        <v>61</v>
      </c>
      <c r="B56" s="38"/>
      <c r="C56" s="56">
        <v>83.242530657535994</v>
      </c>
      <c r="D56" s="57"/>
      <c r="E56" s="56">
        <v>16.757469342463999</v>
      </c>
      <c r="F56" s="57"/>
      <c r="G56" s="56">
        <v>87.582935955205997</v>
      </c>
      <c r="H56" s="57"/>
      <c r="I56" s="56">
        <v>12.417064044793999</v>
      </c>
      <c r="J56" s="57"/>
      <c r="K56" s="56"/>
      <c r="L56" s="57" t="s">
        <v>23</v>
      </c>
      <c r="M56" s="56"/>
      <c r="N56" s="57" t="s">
        <v>23</v>
      </c>
      <c r="O56" s="56"/>
      <c r="P56" s="57" t="s">
        <v>23</v>
      </c>
      <c r="Q56" s="56"/>
      <c r="R56" s="57" t="s">
        <v>23</v>
      </c>
      <c r="S56" s="56">
        <v>86.108965662266002</v>
      </c>
      <c r="T56" s="57"/>
      <c r="U56" s="56">
        <v>13.891034337734</v>
      </c>
      <c r="V56" s="57"/>
      <c r="W56" s="56"/>
      <c r="X56" s="57" t="s">
        <v>25</v>
      </c>
      <c r="Y56" s="56"/>
      <c r="Z56" s="57" t="s">
        <v>25</v>
      </c>
    </row>
    <row r="57" spans="1:26">
      <c r="A57" s="55" t="s">
        <v>62</v>
      </c>
      <c r="B57" s="38"/>
      <c r="C57" s="58"/>
      <c r="D57" s="59" t="s">
        <v>23</v>
      </c>
      <c r="E57" s="58"/>
      <c r="F57" s="59" t="s">
        <v>23</v>
      </c>
      <c r="G57" s="58"/>
      <c r="H57" s="59" t="s">
        <v>23</v>
      </c>
      <c r="I57" s="58"/>
      <c r="J57" s="59" t="s">
        <v>23</v>
      </c>
      <c r="K57" s="58"/>
      <c r="L57" s="59" t="s">
        <v>23</v>
      </c>
      <c r="M57" s="58"/>
      <c r="N57" s="59" t="s">
        <v>23</v>
      </c>
      <c r="O57" s="58"/>
      <c r="P57" s="59" t="s">
        <v>23</v>
      </c>
      <c r="Q57" s="58"/>
      <c r="R57" s="59" t="s">
        <v>23</v>
      </c>
      <c r="S57" s="58"/>
      <c r="T57" s="59" t="s">
        <v>23</v>
      </c>
      <c r="U57" s="58"/>
      <c r="V57" s="59" t="s">
        <v>23</v>
      </c>
      <c r="W57" s="58"/>
      <c r="X57" s="59" t="s">
        <v>23</v>
      </c>
      <c r="Y57" s="58"/>
      <c r="Z57" s="59" t="s">
        <v>23</v>
      </c>
    </row>
    <row r="58" spans="1:26">
      <c r="A58" s="39" t="s">
        <v>63</v>
      </c>
      <c r="B58" s="40"/>
      <c r="C58" s="60"/>
      <c r="D58" s="61" t="s">
        <v>23</v>
      </c>
      <c r="E58" s="60"/>
      <c r="F58" s="61" t="s">
        <v>23</v>
      </c>
      <c r="G58" s="60"/>
      <c r="H58" s="61" t="s">
        <v>23</v>
      </c>
      <c r="I58" s="60"/>
      <c r="J58" s="61" t="s">
        <v>23</v>
      </c>
      <c r="K58" s="60"/>
      <c r="L58" s="61" t="s">
        <v>23</v>
      </c>
      <c r="M58" s="60"/>
      <c r="N58" s="61" t="s">
        <v>23</v>
      </c>
      <c r="O58" s="60"/>
      <c r="P58" s="61" t="s">
        <v>23</v>
      </c>
      <c r="Q58" s="60"/>
      <c r="R58" s="61" t="s">
        <v>23</v>
      </c>
      <c r="S58" s="60"/>
      <c r="T58" s="61" t="s">
        <v>23</v>
      </c>
      <c r="U58" s="60"/>
      <c r="V58" s="61" t="s">
        <v>23</v>
      </c>
      <c r="W58" s="60"/>
      <c r="X58" s="61" t="s">
        <v>23</v>
      </c>
      <c r="Y58" s="60"/>
      <c r="Z58" s="61" t="s">
        <v>23</v>
      </c>
    </row>
    <row r="59" spans="1:26">
      <c r="A59" s="39" t="s">
        <v>64</v>
      </c>
      <c r="B59" s="40"/>
      <c r="C59" s="60">
        <v>77.369070448984004</v>
      </c>
      <c r="D59" s="61"/>
      <c r="E59" s="60">
        <v>22.630929551015999</v>
      </c>
      <c r="F59" s="61"/>
      <c r="G59" s="60">
        <v>77.998018236513005</v>
      </c>
      <c r="H59" s="61"/>
      <c r="I59" s="60">
        <v>22.001981763486999</v>
      </c>
      <c r="J59" s="61"/>
      <c r="K59" s="60"/>
      <c r="L59" s="61" t="s">
        <v>23</v>
      </c>
      <c r="M59" s="60"/>
      <c r="N59" s="61" t="s">
        <v>23</v>
      </c>
      <c r="O59" s="60"/>
      <c r="P59" s="61" t="s">
        <v>23</v>
      </c>
      <c r="Q59" s="60"/>
      <c r="R59" s="61" t="s">
        <v>23</v>
      </c>
      <c r="S59" s="60">
        <v>70.695900852304007</v>
      </c>
      <c r="T59" s="61"/>
      <c r="U59" s="60">
        <v>29.304099147696</v>
      </c>
      <c r="V59" s="61"/>
      <c r="W59" s="60"/>
      <c r="X59" s="61" t="s">
        <v>25</v>
      </c>
      <c r="Y59" s="60"/>
      <c r="Z59" s="61" t="s">
        <v>25</v>
      </c>
    </row>
    <row r="60" spans="1:26">
      <c r="A60" s="55" t="s">
        <v>65</v>
      </c>
      <c r="B60" s="38"/>
      <c r="C60" s="56">
        <v>84.582435480586994</v>
      </c>
      <c r="D60" s="57"/>
      <c r="E60" s="56">
        <v>15.417564519413</v>
      </c>
      <c r="F60" s="57"/>
      <c r="G60" s="56">
        <v>87.033375553664001</v>
      </c>
      <c r="H60" s="57"/>
      <c r="I60" s="56">
        <v>12.966624446336001</v>
      </c>
      <c r="J60" s="57"/>
      <c r="K60" s="56"/>
      <c r="L60" s="57" t="s">
        <v>23</v>
      </c>
      <c r="M60" s="56"/>
      <c r="N60" s="57" t="s">
        <v>23</v>
      </c>
      <c r="O60" s="56"/>
      <c r="P60" s="57" t="s">
        <v>23</v>
      </c>
      <c r="Q60" s="56"/>
      <c r="R60" s="57" t="s">
        <v>23</v>
      </c>
      <c r="S60" s="56">
        <v>84.615660273887002</v>
      </c>
      <c r="T60" s="57"/>
      <c r="U60" s="56">
        <v>15.384339726113</v>
      </c>
      <c r="V60" s="57"/>
      <c r="W60" s="56"/>
      <c r="X60" s="57" t="s">
        <v>25</v>
      </c>
      <c r="Y60" s="56"/>
      <c r="Z60" s="57" t="s">
        <v>25</v>
      </c>
    </row>
    <row r="61" spans="1:26">
      <c r="A61" s="55" t="s">
        <v>66</v>
      </c>
      <c r="B61" s="38"/>
      <c r="C61" s="58"/>
      <c r="D61" s="59" t="s">
        <v>23</v>
      </c>
      <c r="E61" s="58"/>
      <c r="F61" s="59" t="s">
        <v>23</v>
      </c>
      <c r="G61" s="58"/>
      <c r="H61" s="59" t="s">
        <v>23</v>
      </c>
      <c r="I61" s="58"/>
      <c r="J61" s="59" t="s">
        <v>23</v>
      </c>
      <c r="K61" s="58"/>
      <c r="L61" s="59" t="s">
        <v>23</v>
      </c>
      <c r="M61" s="58"/>
      <c r="N61" s="59" t="s">
        <v>23</v>
      </c>
      <c r="O61" s="58"/>
      <c r="P61" s="59" t="s">
        <v>23</v>
      </c>
      <c r="Q61" s="58"/>
      <c r="R61" s="59" t="s">
        <v>23</v>
      </c>
      <c r="S61" s="58"/>
      <c r="T61" s="59" t="s">
        <v>23</v>
      </c>
      <c r="U61" s="58"/>
      <c r="V61" s="59" t="s">
        <v>23</v>
      </c>
      <c r="W61" s="58"/>
      <c r="X61" s="59" t="s">
        <v>23</v>
      </c>
      <c r="Y61" s="58"/>
      <c r="Z61" s="59" t="s">
        <v>23</v>
      </c>
    </row>
    <row r="62" spans="1:26">
      <c r="A62" s="39" t="s">
        <v>67</v>
      </c>
      <c r="B62" s="40"/>
      <c r="C62" s="60"/>
      <c r="D62" s="61" t="s">
        <v>23</v>
      </c>
      <c r="E62" s="60"/>
      <c r="F62" s="61" t="s">
        <v>23</v>
      </c>
      <c r="G62" s="60"/>
      <c r="H62" s="61" t="s">
        <v>23</v>
      </c>
      <c r="I62" s="60"/>
      <c r="J62" s="61" t="s">
        <v>23</v>
      </c>
      <c r="K62" s="60"/>
      <c r="L62" s="61" t="s">
        <v>23</v>
      </c>
      <c r="M62" s="60"/>
      <c r="N62" s="61" t="s">
        <v>23</v>
      </c>
      <c r="O62" s="60"/>
      <c r="P62" s="61" t="s">
        <v>23</v>
      </c>
      <c r="Q62" s="60"/>
      <c r="R62" s="61" t="s">
        <v>23</v>
      </c>
      <c r="S62" s="60"/>
      <c r="T62" s="61" t="s">
        <v>23</v>
      </c>
      <c r="U62" s="60"/>
      <c r="V62" s="61" t="s">
        <v>23</v>
      </c>
      <c r="W62" s="60"/>
      <c r="X62" s="61" t="s">
        <v>23</v>
      </c>
      <c r="Y62" s="60"/>
      <c r="Z62" s="61" t="s">
        <v>23</v>
      </c>
    </row>
    <row r="63" spans="1:26">
      <c r="A63" s="39" t="s">
        <v>68</v>
      </c>
      <c r="B63" s="40"/>
      <c r="C63" s="60">
        <v>97.263255290046999</v>
      </c>
      <c r="D63" s="61"/>
      <c r="E63" s="60">
        <v>2.7367447099525002</v>
      </c>
      <c r="F63" s="61"/>
      <c r="G63" s="60">
        <v>96.743192225048006</v>
      </c>
      <c r="H63" s="61"/>
      <c r="I63" s="60">
        <v>3.2568077749517998</v>
      </c>
      <c r="J63" s="61"/>
      <c r="K63" s="60">
        <v>97.100503592704001</v>
      </c>
      <c r="L63" s="61"/>
      <c r="M63" s="60">
        <v>2.8994964072960001</v>
      </c>
      <c r="N63" s="61"/>
      <c r="O63" s="60">
        <v>94.372801875733003</v>
      </c>
      <c r="P63" s="61"/>
      <c r="Q63" s="60">
        <v>5.6271981242673004</v>
      </c>
      <c r="R63" s="61"/>
      <c r="S63" s="60">
        <v>96.04093800615</v>
      </c>
      <c r="T63" s="61"/>
      <c r="U63" s="60">
        <v>3.9590619938498999</v>
      </c>
      <c r="V63" s="61"/>
      <c r="W63" s="60">
        <v>94.372534516765</v>
      </c>
      <c r="X63" s="61"/>
      <c r="Y63" s="60">
        <v>5.6274654832347002</v>
      </c>
      <c r="Z63" s="61"/>
    </row>
    <row r="64" spans="1:26">
      <c r="A64" s="55" t="s">
        <v>69</v>
      </c>
      <c r="B64" s="38"/>
      <c r="C64" s="56"/>
      <c r="D64" s="57" t="s">
        <v>17</v>
      </c>
      <c r="E64" s="56"/>
      <c r="F64" s="57" t="s">
        <v>18</v>
      </c>
      <c r="G64" s="56"/>
      <c r="H64" s="57" t="s">
        <v>17</v>
      </c>
      <c r="I64" s="56"/>
      <c r="J64" s="57" t="s">
        <v>18</v>
      </c>
      <c r="K64" s="56">
        <v>97.160392011940999</v>
      </c>
      <c r="L64" s="57" t="s">
        <v>16</v>
      </c>
      <c r="M64" s="56">
        <v>2.8396079880585998</v>
      </c>
      <c r="N64" s="57" t="s">
        <v>16</v>
      </c>
      <c r="O64" s="56">
        <v>88.396305304714005</v>
      </c>
      <c r="P64" s="57" t="s">
        <v>16</v>
      </c>
      <c r="Q64" s="56">
        <v>11.603694695286</v>
      </c>
      <c r="R64" s="57" t="s">
        <v>16</v>
      </c>
      <c r="S64" s="56">
        <v>96.462188043766005</v>
      </c>
      <c r="T64" s="57" t="s">
        <v>16</v>
      </c>
      <c r="U64" s="56">
        <v>3.537811956234</v>
      </c>
      <c r="V64" s="57" t="s">
        <v>16</v>
      </c>
      <c r="W64" s="56"/>
      <c r="X64" s="57" t="s">
        <v>17</v>
      </c>
      <c r="Y64" s="56"/>
      <c r="Z64" s="57" t="s">
        <v>18</v>
      </c>
    </row>
    <row r="65" spans="1:26">
      <c r="A65" s="55" t="s">
        <v>70</v>
      </c>
      <c r="B65" s="38"/>
      <c r="C65" s="58"/>
      <c r="D65" s="59" t="s">
        <v>23</v>
      </c>
      <c r="E65" s="58"/>
      <c r="F65" s="59" t="s">
        <v>23</v>
      </c>
      <c r="G65" s="58"/>
      <c r="H65" s="59" t="s">
        <v>23</v>
      </c>
      <c r="I65" s="58"/>
      <c r="J65" s="59" t="s">
        <v>23</v>
      </c>
      <c r="K65" s="58"/>
      <c r="L65" s="59" t="s">
        <v>23</v>
      </c>
      <c r="M65" s="58"/>
      <c r="N65" s="59" t="s">
        <v>23</v>
      </c>
      <c r="O65" s="58"/>
      <c r="P65" s="59" t="s">
        <v>23</v>
      </c>
      <c r="Q65" s="58"/>
      <c r="R65" s="59" t="s">
        <v>23</v>
      </c>
      <c r="S65" s="58"/>
      <c r="T65" s="59" t="s">
        <v>23</v>
      </c>
      <c r="U65" s="58"/>
      <c r="V65" s="59" t="s">
        <v>23</v>
      </c>
      <c r="W65" s="58"/>
      <c r="X65" s="59" t="s">
        <v>23</v>
      </c>
      <c r="Y65" s="58"/>
      <c r="Z65" s="59" t="s">
        <v>23</v>
      </c>
    </row>
    <row r="66" spans="1:26">
      <c r="A66" s="39" t="s">
        <v>71</v>
      </c>
      <c r="B66" s="40"/>
      <c r="C66" s="60"/>
      <c r="D66" s="61" t="s">
        <v>23</v>
      </c>
      <c r="E66" s="60"/>
      <c r="F66" s="61" t="s">
        <v>23</v>
      </c>
      <c r="G66" s="60"/>
      <c r="H66" s="61" t="s">
        <v>23</v>
      </c>
      <c r="I66" s="60"/>
      <c r="J66" s="61" t="s">
        <v>23</v>
      </c>
      <c r="K66" s="60"/>
      <c r="L66" s="61" t="s">
        <v>23</v>
      </c>
      <c r="M66" s="60"/>
      <c r="N66" s="61" t="s">
        <v>23</v>
      </c>
      <c r="O66" s="60"/>
      <c r="P66" s="61" t="s">
        <v>23</v>
      </c>
      <c r="Q66" s="60"/>
      <c r="R66" s="61" t="s">
        <v>23</v>
      </c>
      <c r="S66" s="60"/>
      <c r="T66" s="61" t="s">
        <v>23</v>
      </c>
      <c r="U66" s="60"/>
      <c r="V66" s="61" t="s">
        <v>23</v>
      </c>
      <c r="W66" s="60"/>
      <c r="X66" s="61" t="s">
        <v>23</v>
      </c>
      <c r="Y66" s="60"/>
      <c r="Z66" s="61" t="s">
        <v>23</v>
      </c>
    </row>
    <row r="67" spans="1:26">
      <c r="A67" s="41"/>
      <c r="B67" s="42"/>
      <c r="C67" s="51"/>
      <c r="D67" s="52"/>
      <c r="E67" s="51"/>
      <c r="F67" s="52"/>
      <c r="G67" s="51"/>
      <c r="H67" s="52"/>
      <c r="I67" s="51"/>
      <c r="J67" s="52"/>
      <c r="K67" s="51"/>
      <c r="L67" s="52"/>
      <c r="M67" s="51"/>
      <c r="N67" s="52"/>
      <c r="O67" s="51"/>
      <c r="P67" s="52"/>
      <c r="Q67" s="51"/>
      <c r="R67" s="52"/>
      <c r="S67" s="51"/>
      <c r="T67" s="52"/>
      <c r="U67" s="51"/>
      <c r="V67" s="52"/>
      <c r="W67" s="51"/>
      <c r="X67" s="52"/>
      <c r="Y67" s="51"/>
      <c r="Z67" s="52"/>
    </row>
    <row r="68" spans="1:26">
      <c r="A68" s="47" t="s">
        <v>72</v>
      </c>
      <c r="B68" s="62"/>
      <c r="C68" s="63" t="s">
        <v>22</v>
      </c>
      <c r="D68" s="64" t="s">
        <v>23</v>
      </c>
      <c r="E68" s="65" t="s">
        <v>22</v>
      </c>
      <c r="F68" s="64" t="s">
        <v>23</v>
      </c>
      <c r="G68" s="65" t="s">
        <v>22</v>
      </c>
      <c r="H68" s="64" t="s">
        <v>23</v>
      </c>
      <c r="I68" s="65" t="s">
        <v>22</v>
      </c>
      <c r="J68" s="64" t="s">
        <v>23</v>
      </c>
      <c r="K68" s="65" t="s">
        <v>22</v>
      </c>
      <c r="L68" s="64" t="s">
        <v>23</v>
      </c>
      <c r="M68" s="65" t="s">
        <v>22</v>
      </c>
      <c r="N68" s="64" t="s">
        <v>23</v>
      </c>
      <c r="O68" s="65" t="s">
        <v>22</v>
      </c>
      <c r="P68" s="64" t="s">
        <v>23</v>
      </c>
      <c r="Q68" s="65" t="s">
        <v>22</v>
      </c>
      <c r="R68" s="64" t="s">
        <v>23</v>
      </c>
      <c r="S68" s="65" t="s">
        <v>22</v>
      </c>
      <c r="T68" s="64" t="s">
        <v>23</v>
      </c>
      <c r="U68" s="65" t="s">
        <v>22</v>
      </c>
      <c r="V68" s="64" t="s">
        <v>23</v>
      </c>
      <c r="W68" s="65" t="s">
        <v>22</v>
      </c>
      <c r="X68" s="64" t="s">
        <v>23</v>
      </c>
      <c r="Y68" s="65" t="s">
        <v>22</v>
      </c>
      <c r="Z68" s="64" t="s">
        <v>23</v>
      </c>
    </row>
    <row r="69" spans="1:26" s="68" customFormat="1">
      <c r="A69" s="66" t="s">
        <v>73</v>
      </c>
      <c r="B69" s="67"/>
      <c r="D69" s="69"/>
      <c r="F69" s="69"/>
      <c r="H69" s="69"/>
      <c r="J69" s="69"/>
      <c r="L69" s="69"/>
      <c r="N69" s="69"/>
      <c r="P69" s="69"/>
      <c r="R69" s="69"/>
      <c r="T69" s="69"/>
      <c r="V69" s="69"/>
      <c r="X69" s="69"/>
      <c r="Z69" s="69"/>
    </row>
    <row r="70" spans="1:26">
      <c r="A70" s="70" t="s">
        <v>74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2"/>
    </row>
    <row r="71" spans="1:26">
      <c r="A71" s="70" t="s">
        <v>75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2"/>
    </row>
    <row r="72" spans="1:26">
      <c r="A72" s="70" t="s">
        <v>76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2"/>
    </row>
    <row r="73" spans="1:26" ht="12.75" customHeight="1">
      <c r="A73" s="73" t="s">
        <v>77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5"/>
    </row>
    <row r="74" spans="1:26">
      <c r="A74" s="76" t="s">
        <v>78</v>
      </c>
    </row>
    <row r="75" spans="1:26">
      <c r="A75" s="77" t="s">
        <v>79</v>
      </c>
    </row>
  </sheetData>
  <mergeCells count="31">
    <mergeCell ref="Q13:R13"/>
    <mergeCell ref="S13:T13"/>
    <mergeCell ref="U13:V13"/>
    <mergeCell ref="Y14:Z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C11:F11"/>
    <mergeCell ref="G11:J11"/>
    <mergeCell ref="K11:V11"/>
    <mergeCell ref="W11:Z11"/>
    <mergeCell ref="C12:D13"/>
    <mergeCell ref="E12:F13"/>
    <mergeCell ref="G12:H13"/>
    <mergeCell ref="I12:J13"/>
    <mergeCell ref="K12:N12"/>
    <mergeCell ref="O12:R12"/>
    <mergeCell ref="S12:V12"/>
    <mergeCell ref="W12:X13"/>
    <mergeCell ref="Y12:Z13"/>
    <mergeCell ref="K13:L13"/>
    <mergeCell ref="M13:N13"/>
    <mergeCell ref="O13:P13"/>
  </mergeCells>
  <conditionalFormatting sqref="E16:E19">
    <cfRule type="containsText" dxfId="41" priority="42" operator="containsText" text="NA">
      <formula>NOT(ISERROR(SEARCH("NA",E16)))</formula>
    </cfRule>
  </conditionalFormatting>
  <conditionalFormatting sqref="M16:M19">
    <cfRule type="containsText" dxfId="40" priority="39" operator="containsText" text="NA">
      <formula>NOT(ISERROR(SEARCH("NA",M16)))</formula>
    </cfRule>
  </conditionalFormatting>
  <conditionalFormatting sqref="I16:I19">
    <cfRule type="containsText" dxfId="39" priority="41" operator="containsText" text="NA">
      <formula>NOT(ISERROR(SEARCH("NA",I16)))</formula>
    </cfRule>
  </conditionalFormatting>
  <conditionalFormatting sqref="K16:K19">
    <cfRule type="containsText" dxfId="38" priority="40" operator="containsText" text="NA">
      <formula>NOT(ISERROR(SEARCH("NA",K16)))</formula>
    </cfRule>
  </conditionalFormatting>
  <conditionalFormatting sqref="Y16:Y19">
    <cfRule type="containsText" dxfId="37" priority="38" operator="containsText" text="NA">
      <formula>NOT(ISERROR(SEARCH("NA",Y16)))</formula>
    </cfRule>
  </conditionalFormatting>
  <conditionalFormatting sqref="O16:O18">
    <cfRule type="containsText" dxfId="36" priority="37" operator="containsText" text="NA">
      <formula>NOT(ISERROR(SEARCH("NA",O16)))</formula>
    </cfRule>
  </conditionalFormatting>
  <conditionalFormatting sqref="U16:U19">
    <cfRule type="containsText" dxfId="35" priority="35" operator="containsText" text="NA">
      <formula>NOT(ISERROR(SEARCH("NA",U16)))</formula>
    </cfRule>
  </conditionalFormatting>
  <conditionalFormatting sqref="S16:S19">
    <cfRule type="containsText" dxfId="34" priority="36" operator="containsText" text="NA">
      <formula>NOT(ISERROR(SEARCH("NA",S16)))</formula>
    </cfRule>
  </conditionalFormatting>
  <conditionalFormatting sqref="Q16:Q18">
    <cfRule type="containsText" dxfId="33" priority="34" operator="containsText" text="NA">
      <formula>NOT(ISERROR(SEARCH("NA",Q16)))</formula>
    </cfRule>
  </conditionalFormatting>
  <conditionalFormatting sqref="E56:E63 E66">
    <cfRule type="containsText" dxfId="32" priority="33" operator="containsText" text="NA">
      <formula>NOT(ISERROR(SEARCH("NA",E56)))</formula>
    </cfRule>
  </conditionalFormatting>
  <conditionalFormatting sqref="C56:C63 C66">
    <cfRule type="containsText" dxfId="31" priority="32" operator="containsText" text="NA">
      <formula>NOT(ISERROR(SEARCH("NA",C56)))</formula>
    </cfRule>
  </conditionalFormatting>
  <conditionalFormatting sqref="G56:G63 G66">
    <cfRule type="containsText" dxfId="30" priority="30" operator="containsText" text="NA">
      <formula>NOT(ISERROR(SEARCH("NA",G56)))</formula>
    </cfRule>
  </conditionalFormatting>
  <conditionalFormatting sqref="I56:I63 I66">
    <cfRule type="containsText" dxfId="29" priority="31" operator="containsText" text="NA">
      <formula>NOT(ISERROR(SEARCH("NA",I56)))</formula>
    </cfRule>
  </conditionalFormatting>
  <conditionalFormatting sqref="K56:K63 M56:M63 M66 K66">
    <cfRule type="containsText" dxfId="28" priority="29" operator="containsText" text="NA">
      <formula>NOT(ISERROR(SEARCH("NA",K56)))</formula>
    </cfRule>
  </conditionalFormatting>
  <conditionalFormatting sqref="Y56:Y63 Y66">
    <cfRule type="containsText" dxfId="27" priority="28" operator="containsText" text="NA">
      <formula>NOT(ISERROR(SEARCH("NA",Y56)))</formula>
    </cfRule>
  </conditionalFormatting>
  <conditionalFormatting sqref="O56:O63 O66">
    <cfRule type="containsText" dxfId="26" priority="26" operator="containsText" text="NA">
      <formula>NOT(ISERROR(SEARCH("NA",O56)))</formula>
    </cfRule>
  </conditionalFormatting>
  <conditionalFormatting sqref="W56:W63 W66">
    <cfRule type="containsText" dxfId="25" priority="27" operator="containsText" text="NA">
      <formula>NOT(ISERROR(SEARCH("NA",W56)))</formula>
    </cfRule>
  </conditionalFormatting>
  <conditionalFormatting sqref="Q56:Q63 Q66">
    <cfRule type="containsText" dxfId="24" priority="24" operator="containsText" text="NA">
      <formula>NOT(ISERROR(SEARCH("NA",Q56)))</formula>
    </cfRule>
  </conditionalFormatting>
  <conditionalFormatting sqref="S56:S63 U56:U63 U66 S66">
    <cfRule type="containsText" dxfId="23" priority="25" operator="containsText" text="NA">
      <formula>NOT(ISERROR(SEARCH("NA",S56)))</formula>
    </cfRule>
  </conditionalFormatting>
  <conditionalFormatting sqref="Q19">
    <cfRule type="containsText" dxfId="22" priority="22" operator="containsText" text="NA">
      <formula>NOT(ISERROR(SEARCH("NA",Q19)))</formula>
    </cfRule>
  </conditionalFormatting>
  <conditionalFormatting sqref="O19">
    <cfRule type="containsText" dxfId="21" priority="23" operator="containsText" text="NA">
      <formula>NOT(ISERROR(SEARCH("NA",O19)))</formula>
    </cfRule>
  </conditionalFormatting>
  <conditionalFormatting sqref="E20:E50">
    <cfRule type="containsText" dxfId="20" priority="21" operator="containsText" text="NA">
      <formula>NOT(ISERROR(SEARCH("NA",E20)))</formula>
    </cfRule>
  </conditionalFormatting>
  <conditionalFormatting sqref="M20:M50">
    <cfRule type="containsText" dxfId="19" priority="18" operator="containsText" text="NA">
      <formula>NOT(ISERROR(SEARCH("NA",M20)))</formula>
    </cfRule>
  </conditionalFormatting>
  <conditionalFormatting sqref="I20:I50">
    <cfRule type="containsText" dxfId="18" priority="20" operator="containsText" text="NA">
      <formula>NOT(ISERROR(SEARCH("NA",I20)))</formula>
    </cfRule>
  </conditionalFormatting>
  <conditionalFormatting sqref="K20:K50">
    <cfRule type="containsText" dxfId="17" priority="19" operator="containsText" text="NA">
      <formula>NOT(ISERROR(SEARCH("NA",K20)))</formula>
    </cfRule>
  </conditionalFormatting>
  <conditionalFormatting sqref="Y20:Y50">
    <cfRule type="containsText" dxfId="16" priority="17" operator="containsText" text="NA">
      <formula>NOT(ISERROR(SEARCH("NA",Y20)))</formula>
    </cfRule>
  </conditionalFormatting>
  <conditionalFormatting sqref="O20:O22 O24:O26 O28:O30 O32:O34 O36:O38 O40:O42 O44:O46 O48:O50">
    <cfRule type="containsText" dxfId="15" priority="16" operator="containsText" text="NA">
      <formula>NOT(ISERROR(SEARCH("NA",O20)))</formula>
    </cfRule>
  </conditionalFormatting>
  <conditionalFormatting sqref="U20:U50">
    <cfRule type="containsText" dxfId="14" priority="14" operator="containsText" text="NA">
      <formula>NOT(ISERROR(SEARCH("NA",U20)))</formula>
    </cfRule>
  </conditionalFormatting>
  <conditionalFormatting sqref="S20:S50">
    <cfRule type="containsText" dxfId="13" priority="15" operator="containsText" text="NA">
      <formula>NOT(ISERROR(SEARCH("NA",S20)))</formula>
    </cfRule>
  </conditionalFormatting>
  <conditionalFormatting sqref="Q20:Q22 Q24:Q26 Q28:Q30 Q32:Q34 Q36:Q38 Q40:Q42 Q44:Q46 Q48:Q50">
    <cfRule type="containsText" dxfId="12" priority="13" operator="containsText" text="NA">
      <formula>NOT(ISERROR(SEARCH("NA",Q20)))</formula>
    </cfRule>
  </conditionalFormatting>
  <conditionalFormatting sqref="Q23 Q27 Q31 Q35 Q39 Q43 Q47">
    <cfRule type="containsText" dxfId="11" priority="11" operator="containsText" text="NA">
      <formula>NOT(ISERROR(SEARCH("NA",Q23)))</formula>
    </cfRule>
  </conditionalFormatting>
  <conditionalFormatting sqref="O23 O27 O31 O35 O39 O43 O47">
    <cfRule type="containsText" dxfId="10" priority="12" operator="containsText" text="NA">
      <formula>NOT(ISERROR(SEARCH("NA",O23)))</formula>
    </cfRule>
  </conditionalFormatting>
  <conditionalFormatting sqref="Q64:Q65">
    <cfRule type="containsText" dxfId="9" priority="1" operator="containsText" text="NA">
      <formula>NOT(ISERROR(SEARCH("NA",Q64)))</formula>
    </cfRule>
  </conditionalFormatting>
  <conditionalFormatting sqref="C64:C65">
    <cfRule type="containsText" dxfId="8" priority="9" operator="containsText" text="NA">
      <formula>NOT(ISERROR(SEARCH("NA",C64)))</formula>
    </cfRule>
  </conditionalFormatting>
  <conditionalFormatting sqref="I64:I65">
    <cfRule type="containsText" dxfId="7" priority="8" operator="containsText" text="NA">
      <formula>NOT(ISERROR(SEARCH("NA",I64)))</formula>
    </cfRule>
  </conditionalFormatting>
  <conditionalFormatting sqref="E64:E65">
    <cfRule type="containsText" dxfId="6" priority="10" operator="containsText" text="NA">
      <formula>NOT(ISERROR(SEARCH("NA",E64)))</formula>
    </cfRule>
  </conditionalFormatting>
  <conditionalFormatting sqref="G64:G65">
    <cfRule type="containsText" dxfId="5" priority="7" operator="containsText" text="NA">
      <formula>NOT(ISERROR(SEARCH("NA",G64)))</formula>
    </cfRule>
  </conditionalFormatting>
  <conditionalFormatting sqref="K64:K65 M64:M65">
    <cfRule type="containsText" dxfId="4" priority="6" operator="containsText" text="NA">
      <formula>NOT(ISERROR(SEARCH("NA",K64)))</formula>
    </cfRule>
  </conditionalFormatting>
  <conditionalFormatting sqref="Y64:Y65">
    <cfRule type="containsText" dxfId="3" priority="5" operator="containsText" text="NA">
      <formula>NOT(ISERROR(SEARCH("NA",Y64)))</formula>
    </cfRule>
  </conditionalFormatting>
  <conditionalFormatting sqref="W64:W65">
    <cfRule type="containsText" dxfId="2" priority="4" operator="containsText" text="NA">
      <formula>NOT(ISERROR(SEARCH("NA",W64)))</formula>
    </cfRule>
  </conditionalFormatting>
  <conditionalFormatting sqref="O64:O65">
    <cfRule type="containsText" dxfId="1" priority="3" operator="containsText" text="NA">
      <formula>NOT(ISERROR(SEARCH("NA",O64)))</formula>
    </cfRule>
  </conditionalFormatting>
  <conditionalFormatting sqref="S64:S65 U64:U65">
    <cfRule type="containsText" dxfId="0" priority="2" operator="containsText" text="NA">
      <formula>NOT(ISERROR(SEARCH("NA",S64)))</formula>
    </cfRule>
  </conditionalFormatting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.196850393700787" header="0.196850393700787" footer="0"/>
  <pageSetup paperSize="9" scale="10" fitToHeight="2" orientation="portrait" r:id="rId3"/>
  <headerFooter>
    <oddHeader>&amp;L&amp;"Arial,Italic"&amp;8&amp;F&amp;A&amp;R&amp;"Arial,Italic"&amp;8&amp;D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B3.1a.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2016-09-02T14:41:02Z</dcterms:created>
  <dcterms:modified xsi:type="dcterms:W3CDTF">2016-09-06T14:25:21Z</dcterms:modified>
</cp:coreProperties>
</file>