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D5.a." sheetId="1" r:id="rId1"/>
  </sheets>
  <calcPr calcId="145621"/>
</workbook>
</file>

<file path=xl/sharedStrings.xml><?xml version="1.0" encoding="utf-8"?>
<sst xmlns="http://schemas.openxmlformats.org/spreadsheetml/2006/main" count="92" uniqueCount="53">
  <si>
    <t>Figure D5.a.</t>
  </si>
  <si>
    <t>1. Unweighted average of salaries' ratio from the Flemish and French communities.</t>
  </si>
  <si>
    <t>2. Data for the salaries' ratio correspond to England only.</t>
  </si>
  <si>
    <r>
      <t>Source</t>
    </r>
    <r>
      <rPr>
        <sz val="8"/>
        <color rgb="FF000000"/>
        <rFont val="Arial Narrow"/>
        <family val="2"/>
      </rPr>
      <t>: OECD. See Annex 3 for notes (</t>
    </r>
    <r>
      <rPr>
        <i/>
        <sz val="8"/>
        <color rgb="FF000000"/>
        <rFont val="Arial Narrow"/>
        <family val="2"/>
      </rPr>
      <t>www.oecd.org/education/education-at-a-glance-19991487.htm</t>
    </r>
    <r>
      <rPr>
        <sz val="8"/>
        <color rgb="FF000000"/>
        <rFont val="Arial Narrow"/>
        <family val="2"/>
      </rPr>
      <t>).</t>
    </r>
  </si>
  <si>
    <t>Primary education</t>
  </si>
  <si>
    <t>Lower Secondary education</t>
  </si>
  <si>
    <r>
      <t xml:space="preserve">Share of male teachers </t>
    </r>
    <r>
      <rPr>
        <i/>
        <sz val="8"/>
        <color theme="1"/>
        <rFont val="Calibri"/>
        <family val="2"/>
      </rPr>
      <t>in public institutions</t>
    </r>
    <r>
      <rPr>
        <b/>
        <sz val="8"/>
        <color theme="1"/>
        <rFont val="Calibri"/>
        <family val="2"/>
      </rPr>
      <t xml:space="preserve"> (%)</t>
    </r>
  </si>
  <si>
    <t>Salaries of teachers relative to other tertiary-educated male workers (%)</t>
  </si>
  <si>
    <r>
      <t xml:space="preserve">Share of male teachers </t>
    </r>
    <r>
      <rPr>
        <i/>
        <sz val="8"/>
        <color theme="1"/>
        <rFont val="Calibri"/>
        <family val="2"/>
      </rPr>
      <t>in public institutions</t>
    </r>
    <r>
      <rPr>
        <b/>
        <sz val="8"/>
        <color theme="1"/>
        <rFont val="Calibri"/>
        <family val="2"/>
      </rPr>
      <t>(%)</t>
    </r>
  </si>
  <si>
    <t>Austria</t>
  </si>
  <si>
    <t>AUT</t>
  </si>
  <si>
    <t>Belgium</t>
  </si>
  <si>
    <t>BEL1</t>
  </si>
  <si>
    <t>Chile</t>
  </si>
  <si>
    <t>CHL</t>
  </si>
  <si>
    <t>Czech Republic</t>
  </si>
  <si>
    <t>CZE</t>
  </si>
  <si>
    <t>Denmark</t>
  </si>
  <si>
    <t>DNK</t>
  </si>
  <si>
    <t>UKM</t>
  </si>
  <si>
    <t>UKM2</t>
  </si>
  <si>
    <t>Finland</t>
  </si>
  <si>
    <t>FIN</t>
  </si>
  <si>
    <t>France</t>
  </si>
  <si>
    <t>FRA</t>
  </si>
  <si>
    <t>Hungary</t>
  </si>
  <si>
    <t>HUN</t>
  </si>
  <si>
    <t>Israel</t>
  </si>
  <si>
    <t>ISR</t>
  </si>
  <si>
    <t>Italy</t>
  </si>
  <si>
    <t>ITA</t>
  </si>
  <si>
    <t>Luxembourg</t>
  </si>
  <si>
    <t>LUX</t>
  </si>
  <si>
    <t>Netherlands</t>
  </si>
  <si>
    <t>NLD</t>
  </si>
  <si>
    <t>New Zealand</t>
  </si>
  <si>
    <t>NZL</t>
  </si>
  <si>
    <t>Norway</t>
  </si>
  <si>
    <t>NOR</t>
  </si>
  <si>
    <t>Poland</t>
  </si>
  <si>
    <t>POL</t>
  </si>
  <si>
    <t>Slovenia</t>
  </si>
  <si>
    <t>SVN</t>
  </si>
  <si>
    <t>Sweden</t>
  </si>
  <si>
    <t>SWE</t>
  </si>
  <si>
    <t>United States</t>
  </si>
  <si>
    <t>USA</t>
  </si>
  <si>
    <t>Relationship between male teachers’ actual salaries and share of male teachers in public institutions, by level of education (2014)</t>
  </si>
  <si>
    <t>Education at a Glance 2016: OECD Indicators - © OECD 2016</t>
  </si>
  <si>
    <t>Indicator D5</t>
  </si>
  <si>
    <t>Figure D5.a. Relationship between male teachers’ actual salaries and share of male teachers in public institutions, by level of education (2014)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</si>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</sst>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;\-0.0"/>
    <numFmt numFmtId="165" formatCode="_-* #,##0.00\ _k_r_-;\-* #,##0.00\ _k_r_-;_-* &quot;-&quot;??\ _k_r_-;_-@_-"/>
    <numFmt numFmtId="166" formatCode="_-* #,##0.00\ _F_-;\-* #,##0.00\ _F_-;_-* &quot;-&quot;??\ _F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5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 Narrow"/>
      <family val="2"/>
    </font>
    <font>
      <sz val="8.25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"/>
      <family val="2"/>
    </font>
    <font>
      <sz val="10"/>
      <name val="Times New Roman"/>
      <family val="1"/>
    </font>
    <font>
      <sz val="9"/>
      <name val="Times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11"/>
      <color indexed="12"/>
      <name val="Arial"/>
      <family val="2"/>
    </font>
    <font>
      <u/>
      <sz val="7.5"/>
      <color indexed="12"/>
      <name val="Courier"/>
      <family val="3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Courier"/>
      <family val="3"/>
    </font>
    <font>
      <sz val="10"/>
      <name val="Arial"/>
      <family val="2"/>
      <charset val="1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sz val="8"/>
      <name val="Arial"/>
      <family val="2"/>
      <charset val="1"/>
    </font>
    <font>
      <b/>
      <sz val="8"/>
      <name val="Arial"/>
      <family val="2"/>
    </font>
    <font>
      <sz val="12"/>
      <name val="ＭＳ Ｐゴシック"/>
      <family val="3"/>
    </font>
    <font>
      <sz val="10"/>
      <color rgb="FF01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rgb="FFCCCCFF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3348">
    <xf numFmtId="0" fontId="0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8" borderId="11"/>
    <xf numFmtId="0" fontId="12" fillId="29" borderId="11"/>
    <xf numFmtId="0" fontId="13" fillId="30" borderId="12">
      <alignment horizontal="right" vertical="top" wrapText="1"/>
    </xf>
    <xf numFmtId="0" fontId="13" fillId="30" borderId="12">
      <alignment horizontal="right" vertical="top" wrapText="1"/>
    </xf>
    <xf numFmtId="0" fontId="13" fillId="31" borderId="12">
      <alignment horizontal="right" vertical="top" wrapText="1"/>
    </xf>
    <xf numFmtId="0" fontId="14" fillId="0" borderId="0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1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3"/>
    <xf numFmtId="0" fontId="12" fillId="0" borderId="11"/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5" fillId="32" borderId="14">
      <alignment horizontal="left" vertical="top" wrapText="1"/>
    </xf>
    <xf numFmtId="0" fontId="16" fillId="33" borderId="0">
      <alignment horizontal="center"/>
    </xf>
    <xf numFmtId="0" fontId="17" fillId="33" borderId="0">
      <alignment horizontal="center" vertical="center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4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8" fillId="33" borderId="0">
      <alignment horizontal="center" wrapText="1"/>
    </xf>
    <xf numFmtId="0" fontId="19" fillId="33" borderId="0">
      <alignment horizont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/>
    <xf numFmtId="43" fontId="18" fillId="0" borderId="0" applyFont="0" applyFill="0" applyBorder="0" applyAlignment="0" applyProtection="0"/>
    <xf numFmtId="43" fontId="18" fillId="0" borderId="0"/>
    <xf numFmtId="166" fontId="18" fillId="0" borderId="0" applyFont="0" applyFill="0" applyBorder="0" applyAlignment="0" applyProtection="0"/>
    <xf numFmtId="43" fontId="18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>
      <alignment horizontal="right" vertical="top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35" borderId="11" applyBorder="0">
      <protection locked="0"/>
    </xf>
    <xf numFmtId="0" fontId="23" fillId="35" borderId="11">
      <protection locked="0"/>
    </xf>
    <xf numFmtId="0" fontId="23" fillId="35" borderId="11" applyBorder="0">
      <protection locked="0"/>
    </xf>
    <xf numFmtId="0" fontId="23" fillId="35" borderId="11" applyBorder="0">
      <protection locked="0"/>
    </xf>
    <xf numFmtId="0" fontId="23" fillId="35" borderId="11" applyBorder="0">
      <protection locked="0"/>
    </xf>
    <xf numFmtId="0" fontId="23" fillId="35" borderId="11" applyBorder="0">
      <protection locked="0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>
      <alignment horizontal="centerContinuous"/>
    </xf>
    <xf numFmtId="0" fontId="24" fillId="0" borderId="0"/>
    <xf numFmtId="0" fontId="24" fillId="0" borderId="0"/>
    <xf numFmtId="0" fontId="25" fillId="0" borderId="0"/>
    <xf numFmtId="0" fontId="25" fillId="0" borderId="0"/>
    <xf numFmtId="0" fontId="26" fillId="35" borderId="11">
      <protection locked="0"/>
    </xf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5" borderId="13"/>
    <xf numFmtId="0" fontId="18" fillId="33" borderId="0"/>
    <xf numFmtId="0" fontId="18" fillId="33" borderId="0"/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7" fillId="33" borderId="13">
      <alignment horizontal="left"/>
    </xf>
    <xf numFmtId="0" fontId="28" fillId="33" borderId="0">
      <alignment horizontal="left"/>
    </xf>
    <xf numFmtId="0" fontId="28" fillId="33" borderId="0">
      <alignment horizontal="left"/>
    </xf>
    <xf numFmtId="0" fontId="28" fillId="33" borderId="0">
      <alignment horizontal="left"/>
    </xf>
    <xf numFmtId="0" fontId="28" fillId="33" borderId="0">
      <alignment horizontal="left"/>
    </xf>
    <xf numFmtId="0" fontId="28" fillId="33" borderId="0">
      <alignment horizontal="left"/>
    </xf>
    <xf numFmtId="0" fontId="28" fillId="33" borderId="0">
      <alignment horizontal="left"/>
    </xf>
    <xf numFmtId="0" fontId="28" fillId="33" borderId="0">
      <alignment horizontal="left"/>
    </xf>
    <xf numFmtId="0" fontId="28" fillId="33" borderId="0">
      <alignment horizontal="left"/>
    </xf>
    <xf numFmtId="0" fontId="28" fillId="33" borderId="0">
      <alignment horizontal="left"/>
    </xf>
    <xf numFmtId="0" fontId="29" fillId="32" borderId="0">
      <alignment horizontal="left" vertical="top"/>
    </xf>
    <xf numFmtId="0" fontId="13" fillId="33" borderId="0">
      <alignment horizontal="right" vertical="top" textRotation="90" wrapText="1"/>
    </xf>
    <xf numFmtId="0" fontId="13" fillId="33" borderId="0">
      <alignment horizontal="right" vertical="top" textRotation="90" wrapText="1"/>
    </xf>
    <xf numFmtId="0" fontId="13" fillId="33" borderId="0">
      <alignment horizontal="right" vertical="top" textRotation="90" wrapText="1"/>
    </xf>
    <xf numFmtId="0" fontId="13" fillId="36" borderId="0">
      <alignment horizontal="right" vertical="top" wrapText="1"/>
    </xf>
    <xf numFmtId="0" fontId="13" fillId="36" borderId="0">
      <alignment horizontal="right" vertical="top" wrapText="1"/>
    </xf>
    <xf numFmtId="0" fontId="13" fillId="36" borderId="0">
      <alignment horizontal="right" vertical="top" wrapText="1"/>
    </xf>
    <xf numFmtId="0" fontId="13" fillId="33" borderId="0">
      <alignment horizontal="right" vertical="top" wrapText="1"/>
    </xf>
    <xf numFmtId="0" fontId="13" fillId="33" borderId="0">
      <alignment horizontal="right" vertical="top" wrapText="1"/>
    </xf>
    <xf numFmtId="0" fontId="13" fillId="33" borderId="0">
      <alignment horizontal="right" vertical="top" textRotation="90" wrapText="1"/>
    </xf>
    <xf numFmtId="0" fontId="13" fillId="36" borderId="0">
      <alignment horizontal="right" vertical="top" wrapText="1"/>
    </xf>
    <xf numFmtId="0" fontId="13" fillId="36" borderId="0">
      <alignment horizontal="right" vertical="top" textRotation="90" wrapText="1"/>
    </xf>
    <xf numFmtId="0" fontId="30" fillId="0" borderId="0" applyNumberFormat="0" applyFill="0" applyBorder="0">
      <protection locked="0"/>
    </xf>
    <xf numFmtId="0" fontId="30" fillId="0" borderId="0" applyNumberFormat="0" applyFill="0" applyBorder="0">
      <protection locked="0"/>
    </xf>
    <xf numFmtId="0" fontId="31" fillId="0" borderId="0" applyNumberFormat="0" applyFill="0" applyBorder="0">
      <protection locked="0"/>
    </xf>
    <xf numFmtId="0" fontId="31" fillId="0" borderId="0" applyNumberFormat="0" applyFill="0" applyBorder="0">
      <protection locked="0"/>
    </xf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32" fillId="0" borderId="0" applyNumberFormat="0" applyFill="0" applyBorder="0">
      <protection locked="0"/>
    </xf>
    <xf numFmtId="0" fontId="33" fillId="0" borderId="0" applyNumberFormat="0" applyFill="0" applyBorder="0">
      <protection locked="0"/>
    </xf>
    <xf numFmtId="0" fontId="33" fillId="0" borderId="0" applyNumberFormat="0" applyFill="0" applyBorder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>
      <protection locked="0"/>
    </xf>
    <xf numFmtId="0" fontId="35" fillId="0" borderId="0" applyNumberFormat="0" applyFill="0" applyBorder="0">
      <protection locked="0"/>
    </xf>
    <xf numFmtId="0" fontId="36" fillId="0" borderId="0" applyNumberFormat="0" applyFill="0" applyBorder="0" applyAlignment="0" applyProtection="0"/>
    <xf numFmtId="0" fontId="32" fillId="0" borderId="0">
      <alignment vertical="top"/>
      <protection locked="0"/>
    </xf>
    <xf numFmtId="0" fontId="32" fillId="0" borderId="0" applyNumberFormat="0" applyFill="0" applyBorder="0">
      <protection locked="0"/>
    </xf>
    <xf numFmtId="0" fontId="37" fillId="0" borderId="0" applyNumberFormat="0" applyFill="0" applyBorder="0" applyAlignment="0" applyProtection="0"/>
    <xf numFmtId="0" fontId="38" fillId="33" borderId="0">
      <alignment horizontal="center"/>
    </xf>
    <xf numFmtId="0" fontId="38" fillId="33" borderId="0">
      <alignment horizontal="center"/>
    </xf>
    <xf numFmtId="0" fontId="38" fillId="34" borderId="0">
      <alignment horizontal="center"/>
    </xf>
    <xf numFmtId="0" fontId="38" fillId="34" borderId="0">
      <alignment horizontal="center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18" fillId="33" borderId="13">
      <alignment horizontal="centerContinuous" wrapText="1"/>
    </xf>
    <xf numFmtId="0" fontId="39" fillId="32" borderId="0">
      <alignment horizontal="center" wrapText="1"/>
    </xf>
    <xf numFmtId="0" fontId="18" fillId="33" borderId="13">
      <alignment horizontal="centerContinuous"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5">
      <alignment wrapText="1"/>
    </xf>
    <xf numFmtId="0" fontId="12" fillId="33" borderId="16"/>
    <xf numFmtId="0" fontId="12" fillId="33" borderId="16"/>
    <xf numFmtId="0" fontId="12" fillId="33" borderId="16"/>
    <xf numFmtId="0" fontId="12" fillId="33" borderId="16"/>
    <xf numFmtId="0" fontId="12" fillId="33" borderId="17"/>
    <xf numFmtId="0" fontId="12" fillId="33" borderId="17"/>
    <xf numFmtId="0" fontId="12" fillId="33" borderId="17"/>
    <xf numFmtId="0" fontId="12" fillId="33" borderId="18">
      <alignment horizontal="center" wrapText="1"/>
    </xf>
    <xf numFmtId="0" fontId="12" fillId="33" borderId="18">
      <alignment horizontal="center" wrapText="1"/>
    </xf>
    <xf numFmtId="0" fontId="12" fillId="33" borderId="18">
      <alignment horizontal="center" wrapText="1"/>
    </xf>
    <xf numFmtId="0" fontId="12" fillId="33" borderId="18">
      <alignment horizontal="center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5" fillId="32" borderId="19">
      <alignment horizontal="left" vertical="top" wrapText="1"/>
    </xf>
    <xf numFmtId="0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8" fillId="0" borderId="0"/>
    <xf numFmtId="0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3" fillId="0" borderId="0"/>
    <xf numFmtId="0" fontId="18" fillId="0" borderId="0"/>
    <xf numFmtId="0" fontId="1" fillId="0" borderId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20" fillId="0" borderId="0"/>
    <xf numFmtId="0" fontId="2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1" fillId="0" borderId="0"/>
    <xf numFmtId="0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" fillId="0" borderId="0"/>
    <xf numFmtId="0" fontId="4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42" fillId="0" borderId="0"/>
    <xf numFmtId="0" fontId="18" fillId="0" borderId="0"/>
    <xf numFmtId="0" fontId="40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0" fontId="28" fillId="37" borderId="1" applyNumberFormat="0" applyFont="0" applyAlignment="0" applyProtection="0"/>
    <xf numFmtId="0" fontId="28" fillId="37" borderId="1"/>
    <xf numFmtId="0" fontId="28" fillId="37" borderId="1"/>
    <xf numFmtId="0" fontId="28" fillId="37" borderId="1" applyNumberFormat="0" applyFont="0" applyAlignment="0" applyProtection="0"/>
    <xf numFmtId="0" fontId="28" fillId="38" borderId="20"/>
    <xf numFmtId="0" fontId="28" fillId="38" borderId="20"/>
    <xf numFmtId="0" fontId="28" fillId="38" borderId="20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/>
    <xf numFmtId="0" fontId="12" fillId="33" borderId="13">
      <alignment wrapText="1"/>
    </xf>
    <xf numFmtId="0" fontId="17" fillId="33" borderId="0">
      <alignment horizontal="right"/>
    </xf>
    <xf numFmtId="0" fontId="47" fillId="32" borderId="0">
      <alignment horizontal="center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6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3" borderId="13">
      <alignment horizontal="left" vertical="top" wrapText="1"/>
    </xf>
    <xf numFmtId="0" fontId="15" fillId="36" borderId="13">
      <alignment horizontal="left" vertical="top" wrapText="1"/>
    </xf>
    <xf numFmtId="0" fontId="39" fillId="33" borderId="0"/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6" borderId="21">
      <alignment horizontal="left" vertical="top" wrapText="1"/>
    </xf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3" borderId="21">
      <alignment horizontal="left" vertical="top" wrapText="1"/>
    </xf>
    <xf numFmtId="0" fontId="48" fillId="36" borderId="21">
      <alignment horizontal="left" vertical="top" wrapText="1"/>
    </xf>
    <xf numFmtId="0" fontId="48" fillId="33" borderId="21">
      <alignment horizontal="left" vertical="top" wrapText="1"/>
    </xf>
    <xf numFmtId="0" fontId="48" fillId="36" borderId="21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6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3" borderId="22">
      <alignment horizontal="left" vertical="top" wrapText="1"/>
    </xf>
    <xf numFmtId="0" fontId="15" fillId="36" borderId="22">
      <alignment horizontal="left" vertical="top" wrapText="1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6" borderId="21">
      <alignment horizontal="left" vertical="top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3" borderId="21">
      <alignment horizontal="left" vertical="top"/>
    </xf>
    <xf numFmtId="0" fontId="15" fillId="36" borderId="21">
      <alignment horizontal="left" vertical="top"/>
    </xf>
    <xf numFmtId="0" fontId="15" fillId="33" borderId="21">
      <alignment horizontal="left" vertical="top"/>
    </xf>
    <xf numFmtId="0" fontId="15" fillId="36" borderId="21">
      <alignment horizontal="left" vertical="top"/>
    </xf>
    <xf numFmtId="0" fontId="12" fillId="0" borderId="0"/>
    <xf numFmtId="0" fontId="21" fillId="0" borderId="0"/>
    <xf numFmtId="0" fontId="29" fillId="30" borderId="0">
      <alignment horizontal="left"/>
    </xf>
    <xf numFmtId="0" fontId="29" fillId="30" borderId="0">
      <alignment horizontal="left"/>
    </xf>
    <xf numFmtId="0" fontId="39" fillId="30" borderId="0">
      <alignment horizontal="left" wrapText="1"/>
    </xf>
    <xf numFmtId="0" fontId="39" fillId="30" borderId="0">
      <alignment horizontal="left" wrapText="1"/>
    </xf>
    <xf numFmtId="0" fontId="29" fillId="30" borderId="0">
      <alignment horizontal="left"/>
    </xf>
    <xf numFmtId="0" fontId="29" fillId="30" borderId="0">
      <alignment horizontal="left"/>
    </xf>
    <xf numFmtId="0" fontId="49" fillId="0" borderId="23"/>
    <xf numFmtId="0" fontId="49" fillId="0" borderId="23"/>
    <xf numFmtId="0" fontId="50" fillId="0" borderId="0"/>
    <xf numFmtId="0" fontId="50" fillId="0" borderId="0"/>
    <xf numFmtId="0" fontId="18" fillId="0" borderId="0"/>
    <xf numFmtId="0" fontId="51" fillId="39" borderId="13"/>
    <xf numFmtId="0" fontId="51" fillId="39" borderId="13"/>
    <xf numFmtId="0" fontId="51" fillId="39" borderId="13"/>
    <xf numFmtId="0" fontId="51" fillId="39" borderId="13"/>
    <xf numFmtId="0" fontId="16" fillId="33" borderId="0">
      <alignment horizontal="center"/>
    </xf>
    <xf numFmtId="0" fontId="52" fillId="33" borderId="0"/>
    <xf numFmtId="0" fontId="29" fillId="30" borderId="0">
      <alignment horizontal="left"/>
    </xf>
    <xf numFmtId="0" fontId="29" fillId="30" borderId="0">
      <alignment horizontal="left"/>
    </xf>
    <xf numFmtId="41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5" fillId="37" borderId="1" applyNumberFormat="0" applyFont="0" applyAlignment="0" applyProtection="0"/>
    <xf numFmtId="0" fontId="45" fillId="37" borderId="1" applyNumberFormat="0" applyFont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8" fillId="0" borderId="0"/>
    <xf numFmtId="0" fontId="53" fillId="0" borderId="0"/>
  </cellStyleXfs>
  <cellXfs count="27">
    <xf numFmtId="0" fontId="0" fillId="0" borderId="0" xfId="0"/>
    <xf numFmtId="0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center" readingOrder="1"/>
    </xf>
    <xf numFmtId="0" fontId="4" fillId="0" borderId="0" xfId="0" applyFont="1" applyFill="1" applyBorder="1" applyAlignment="1" applyProtection="1">
      <alignment vertical="top"/>
      <protection locked="0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2" borderId="0" xfId="0" applyNumberFormat="1" applyFont="1" applyFill="1" applyBorder="1" applyAlignment="1">
      <alignment horizontal="left" vertical="center" readingOrder="1"/>
    </xf>
    <xf numFmtId="0" fontId="0" fillId="0" borderId="0" xfId="0" applyBorder="1"/>
    <xf numFmtId="0" fontId="2" fillId="0" borderId="0" xfId="0" applyFont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9" fillId="0" borderId="4" xfId="0" applyFont="1" applyBorder="1" applyAlignment="1">
      <alignment horizontal="centerContinuous" vertical="center" wrapText="1"/>
    </xf>
    <xf numFmtId="0" fontId="11" fillId="3" borderId="2" xfId="0" applyFont="1" applyFill="1" applyBorder="1" applyAlignment="1">
      <alignment horizontal="left" vertical="center"/>
    </xf>
    <xf numFmtId="49" fontId="11" fillId="3" borderId="3" xfId="0" applyNumberFormat="1" applyFont="1" applyFill="1" applyBorder="1" applyAlignment="1">
      <alignment horizontal="left" vertical="center"/>
    </xf>
    <xf numFmtId="164" fontId="11" fillId="3" borderId="4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center"/>
    </xf>
    <xf numFmtId="164" fontId="11" fillId="0" borderId="7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/>
    </xf>
    <xf numFmtId="49" fontId="11" fillId="3" borderId="6" xfId="0" applyNumberFormat="1" applyFont="1" applyFill="1" applyBorder="1" applyAlignment="1">
      <alignment horizontal="left" vertical="center"/>
    </xf>
    <xf numFmtId="164" fontId="11" fillId="3" borderId="7" xfId="0" applyNumberFormat="1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left" vertical="center"/>
    </xf>
    <xf numFmtId="49" fontId="11" fillId="3" borderId="9" xfId="0" applyNumberFormat="1" applyFont="1" applyFill="1" applyBorder="1" applyAlignment="1">
      <alignment horizontal="left" vertical="center"/>
    </xf>
    <xf numFmtId="164" fontId="11" fillId="3" borderId="10" xfId="0" applyNumberFormat="1" applyFont="1" applyFill="1" applyBorder="1" applyAlignment="1">
      <alignment horizontal="right" vertical="center"/>
    </xf>
    <xf numFmtId="0" fontId="54" fillId="35" borderId="0" xfId="0" applyFont="1" applyFill="1" applyAlignment="1"/>
    <xf numFmtId="0" fontId="32" fillId="35" borderId="0" xfId="496" applyFill="1">
      <protection locked="0"/>
    </xf>
  </cellXfs>
  <cellStyles count="3348">
    <cellStyle name="20 % - Aksentti1 2" xfId="1"/>
    <cellStyle name="20 % - Aksentti1 2 2" xfId="2"/>
    <cellStyle name="20 % - Aksentti1 2 2 2" xfId="3"/>
    <cellStyle name="20 % - Aksentti1 2 2 2 2" xfId="4"/>
    <cellStyle name="20 % - Aksentti1 2 2 3" xfId="5"/>
    <cellStyle name="20 % - Aksentti1 2 3" xfId="6"/>
    <cellStyle name="20 % - Aksentti1 2 3 2" xfId="7"/>
    <cellStyle name="20 % - Aksentti1 2 3 2 2" xfId="8"/>
    <cellStyle name="20 % - Aksentti1 2 3 3" xfId="9"/>
    <cellStyle name="20 % - Aksentti1 2 4" xfId="10"/>
    <cellStyle name="20 % - Aksentti1 2 4 2" xfId="11"/>
    <cellStyle name="20 % - Aksentti1 2 4 2 2" xfId="12"/>
    <cellStyle name="20 % - Aksentti1 2 4 3" xfId="13"/>
    <cellStyle name="20 % - Aksentti1 2 5" xfId="14"/>
    <cellStyle name="20 % - Aksentti1 2 5 2" xfId="15"/>
    <cellStyle name="20 % - Aksentti1 2 6" xfId="16"/>
    <cellStyle name="20 % - Aksentti2 2" xfId="17"/>
    <cellStyle name="20 % - Aksentti2 2 2" xfId="18"/>
    <cellStyle name="20 % - Aksentti2 2 2 2" xfId="19"/>
    <cellStyle name="20 % - Aksentti2 2 2 2 2" xfId="20"/>
    <cellStyle name="20 % - Aksentti2 2 2 3" xfId="21"/>
    <cellStyle name="20 % - Aksentti2 2 3" xfId="22"/>
    <cellStyle name="20 % - Aksentti2 2 3 2" xfId="23"/>
    <cellStyle name="20 % - Aksentti2 2 3 2 2" xfId="24"/>
    <cellStyle name="20 % - Aksentti2 2 3 3" xfId="25"/>
    <cellStyle name="20 % - Aksentti2 2 4" xfId="26"/>
    <cellStyle name="20 % - Aksentti2 2 4 2" xfId="27"/>
    <cellStyle name="20 % - Aksentti2 2 4 2 2" xfId="28"/>
    <cellStyle name="20 % - Aksentti2 2 4 3" xfId="29"/>
    <cellStyle name="20 % - Aksentti2 2 5" xfId="30"/>
    <cellStyle name="20 % - Aksentti2 2 5 2" xfId="31"/>
    <cellStyle name="20 % - Aksentti2 2 6" xfId="32"/>
    <cellStyle name="20 % - Aksentti3 2" xfId="33"/>
    <cellStyle name="20 % - Aksentti3 2 2" xfId="34"/>
    <cellStyle name="20 % - Aksentti3 2 2 2" xfId="35"/>
    <cellStyle name="20 % - Aksentti3 2 2 2 2" xfId="36"/>
    <cellStyle name="20 % - Aksentti3 2 2 3" xfId="37"/>
    <cellStyle name="20 % - Aksentti3 2 3" xfId="38"/>
    <cellStyle name="20 % - Aksentti3 2 3 2" xfId="39"/>
    <cellStyle name="20 % - Aksentti3 2 3 2 2" xfId="40"/>
    <cellStyle name="20 % - Aksentti3 2 3 3" xfId="41"/>
    <cellStyle name="20 % - Aksentti3 2 4" xfId="42"/>
    <cellStyle name="20 % - Aksentti3 2 4 2" xfId="43"/>
    <cellStyle name="20 % - Aksentti3 2 4 2 2" xfId="44"/>
    <cellStyle name="20 % - Aksentti3 2 4 3" xfId="45"/>
    <cellStyle name="20 % - Aksentti3 2 5" xfId="46"/>
    <cellStyle name="20 % - Aksentti3 2 5 2" xfId="47"/>
    <cellStyle name="20 % - Aksentti3 2 6" xfId="48"/>
    <cellStyle name="20 % - Aksentti4 2" xfId="49"/>
    <cellStyle name="20 % - Aksentti4 2 2" xfId="50"/>
    <cellStyle name="20 % - Aksentti4 2 2 2" xfId="51"/>
    <cellStyle name="20 % - Aksentti4 2 2 2 2" xfId="52"/>
    <cellStyle name="20 % - Aksentti4 2 2 3" xfId="53"/>
    <cellStyle name="20 % - Aksentti4 2 3" xfId="54"/>
    <cellStyle name="20 % - Aksentti4 2 3 2" xfId="55"/>
    <cellStyle name="20 % - Aksentti4 2 3 2 2" xfId="56"/>
    <cellStyle name="20 % - Aksentti4 2 3 3" xfId="57"/>
    <cellStyle name="20 % - Aksentti4 2 4" xfId="58"/>
    <cellStyle name="20 % - Aksentti4 2 4 2" xfId="59"/>
    <cellStyle name="20 % - Aksentti4 2 4 2 2" xfId="60"/>
    <cellStyle name="20 % - Aksentti4 2 4 3" xfId="61"/>
    <cellStyle name="20 % - Aksentti4 2 5" xfId="62"/>
    <cellStyle name="20 % - Aksentti4 2 5 2" xfId="63"/>
    <cellStyle name="20 % - Aksentti4 2 6" xfId="64"/>
    <cellStyle name="20 % - Aksentti5 2" xfId="65"/>
    <cellStyle name="20 % - Aksentti5 2 2" xfId="66"/>
    <cellStyle name="20 % - Aksentti5 2 2 2" xfId="67"/>
    <cellStyle name="20 % - Aksentti5 2 2 2 2" xfId="68"/>
    <cellStyle name="20 % - Aksentti5 2 2 3" xfId="69"/>
    <cellStyle name="20 % - Aksentti5 2 3" xfId="70"/>
    <cellStyle name="20 % - Aksentti5 2 3 2" xfId="71"/>
    <cellStyle name="20 % - Aksentti5 2 3 2 2" xfId="72"/>
    <cellStyle name="20 % - Aksentti5 2 3 3" xfId="73"/>
    <cellStyle name="20 % - Aksentti5 2 4" xfId="74"/>
    <cellStyle name="20 % - Aksentti5 2 4 2" xfId="75"/>
    <cellStyle name="20 % - Aksentti5 2 4 2 2" xfId="76"/>
    <cellStyle name="20 % - Aksentti5 2 4 3" xfId="77"/>
    <cellStyle name="20 % - Aksentti5 2 5" xfId="78"/>
    <cellStyle name="20 % - Aksentti5 2 5 2" xfId="79"/>
    <cellStyle name="20 % - Aksentti5 2 6" xfId="80"/>
    <cellStyle name="20 % - Aksentti6 2" xfId="81"/>
    <cellStyle name="20 % - Aksentti6 2 2" xfId="82"/>
    <cellStyle name="20 % - Aksentti6 2 2 2" xfId="83"/>
    <cellStyle name="20 % - Aksentti6 2 2 2 2" xfId="84"/>
    <cellStyle name="20 % - Aksentti6 2 2 3" xfId="85"/>
    <cellStyle name="20 % - Aksentti6 2 3" xfId="86"/>
    <cellStyle name="20 % - Aksentti6 2 3 2" xfId="87"/>
    <cellStyle name="20 % - Aksentti6 2 3 2 2" xfId="88"/>
    <cellStyle name="20 % - Aksentti6 2 3 3" xfId="89"/>
    <cellStyle name="20 % - Aksentti6 2 4" xfId="90"/>
    <cellStyle name="20 % - Aksentti6 2 4 2" xfId="91"/>
    <cellStyle name="20 % - Aksentti6 2 4 2 2" xfId="92"/>
    <cellStyle name="20 % - Aksentti6 2 4 3" xfId="93"/>
    <cellStyle name="20 % - Aksentti6 2 5" xfId="94"/>
    <cellStyle name="20 % - Aksentti6 2 5 2" xfId="95"/>
    <cellStyle name="20 % - Aksentti6 2 6" xfId="96"/>
    <cellStyle name="40 % - Aksentti1 2" xfId="97"/>
    <cellStyle name="40 % - Aksentti1 2 2" xfId="98"/>
    <cellStyle name="40 % - Aksentti1 2 2 2" xfId="99"/>
    <cellStyle name="40 % - Aksentti1 2 2 2 2" xfId="100"/>
    <cellStyle name="40 % - Aksentti1 2 2 3" xfId="101"/>
    <cellStyle name="40 % - Aksentti1 2 3" xfId="102"/>
    <cellStyle name="40 % - Aksentti1 2 3 2" xfId="103"/>
    <cellStyle name="40 % - Aksentti1 2 3 2 2" xfId="104"/>
    <cellStyle name="40 % - Aksentti1 2 3 3" xfId="105"/>
    <cellStyle name="40 % - Aksentti1 2 4" xfId="106"/>
    <cellStyle name="40 % - Aksentti1 2 4 2" xfId="107"/>
    <cellStyle name="40 % - Aksentti1 2 4 2 2" xfId="108"/>
    <cellStyle name="40 % - Aksentti1 2 4 3" xfId="109"/>
    <cellStyle name="40 % - Aksentti1 2 5" xfId="110"/>
    <cellStyle name="40 % - Aksentti1 2 5 2" xfId="111"/>
    <cellStyle name="40 % - Aksentti1 2 6" xfId="112"/>
    <cellStyle name="40 % - Aksentti2 2" xfId="113"/>
    <cellStyle name="40 % - Aksentti2 2 2" xfId="114"/>
    <cellStyle name="40 % - Aksentti2 2 2 2" xfId="115"/>
    <cellStyle name="40 % - Aksentti2 2 2 2 2" xfId="116"/>
    <cellStyle name="40 % - Aksentti2 2 2 3" xfId="117"/>
    <cellStyle name="40 % - Aksentti2 2 3" xfId="118"/>
    <cellStyle name="40 % - Aksentti2 2 3 2" xfId="119"/>
    <cellStyle name="40 % - Aksentti2 2 3 2 2" xfId="120"/>
    <cellStyle name="40 % - Aksentti2 2 3 3" xfId="121"/>
    <cellStyle name="40 % - Aksentti2 2 4" xfId="122"/>
    <cellStyle name="40 % - Aksentti2 2 4 2" xfId="123"/>
    <cellStyle name="40 % - Aksentti2 2 4 2 2" xfId="124"/>
    <cellStyle name="40 % - Aksentti2 2 4 3" xfId="125"/>
    <cellStyle name="40 % - Aksentti2 2 5" xfId="126"/>
    <cellStyle name="40 % - Aksentti2 2 5 2" xfId="127"/>
    <cellStyle name="40 % - Aksentti2 2 6" xfId="128"/>
    <cellStyle name="40 % - Aksentti3 2" xfId="129"/>
    <cellStyle name="40 % - Aksentti3 2 2" xfId="130"/>
    <cellStyle name="40 % - Aksentti3 2 2 2" xfId="131"/>
    <cellStyle name="40 % - Aksentti3 2 2 2 2" xfId="132"/>
    <cellStyle name="40 % - Aksentti3 2 2 3" xfId="133"/>
    <cellStyle name="40 % - Aksentti3 2 3" xfId="134"/>
    <cellStyle name="40 % - Aksentti3 2 3 2" xfId="135"/>
    <cellStyle name="40 % - Aksentti3 2 3 2 2" xfId="136"/>
    <cellStyle name="40 % - Aksentti3 2 3 3" xfId="137"/>
    <cellStyle name="40 % - Aksentti3 2 4" xfId="138"/>
    <cellStyle name="40 % - Aksentti3 2 4 2" xfId="139"/>
    <cellStyle name="40 % - Aksentti3 2 4 2 2" xfId="140"/>
    <cellStyle name="40 % - Aksentti3 2 4 3" xfId="141"/>
    <cellStyle name="40 % - Aksentti3 2 5" xfId="142"/>
    <cellStyle name="40 % - Aksentti3 2 5 2" xfId="143"/>
    <cellStyle name="40 % - Aksentti3 2 6" xfId="144"/>
    <cellStyle name="40 % - Aksentti4 2" xfId="145"/>
    <cellStyle name="40 % - Aksentti4 2 2" xfId="146"/>
    <cellStyle name="40 % - Aksentti4 2 2 2" xfId="147"/>
    <cellStyle name="40 % - Aksentti4 2 2 2 2" xfId="148"/>
    <cellStyle name="40 % - Aksentti4 2 2 3" xfId="149"/>
    <cellStyle name="40 % - Aksentti4 2 3" xfId="150"/>
    <cellStyle name="40 % - Aksentti4 2 3 2" xfId="151"/>
    <cellStyle name="40 % - Aksentti4 2 3 2 2" xfId="152"/>
    <cellStyle name="40 % - Aksentti4 2 3 3" xfId="153"/>
    <cellStyle name="40 % - Aksentti4 2 4" xfId="154"/>
    <cellStyle name="40 % - Aksentti4 2 4 2" xfId="155"/>
    <cellStyle name="40 % - Aksentti4 2 4 2 2" xfId="156"/>
    <cellStyle name="40 % - Aksentti4 2 4 3" xfId="157"/>
    <cellStyle name="40 % - Aksentti4 2 5" xfId="158"/>
    <cellStyle name="40 % - Aksentti4 2 5 2" xfId="159"/>
    <cellStyle name="40 % - Aksentti4 2 6" xfId="160"/>
    <cellStyle name="40 % - Aksentti5 2" xfId="161"/>
    <cellStyle name="40 % - Aksentti5 2 2" xfId="162"/>
    <cellStyle name="40 % - Aksentti5 2 2 2" xfId="163"/>
    <cellStyle name="40 % - Aksentti5 2 2 2 2" xfId="164"/>
    <cellStyle name="40 % - Aksentti5 2 2 3" xfId="165"/>
    <cellStyle name="40 % - Aksentti5 2 3" xfId="166"/>
    <cellStyle name="40 % - Aksentti5 2 3 2" xfId="167"/>
    <cellStyle name="40 % - Aksentti5 2 3 2 2" xfId="168"/>
    <cellStyle name="40 % - Aksentti5 2 3 3" xfId="169"/>
    <cellStyle name="40 % - Aksentti5 2 4" xfId="170"/>
    <cellStyle name="40 % - Aksentti5 2 4 2" xfId="171"/>
    <cellStyle name="40 % - Aksentti5 2 4 2 2" xfId="172"/>
    <cellStyle name="40 % - Aksentti5 2 4 3" xfId="173"/>
    <cellStyle name="40 % - Aksentti5 2 5" xfId="174"/>
    <cellStyle name="40 % - Aksentti5 2 5 2" xfId="175"/>
    <cellStyle name="40 % - Aksentti5 2 6" xfId="176"/>
    <cellStyle name="40 % - Aksentti6 2" xfId="177"/>
    <cellStyle name="40 % - Aksentti6 2 2" xfId="178"/>
    <cellStyle name="40 % - Aksentti6 2 2 2" xfId="179"/>
    <cellStyle name="40 % - Aksentti6 2 2 2 2" xfId="180"/>
    <cellStyle name="40 % - Aksentti6 2 2 3" xfId="181"/>
    <cellStyle name="40 % - Aksentti6 2 3" xfId="182"/>
    <cellStyle name="40 % - Aksentti6 2 3 2" xfId="183"/>
    <cellStyle name="40 % - Aksentti6 2 3 2 2" xfId="184"/>
    <cellStyle name="40 % - Aksentti6 2 3 3" xfId="185"/>
    <cellStyle name="40 % - Aksentti6 2 4" xfId="186"/>
    <cellStyle name="40 % - Aksentti6 2 4 2" xfId="187"/>
    <cellStyle name="40 % - Aksentti6 2 4 2 2" xfId="188"/>
    <cellStyle name="40 % - Aksentti6 2 4 3" xfId="189"/>
    <cellStyle name="40 % - Aksentti6 2 5" xfId="190"/>
    <cellStyle name="40 % - Aksentti6 2 5 2" xfId="191"/>
    <cellStyle name="40 % - Aksentti6 2 6" xfId="192"/>
    <cellStyle name="bin" xfId="193"/>
    <cellStyle name="bin 2" xfId="194"/>
    <cellStyle name="blue" xfId="195"/>
    <cellStyle name="blue 2" xfId="196"/>
    <cellStyle name="blue 3" xfId="197"/>
    <cellStyle name="Ç¥ÁØ_ENRL2" xfId="198"/>
    <cellStyle name="cell" xfId="199"/>
    <cellStyle name="cell 2" xfId="200"/>
    <cellStyle name="cell 2 2" xfId="201"/>
    <cellStyle name="cell 2 2 2" xfId="202"/>
    <cellStyle name="cell 2 2 3" xfId="203"/>
    <cellStyle name="cell 2 3" xfId="204"/>
    <cellStyle name="cell 3" xfId="205"/>
    <cellStyle name="cell 3 2" xfId="206"/>
    <cellStyle name="cell 3 2 2" xfId="207"/>
    <cellStyle name="cell 3 2 2 2 2 6" xfId="208"/>
    <cellStyle name="cell 3 3" xfId="209"/>
    <cellStyle name="cell 3 3 2" xfId="210"/>
    <cellStyle name="cell 3 4" xfId="211"/>
    <cellStyle name="cell 4" xfId="212"/>
    <cellStyle name="cell 4 2" xfId="213"/>
    <cellStyle name="cell 4 2 2" xfId="214"/>
    <cellStyle name="cell 4 3" xfId="215"/>
    <cellStyle name="cell 4 3 2" xfId="216"/>
    <cellStyle name="cell 4 4" xfId="217"/>
    <cellStyle name="cell 5" xfId="218"/>
    <cellStyle name="cell 5 2" xfId="219"/>
    <cellStyle name="cell 6" xfId="220"/>
    <cellStyle name="cell 6 2" xfId="221"/>
    <cellStyle name="cell 7" xfId="222"/>
    <cellStyle name="cell_06entr" xfId="223"/>
    <cellStyle name="Code additions" xfId="224"/>
    <cellStyle name="Code additions 2" xfId="225"/>
    <cellStyle name="Code additions 2 2" xfId="226"/>
    <cellStyle name="Code additions 2 2 2" xfId="227"/>
    <cellStyle name="Code additions 2 3" xfId="228"/>
    <cellStyle name="Code additions 2 3 2" xfId="229"/>
    <cellStyle name="Code additions 2 4" xfId="230"/>
    <cellStyle name="Code additions 3" xfId="231"/>
    <cellStyle name="Code additions 3 2" xfId="232"/>
    <cellStyle name="Code additions 3 2 2" xfId="233"/>
    <cellStyle name="Code additions 3 3" xfId="234"/>
    <cellStyle name="Code additions 3 3 2" xfId="235"/>
    <cellStyle name="Code additions 3 4" xfId="236"/>
    <cellStyle name="Code additions 4" xfId="237"/>
    <cellStyle name="Code additions 4 2" xfId="238"/>
    <cellStyle name="Code additions 4 2 2" xfId="239"/>
    <cellStyle name="Code additions 4 3" xfId="240"/>
    <cellStyle name="Code additions 4 3 2" xfId="241"/>
    <cellStyle name="Code additions 4 4" xfId="242"/>
    <cellStyle name="Code additions 5" xfId="243"/>
    <cellStyle name="Code additions 5 2" xfId="244"/>
    <cellStyle name="Code additions 6" xfId="245"/>
    <cellStyle name="Code additions 6 2" xfId="246"/>
    <cellStyle name="Code additions 7" xfId="247"/>
    <cellStyle name="Code additions 7 2" xfId="248"/>
    <cellStyle name="Code additions 8" xfId="249"/>
    <cellStyle name="Col&amp;RowHeadings" xfId="250"/>
    <cellStyle name="ColCodes" xfId="251"/>
    <cellStyle name="ColTitles" xfId="252"/>
    <cellStyle name="ColTitles 10" xfId="253"/>
    <cellStyle name="ColTitles 10 2" xfId="254"/>
    <cellStyle name="ColTitles 10 2 2" xfId="255"/>
    <cellStyle name="ColTitles 10 3" xfId="256"/>
    <cellStyle name="ColTitles 11" xfId="257"/>
    <cellStyle name="ColTitles 11 2" xfId="258"/>
    <cellStyle name="ColTitles 11 2 2" xfId="259"/>
    <cellStyle name="ColTitles 11 3" xfId="260"/>
    <cellStyle name="ColTitles 12" xfId="261"/>
    <cellStyle name="ColTitles 12 2" xfId="262"/>
    <cellStyle name="ColTitles 13" xfId="263"/>
    <cellStyle name="ColTitles 13 2" xfId="264"/>
    <cellStyle name="ColTitles 14" xfId="265"/>
    <cellStyle name="ColTitles 15" xfId="266"/>
    <cellStyle name="ColTitles 2" xfId="267"/>
    <cellStyle name="ColTitles 2 2" xfId="268"/>
    <cellStyle name="ColTitles 2 2 2" xfId="269"/>
    <cellStyle name="ColTitles 2 3" xfId="270"/>
    <cellStyle name="ColTitles 3" xfId="271"/>
    <cellStyle name="ColTitles 3 2" xfId="272"/>
    <cellStyle name="ColTitles 3 2 2" xfId="273"/>
    <cellStyle name="ColTitles 3 3" xfId="274"/>
    <cellStyle name="ColTitles 4" xfId="275"/>
    <cellStyle name="ColTitles 4 2" xfId="276"/>
    <cellStyle name="ColTitles 4 2 2" xfId="277"/>
    <cellStyle name="ColTitles 4 3" xfId="278"/>
    <cellStyle name="ColTitles 5" xfId="279"/>
    <cellStyle name="ColTitles 5 2" xfId="280"/>
    <cellStyle name="ColTitles 5 2 2" xfId="281"/>
    <cellStyle name="ColTitles 5 3" xfId="282"/>
    <cellStyle name="ColTitles 6" xfId="283"/>
    <cellStyle name="ColTitles 6 2" xfId="284"/>
    <cellStyle name="ColTitles 6 2 2" xfId="285"/>
    <cellStyle name="ColTitles 6 3" xfId="286"/>
    <cellStyle name="ColTitles 7" xfId="287"/>
    <cellStyle name="ColTitles 7 2" xfId="288"/>
    <cellStyle name="ColTitles 7 2 2" xfId="289"/>
    <cellStyle name="ColTitles 7 3" xfId="290"/>
    <cellStyle name="ColTitles 8" xfId="291"/>
    <cellStyle name="ColTitles 8 2" xfId="292"/>
    <cellStyle name="ColTitles 8 2 2" xfId="293"/>
    <cellStyle name="ColTitles 8 3" xfId="294"/>
    <cellStyle name="ColTitles 9" xfId="295"/>
    <cellStyle name="ColTitles 9 2" xfId="296"/>
    <cellStyle name="ColTitles 9 2 2" xfId="297"/>
    <cellStyle name="ColTitles 9 3" xfId="298"/>
    <cellStyle name="column" xfId="299"/>
    <cellStyle name="Comma [0] 2" xfId="300"/>
    <cellStyle name="Comma [0] 3" xfId="301"/>
    <cellStyle name="Comma 10" xfId="302"/>
    <cellStyle name="Comma 11" xfId="303"/>
    <cellStyle name="Comma 2" xfId="304"/>
    <cellStyle name="Comma 2 2" xfId="305"/>
    <cellStyle name="Comma 2 2 2" xfId="306"/>
    <cellStyle name="Comma 2 3" xfId="307"/>
    <cellStyle name="Comma 2 3 2" xfId="308"/>
    <cellStyle name="Comma 2 4" xfId="309"/>
    <cellStyle name="Comma 2 5" xfId="310"/>
    <cellStyle name="Comma 3" xfId="311"/>
    <cellStyle name="Comma 3 2" xfId="312"/>
    <cellStyle name="Comma 3 2 2" xfId="313"/>
    <cellStyle name="Comma 3 3" xfId="314"/>
    <cellStyle name="Comma 3 3 2" xfId="315"/>
    <cellStyle name="Comma 3 4" xfId="316"/>
    <cellStyle name="Comma 3 4 2" xfId="317"/>
    <cellStyle name="Comma 3 5" xfId="318"/>
    <cellStyle name="Comma 3 6" xfId="319"/>
    <cellStyle name="Comma 4" xfId="320"/>
    <cellStyle name="Comma 4 2" xfId="321"/>
    <cellStyle name="Comma 4 2 2" xfId="322"/>
    <cellStyle name="Comma 4 2 3" xfId="323"/>
    <cellStyle name="Comma 4 3" xfId="324"/>
    <cellStyle name="Comma 4 3 2" xfId="325"/>
    <cellStyle name="Comma 4 4" xfId="326"/>
    <cellStyle name="Comma 4 4 2" xfId="327"/>
    <cellStyle name="Comma 4 5" xfId="328"/>
    <cellStyle name="Comma 4 6" xfId="329"/>
    <cellStyle name="Comma 5" xfId="330"/>
    <cellStyle name="Comma 5 2" xfId="331"/>
    <cellStyle name="Comma 5 2 2" xfId="332"/>
    <cellStyle name="Comma 5 3" xfId="333"/>
    <cellStyle name="Comma 5 3 2" xfId="334"/>
    <cellStyle name="Comma 5 4" xfId="335"/>
    <cellStyle name="Comma 5 4 2" xfId="336"/>
    <cellStyle name="Comma 5 5" xfId="337"/>
    <cellStyle name="Comma 6" xfId="338"/>
    <cellStyle name="Comma 6 2" xfId="339"/>
    <cellStyle name="Comma 6 2 2" xfId="340"/>
    <cellStyle name="Comma 6 2 2 2" xfId="341"/>
    <cellStyle name="Comma 6 2 3" xfId="342"/>
    <cellStyle name="Comma 6 2 3 2" xfId="343"/>
    <cellStyle name="Comma 6 2 4" xfId="344"/>
    <cellStyle name="Comma 6 2 4 2" xfId="345"/>
    <cellStyle name="Comma 6 2 5" xfId="346"/>
    <cellStyle name="Comma 6 3" xfId="347"/>
    <cellStyle name="Comma 6 3 2" xfId="348"/>
    <cellStyle name="Comma 6 4" xfId="349"/>
    <cellStyle name="Comma 6 4 2" xfId="350"/>
    <cellStyle name="Comma 6 5" xfId="351"/>
    <cellStyle name="Comma 6 5 2" xfId="352"/>
    <cellStyle name="Comma 6 6" xfId="353"/>
    <cellStyle name="Comma 7" xfId="354"/>
    <cellStyle name="Comma 7 2" xfId="355"/>
    <cellStyle name="Comma 7 2 2" xfId="356"/>
    <cellStyle name="Comma 7 2 2 2" xfId="357"/>
    <cellStyle name="Comma 7 2 3" xfId="358"/>
    <cellStyle name="Comma 7 2 3 2" xfId="359"/>
    <cellStyle name="Comma 7 2 4" xfId="360"/>
    <cellStyle name="Comma 7 2 4 2" xfId="361"/>
    <cellStyle name="Comma 7 2 5" xfId="362"/>
    <cellStyle name="Comma 7 3" xfId="363"/>
    <cellStyle name="Comma 7 3 2" xfId="364"/>
    <cellStyle name="Comma 7 4" xfId="365"/>
    <cellStyle name="Comma 7 4 2" xfId="366"/>
    <cellStyle name="Comma 7 5" xfId="367"/>
    <cellStyle name="Comma 7 5 2" xfId="368"/>
    <cellStyle name="Comma 7 6" xfId="369"/>
    <cellStyle name="Comma 8" xfId="370"/>
    <cellStyle name="Comma 9" xfId="371"/>
    <cellStyle name="Comma 9 2" xfId="372"/>
    <cellStyle name="comma(1)" xfId="373"/>
    <cellStyle name="Currency [0] 2" xfId="374"/>
    <cellStyle name="Currency [0] 3" xfId="375"/>
    <cellStyle name="Currency 2" xfId="376"/>
    <cellStyle name="Currency 3" xfId="377"/>
    <cellStyle name="Currency 4" xfId="378"/>
    <cellStyle name="DataEntryCells" xfId="379"/>
    <cellStyle name="DataEntryCells 2" xfId="380"/>
    <cellStyle name="DataEntryCells 2 2" xfId="381"/>
    <cellStyle name="DataEntryCells 2 3" xfId="382"/>
    <cellStyle name="DataEntryCells 2_08pers" xfId="383"/>
    <cellStyle name="DataEntryCells_05entr" xfId="384"/>
    <cellStyle name="Dezimal [0]_DIAGRAM" xfId="385"/>
    <cellStyle name="Dezimal_DIAGRAM" xfId="386"/>
    <cellStyle name="Didier" xfId="387"/>
    <cellStyle name="Didier - Title" xfId="388"/>
    <cellStyle name="Didier - Title 2" xfId="389"/>
    <cellStyle name="Didier subtitles" xfId="390"/>
    <cellStyle name="Didier subtitles 2" xfId="391"/>
    <cellStyle name="ErrRpt_DataEntryCells" xfId="392"/>
    <cellStyle name="ErrRpt-DataEntryCells" xfId="393"/>
    <cellStyle name="ErrRpt-DataEntryCells 2" xfId="394"/>
    <cellStyle name="ErrRpt-DataEntryCells 2 2" xfId="395"/>
    <cellStyle name="ErrRpt-DataEntryCells 2 2 2" xfId="396"/>
    <cellStyle name="ErrRpt-DataEntryCells 2 3" xfId="397"/>
    <cellStyle name="ErrRpt-DataEntryCells 3" xfId="398"/>
    <cellStyle name="ErrRpt-DataEntryCells 3 2" xfId="399"/>
    <cellStyle name="ErrRpt-DataEntryCells 3 2 2" xfId="400"/>
    <cellStyle name="ErrRpt-DataEntryCells 3 3" xfId="401"/>
    <cellStyle name="ErrRpt-DataEntryCells 3 3 2" xfId="402"/>
    <cellStyle name="ErrRpt-DataEntryCells 3 4" xfId="403"/>
    <cellStyle name="ErrRpt-DataEntryCells 4" xfId="404"/>
    <cellStyle name="ErrRpt-DataEntryCells 4 2" xfId="405"/>
    <cellStyle name="ErrRpt-DataEntryCells 4 2 2" xfId="406"/>
    <cellStyle name="ErrRpt-DataEntryCells 4 3" xfId="407"/>
    <cellStyle name="ErrRpt-DataEntryCells 4 3 2" xfId="408"/>
    <cellStyle name="ErrRpt-DataEntryCells 4 4" xfId="409"/>
    <cellStyle name="ErrRpt-DataEntryCells 5" xfId="410"/>
    <cellStyle name="ErrRpt-DataEntryCells 5 2" xfId="411"/>
    <cellStyle name="ErrRpt-DataEntryCells 6" xfId="412"/>
    <cellStyle name="ErrRpt-DataEntryCells 6 2" xfId="413"/>
    <cellStyle name="ErrRpt-DataEntryCells 7" xfId="414"/>
    <cellStyle name="ErrRpt-GreyBackground" xfId="415"/>
    <cellStyle name="ErrRpt-GreyBackground 2" xfId="416"/>
    <cellStyle name="formula" xfId="417"/>
    <cellStyle name="formula 2" xfId="418"/>
    <cellStyle name="formula 2 2" xfId="419"/>
    <cellStyle name="formula 2 2 2" xfId="420"/>
    <cellStyle name="formula 2 3" xfId="421"/>
    <cellStyle name="formula 3" xfId="422"/>
    <cellStyle name="formula 3 2" xfId="423"/>
    <cellStyle name="formula 3 2 2" xfId="424"/>
    <cellStyle name="formula 3 3" xfId="425"/>
    <cellStyle name="formula 3 3 2" xfId="426"/>
    <cellStyle name="formula 3 4" xfId="427"/>
    <cellStyle name="formula 4" xfId="428"/>
    <cellStyle name="formula 4 2" xfId="429"/>
    <cellStyle name="formula 4 2 2" xfId="430"/>
    <cellStyle name="formula 4 3" xfId="431"/>
    <cellStyle name="formula 4 3 2" xfId="432"/>
    <cellStyle name="formula 4 4" xfId="433"/>
    <cellStyle name="formula 5" xfId="434"/>
    <cellStyle name="formula 5 2" xfId="435"/>
    <cellStyle name="formula 6" xfId="436"/>
    <cellStyle name="formula 6 2" xfId="437"/>
    <cellStyle name="formula 7" xfId="438"/>
    <cellStyle name="gap" xfId="439"/>
    <cellStyle name="gap 2" xfId="440"/>
    <cellStyle name="gap 2 2" xfId="441"/>
    <cellStyle name="gap 2 2 2" xfId="442"/>
    <cellStyle name="gap 2 2 2 2" xfId="443"/>
    <cellStyle name="gap 2 2 3" xfId="444"/>
    <cellStyle name="gap 3" xfId="445"/>
    <cellStyle name="gap 3 2" xfId="446"/>
    <cellStyle name="gap 4" xfId="447"/>
    <cellStyle name="Grey_background" xfId="448"/>
    <cellStyle name="GreyBackground" xfId="449"/>
    <cellStyle name="GreyBackground 2" xfId="450"/>
    <cellStyle name="GreyBackground 2 2" xfId="451"/>
    <cellStyle name="GreyBackground 2 2 2" xfId="452"/>
    <cellStyle name="GreyBackground 2 3" xfId="453"/>
    <cellStyle name="GreyBackground 2_08pers" xfId="454"/>
    <cellStyle name="GreyBackground 3" xfId="455"/>
    <cellStyle name="GreyBackground 3 2" xfId="456"/>
    <cellStyle name="GreyBackground 4" xfId="457"/>
    <cellStyle name="GreyBackground 5" xfId="458"/>
    <cellStyle name="GreyBackground_00enrl" xfId="459"/>
    <cellStyle name="Hipervínculo" xfId="460"/>
    <cellStyle name="Hipervínculo 2" xfId="461"/>
    <cellStyle name="Hipervínculo visitado" xfId="462"/>
    <cellStyle name="Hipervínculo visitado 2" xfId="463"/>
    <cellStyle name="Huomautus 2" xfId="464"/>
    <cellStyle name="Huomautus 2 2" xfId="465"/>
    <cellStyle name="Huomautus 2 2 2" xfId="466"/>
    <cellStyle name="Huomautus 2 2 2 2" xfId="467"/>
    <cellStyle name="Huomautus 2 2 3" xfId="468"/>
    <cellStyle name="Huomautus 2 3" xfId="469"/>
    <cellStyle name="Huomautus 2 3 2" xfId="470"/>
    <cellStyle name="Huomautus 2 3 2 2" xfId="471"/>
    <cellStyle name="Huomautus 2 3 3" xfId="472"/>
    <cellStyle name="Huomautus 2 4" xfId="473"/>
    <cellStyle name="Huomautus 2 4 2" xfId="474"/>
    <cellStyle name="Huomautus 2 4 2 2" xfId="475"/>
    <cellStyle name="Huomautus 2 4 3" xfId="476"/>
    <cellStyle name="Huomautus 2 5" xfId="477"/>
    <cellStyle name="Huomautus 2 5 2" xfId="478"/>
    <cellStyle name="Huomautus 2 6" xfId="479"/>
    <cellStyle name="Huomautus 3" xfId="480"/>
    <cellStyle name="Huomautus 3 2" xfId="481"/>
    <cellStyle name="Huomautus 3 2 2" xfId="482"/>
    <cellStyle name="Huomautus 3 2 2 2" xfId="483"/>
    <cellStyle name="Huomautus 3 2 3" xfId="484"/>
    <cellStyle name="Huomautus 3 3" xfId="485"/>
    <cellStyle name="Huomautus 3 3 2" xfId="486"/>
    <cellStyle name="Huomautus 3 3 2 2" xfId="487"/>
    <cellStyle name="Huomautus 3 3 3" xfId="488"/>
    <cellStyle name="Huomautus 3 4" xfId="489"/>
    <cellStyle name="Huomautus 3 4 2" xfId="490"/>
    <cellStyle name="Huomautus 3 4 2 2" xfId="491"/>
    <cellStyle name="Huomautus 3 4 3" xfId="492"/>
    <cellStyle name="Huomautus 3 5" xfId="493"/>
    <cellStyle name="Huomautus 3 5 2" xfId="494"/>
    <cellStyle name="Huomautus 3 6" xfId="495"/>
    <cellStyle name="Hyperlink" xfId="496"/>
    <cellStyle name="Hyperlink 2" xfId="497"/>
    <cellStyle name="Hyperlink 2 2" xfId="498"/>
    <cellStyle name="Hyperlink 2 3" xfId="499"/>
    <cellStyle name="Hyperlink 3" xfId="500"/>
    <cellStyle name="Hyperlink 3 2" xfId="501"/>
    <cellStyle name="Hyperlink 4" xfId="502"/>
    <cellStyle name="Hyperlink 5" xfId="503"/>
    <cellStyle name="Hyperlink 6" xfId="504"/>
    <cellStyle name="Hyperlink 7" xfId="505"/>
    <cellStyle name="ISC" xfId="506"/>
    <cellStyle name="ISC 2" xfId="507"/>
    <cellStyle name="ISC 2 2" xfId="508"/>
    <cellStyle name="ISC 3" xfId="509"/>
    <cellStyle name="isced" xfId="510"/>
    <cellStyle name="isced 2" xfId="511"/>
    <cellStyle name="isced 2 2" xfId="512"/>
    <cellStyle name="isced 2 2 2" xfId="513"/>
    <cellStyle name="isced 2 3" xfId="514"/>
    <cellStyle name="isced 3" xfId="515"/>
    <cellStyle name="isced 3 2" xfId="516"/>
    <cellStyle name="isced 3 2 2" xfId="517"/>
    <cellStyle name="isced 3 3" xfId="518"/>
    <cellStyle name="isced 3 3 2" xfId="519"/>
    <cellStyle name="isced 3 4" xfId="520"/>
    <cellStyle name="isced 4" xfId="521"/>
    <cellStyle name="isced 4 2" xfId="522"/>
    <cellStyle name="isced 4 2 2" xfId="523"/>
    <cellStyle name="isced 4 3" xfId="524"/>
    <cellStyle name="isced 4 3 2" xfId="525"/>
    <cellStyle name="isced 4 4" xfId="526"/>
    <cellStyle name="isced 5" xfId="527"/>
    <cellStyle name="isced 5 2" xfId="528"/>
    <cellStyle name="isced 6" xfId="529"/>
    <cellStyle name="isced 6 2" xfId="530"/>
    <cellStyle name="isced 7" xfId="531"/>
    <cellStyle name="ISCED Titles" xfId="532"/>
    <cellStyle name="isced_06entr" xfId="533"/>
    <cellStyle name="level1a" xfId="534"/>
    <cellStyle name="level1a 10" xfId="535"/>
    <cellStyle name="level1a 2" xfId="536"/>
    <cellStyle name="level1a 2 2" xfId="537"/>
    <cellStyle name="level1a 2 2 2" xfId="538"/>
    <cellStyle name="level1a 2 2 2 2" xfId="539"/>
    <cellStyle name="level1a 2 2 2 2 2" xfId="540"/>
    <cellStyle name="level1a 2 2 2 3" xfId="541"/>
    <cellStyle name="level1a 2 2 2 3 2" xfId="542"/>
    <cellStyle name="level1a 2 2 2 4" xfId="543"/>
    <cellStyle name="level1a 2 2 3" xfId="544"/>
    <cellStyle name="level1a 2 2 3 2" xfId="545"/>
    <cellStyle name="level1a 2 2 3 2 2" xfId="546"/>
    <cellStyle name="level1a 2 2 3 3" xfId="547"/>
    <cellStyle name="level1a 2 2 3 3 2" xfId="548"/>
    <cellStyle name="level1a 2 2 3 4" xfId="549"/>
    <cellStyle name="level1a 2 2 3 4 2" xfId="550"/>
    <cellStyle name="level1a 2 2 3 5" xfId="551"/>
    <cellStyle name="level1a 2 2 4" xfId="552"/>
    <cellStyle name="level1a 2 2 4 2" xfId="553"/>
    <cellStyle name="level1a 2 2 4 2 2" xfId="554"/>
    <cellStyle name="level1a 2 2 4 3" xfId="555"/>
    <cellStyle name="level1a 2 2 4 3 2" xfId="556"/>
    <cellStyle name="level1a 2 2 4 4" xfId="557"/>
    <cellStyle name="level1a 2 2 4 4 2" xfId="558"/>
    <cellStyle name="level1a 2 2 4 5" xfId="559"/>
    <cellStyle name="level1a 2 2 5" xfId="560"/>
    <cellStyle name="level1a 2 2 5 2" xfId="561"/>
    <cellStyle name="level1a 2 2 5 2 2" xfId="562"/>
    <cellStyle name="level1a 2 2 5 3" xfId="563"/>
    <cellStyle name="level1a 2 2 5 3 2" xfId="564"/>
    <cellStyle name="level1a 2 2 5 4" xfId="565"/>
    <cellStyle name="level1a 2 2 5 4 2" xfId="566"/>
    <cellStyle name="level1a 2 2 5 5" xfId="567"/>
    <cellStyle name="level1a 2 2 6" xfId="568"/>
    <cellStyle name="level1a 2 2 6 2" xfId="569"/>
    <cellStyle name="level1a 2 2 7" xfId="570"/>
    <cellStyle name="level1a 2 3" xfId="571"/>
    <cellStyle name="level1a 2 3 2" xfId="572"/>
    <cellStyle name="level1a 2 3 2 2" xfId="573"/>
    <cellStyle name="level1a 2 3 2 2 2" xfId="574"/>
    <cellStyle name="level1a 2 3 2 3" xfId="575"/>
    <cellStyle name="level1a 2 3 2 3 2" xfId="576"/>
    <cellStyle name="level1a 2 3 2 4" xfId="577"/>
    <cellStyle name="level1a 2 3 2 4 2" xfId="578"/>
    <cellStyle name="level1a 2 3 2 5" xfId="579"/>
    <cellStyle name="level1a 2 3 3" xfId="580"/>
    <cellStyle name="level1a 2 3 3 2" xfId="581"/>
    <cellStyle name="level1a 2 3 3 2 2" xfId="582"/>
    <cellStyle name="level1a 2 3 3 3" xfId="583"/>
    <cellStyle name="level1a 2 3 3 3 2" xfId="584"/>
    <cellStyle name="level1a 2 3 3 4" xfId="585"/>
    <cellStyle name="level1a 2 3 3 4 2" xfId="586"/>
    <cellStyle name="level1a 2 3 3 5" xfId="587"/>
    <cellStyle name="level1a 2 3 4" xfId="588"/>
    <cellStyle name="level1a 2 3 4 2" xfId="589"/>
    <cellStyle name="level1a 2 3 4 2 2" xfId="590"/>
    <cellStyle name="level1a 2 3 4 3" xfId="591"/>
    <cellStyle name="level1a 2 3 4 3 2" xfId="592"/>
    <cellStyle name="level1a 2 3 4 4" xfId="593"/>
    <cellStyle name="level1a 2 3 4 4 2" xfId="594"/>
    <cellStyle name="level1a 2 3 4 5" xfId="595"/>
    <cellStyle name="level1a 2 3 5" xfId="596"/>
    <cellStyle name="level1a 2 3 5 2" xfId="597"/>
    <cellStyle name="level1a 2 3 6" xfId="598"/>
    <cellStyle name="level1a 2 4" xfId="599"/>
    <cellStyle name="level1a 2 4 2" xfId="600"/>
    <cellStyle name="level1a 2 4 2 2" xfId="601"/>
    <cellStyle name="level1a 2 4 3" xfId="602"/>
    <cellStyle name="level1a 2 4 3 2" xfId="603"/>
    <cellStyle name="level1a 2 4 4" xfId="604"/>
    <cellStyle name="level1a 2 5" xfId="605"/>
    <cellStyle name="level1a 2 5 2" xfId="606"/>
    <cellStyle name="level1a 2 6" xfId="607"/>
    <cellStyle name="level1a 2 6 2" xfId="608"/>
    <cellStyle name="level1a 2 7" xfId="609"/>
    <cellStyle name="level1a 3" xfId="610"/>
    <cellStyle name="level1a 3 2" xfId="611"/>
    <cellStyle name="level1a 3 2 2" xfId="612"/>
    <cellStyle name="level1a 3 2 2 2" xfId="613"/>
    <cellStyle name="level1a 3 2 3" xfId="614"/>
    <cellStyle name="level1a 3 2 3 2" xfId="615"/>
    <cellStyle name="level1a 3 2 4" xfId="616"/>
    <cellStyle name="level1a 3 3" xfId="617"/>
    <cellStyle name="level1a 3 3 2" xfId="618"/>
    <cellStyle name="level1a 3 3 2 2" xfId="619"/>
    <cellStyle name="level1a 3 3 3" xfId="620"/>
    <cellStyle name="level1a 3 3 3 2" xfId="621"/>
    <cellStyle name="level1a 3 3 4" xfId="622"/>
    <cellStyle name="level1a 3 3 4 2" xfId="623"/>
    <cellStyle name="level1a 3 3 5" xfId="624"/>
    <cellStyle name="level1a 3 4" xfId="625"/>
    <cellStyle name="level1a 3 4 2" xfId="626"/>
    <cellStyle name="level1a 3 4 2 2" xfId="627"/>
    <cellStyle name="level1a 3 4 3" xfId="628"/>
    <cellStyle name="level1a 3 4 3 2" xfId="629"/>
    <cellStyle name="level1a 3 4 4" xfId="630"/>
    <cellStyle name="level1a 3 4 4 2" xfId="631"/>
    <cellStyle name="level1a 3 4 5" xfId="632"/>
    <cellStyle name="level1a 3 5" xfId="633"/>
    <cellStyle name="level1a 3 5 2" xfId="634"/>
    <cellStyle name="level1a 3 5 2 2" xfId="635"/>
    <cellStyle name="level1a 3 5 3" xfId="636"/>
    <cellStyle name="level1a 3 5 3 2" xfId="637"/>
    <cellStyle name="level1a 3 5 4" xfId="638"/>
    <cellStyle name="level1a 3 5 4 2" xfId="639"/>
    <cellStyle name="level1a 3 5 5" xfId="640"/>
    <cellStyle name="level1a 3 6" xfId="641"/>
    <cellStyle name="level1a 3 6 2" xfId="642"/>
    <cellStyle name="level1a 3 7" xfId="643"/>
    <cellStyle name="level1a 4" xfId="644"/>
    <cellStyle name="level1a 4 2" xfId="645"/>
    <cellStyle name="level1a 4 2 2" xfId="646"/>
    <cellStyle name="level1a 4 2 2 2" xfId="647"/>
    <cellStyle name="level1a 4 2 3" xfId="648"/>
    <cellStyle name="level1a 4 2 3 2" xfId="649"/>
    <cellStyle name="level1a 4 2 4" xfId="650"/>
    <cellStyle name="level1a 4 2 4 2" xfId="651"/>
    <cellStyle name="level1a 4 2 5" xfId="652"/>
    <cellStyle name="level1a 4 3" xfId="653"/>
    <cellStyle name="level1a 4 3 2" xfId="654"/>
    <cellStyle name="level1a 4 3 2 2" xfId="655"/>
    <cellStyle name="level1a 4 3 3" xfId="656"/>
    <cellStyle name="level1a 4 3 3 2" xfId="657"/>
    <cellStyle name="level1a 4 3 4" xfId="658"/>
    <cellStyle name="level1a 4 3 4 2" xfId="659"/>
    <cellStyle name="level1a 4 3 5" xfId="660"/>
    <cellStyle name="level1a 4 4" xfId="661"/>
    <cellStyle name="level1a 4 4 2" xfId="662"/>
    <cellStyle name="level1a 4 4 2 2" xfId="663"/>
    <cellStyle name="level1a 4 4 3" xfId="664"/>
    <cellStyle name="level1a 4 4 3 2" xfId="665"/>
    <cellStyle name="level1a 4 4 4" xfId="666"/>
    <cellStyle name="level1a 4 4 4 2" xfId="667"/>
    <cellStyle name="level1a 4 4 5" xfId="668"/>
    <cellStyle name="level1a 4 5" xfId="669"/>
    <cellStyle name="level1a 4 5 2" xfId="670"/>
    <cellStyle name="level1a 4 6" xfId="671"/>
    <cellStyle name="level1a 5" xfId="672"/>
    <cellStyle name="level1a 5 2" xfId="673"/>
    <cellStyle name="level1a 5 2 2" xfId="674"/>
    <cellStyle name="level1a 5 3" xfId="675"/>
    <cellStyle name="level1a 5 3 2" xfId="676"/>
    <cellStyle name="level1a 5 4" xfId="677"/>
    <cellStyle name="level1a 6" xfId="678"/>
    <cellStyle name="level1a 6 2" xfId="679"/>
    <cellStyle name="level1a 6 2 2" xfId="680"/>
    <cellStyle name="level1a 6 3" xfId="681"/>
    <cellStyle name="level1a 7" xfId="682"/>
    <cellStyle name="level1a 7 2" xfId="683"/>
    <cellStyle name="level1a 7 2 2" xfId="684"/>
    <cellStyle name="level1a 7 3" xfId="685"/>
    <cellStyle name="level1a 8" xfId="686"/>
    <cellStyle name="level1a 8 2" xfId="687"/>
    <cellStyle name="level1a 8 2 2" xfId="688"/>
    <cellStyle name="level1a 8 3" xfId="689"/>
    <cellStyle name="level1a 9" xfId="690"/>
    <cellStyle name="level1a 9 2" xfId="691"/>
    <cellStyle name="level1a 9 2 2" xfId="692"/>
    <cellStyle name="level1a 9 3" xfId="693"/>
    <cellStyle name="level2" xfId="694"/>
    <cellStyle name="level2 2" xfId="695"/>
    <cellStyle name="level2 2 2" xfId="696"/>
    <cellStyle name="level2 3" xfId="697"/>
    <cellStyle name="level2a" xfId="698"/>
    <cellStyle name="level2a 2" xfId="699"/>
    <cellStyle name="level2a 2 2" xfId="700"/>
    <cellStyle name="level3" xfId="701"/>
    <cellStyle name="level3 2" xfId="702"/>
    <cellStyle name="level3 2 2" xfId="703"/>
    <cellStyle name="level3 3" xfId="704"/>
    <cellStyle name="Line titles-Rows" xfId="705"/>
    <cellStyle name="Line titles-Rows 2" xfId="706"/>
    <cellStyle name="Line titles-Rows 2 2" xfId="707"/>
    <cellStyle name="Line titles-Rows 2 2 2" xfId="708"/>
    <cellStyle name="Line titles-Rows 2 2 2 2" xfId="709"/>
    <cellStyle name="Line titles-Rows 2 2 3" xfId="710"/>
    <cellStyle name="Line titles-Rows 2 2 3 2" xfId="711"/>
    <cellStyle name="Line titles-Rows 2 2 4" xfId="712"/>
    <cellStyle name="Line titles-Rows 2 3" xfId="713"/>
    <cellStyle name="Line titles-Rows 2 3 2" xfId="714"/>
    <cellStyle name="Line titles-Rows 2 3 2 2" xfId="715"/>
    <cellStyle name="Line titles-Rows 2 3 3" xfId="716"/>
    <cellStyle name="Line titles-Rows 2 3 3 2" xfId="717"/>
    <cellStyle name="Line titles-Rows 2 3 4" xfId="718"/>
    <cellStyle name="Line titles-Rows 2 4" xfId="719"/>
    <cellStyle name="Line titles-Rows 2 4 2" xfId="720"/>
    <cellStyle name="Line titles-Rows 2 4 2 2" xfId="721"/>
    <cellStyle name="Line titles-Rows 2 4 3" xfId="722"/>
    <cellStyle name="Line titles-Rows 2 4 3 2" xfId="723"/>
    <cellStyle name="Line titles-Rows 2 4 4" xfId="724"/>
    <cellStyle name="Line titles-Rows 2 5" xfId="725"/>
    <cellStyle name="Line titles-Rows 2 5 2" xfId="726"/>
    <cellStyle name="Line titles-Rows 2 6" xfId="727"/>
    <cellStyle name="Line titles-Rows 2 6 2" xfId="728"/>
    <cellStyle name="Line titles-Rows 2 7" xfId="729"/>
    <cellStyle name="Line titles-Rows 3" xfId="730"/>
    <cellStyle name="Line titles-Rows 3 2" xfId="731"/>
    <cellStyle name="Line titles-Rows 3 2 2" xfId="732"/>
    <cellStyle name="Line titles-Rows 3 3" xfId="733"/>
    <cellStyle name="Line titles-Rows 3 3 2" xfId="734"/>
    <cellStyle name="Line titles-Rows 3 4" xfId="735"/>
    <cellStyle name="Line titles-Rows 4" xfId="736"/>
    <cellStyle name="Line titles-Rows 4 2" xfId="737"/>
    <cellStyle name="Line titles-Rows 4 2 2" xfId="738"/>
    <cellStyle name="Line titles-Rows 4 3" xfId="739"/>
    <cellStyle name="Line titles-Rows 4 3 2" xfId="740"/>
    <cellStyle name="Line titles-Rows 4 4" xfId="741"/>
    <cellStyle name="Line titles-Rows 5" xfId="742"/>
    <cellStyle name="Line titles-Rows 5 2" xfId="743"/>
    <cellStyle name="Line titles-Rows 5 2 2" xfId="744"/>
    <cellStyle name="Line titles-Rows 5 3" xfId="745"/>
    <cellStyle name="Line titles-Rows 5 3 2" xfId="746"/>
    <cellStyle name="Line titles-Rows 5 4" xfId="747"/>
    <cellStyle name="Line titles-Rows 6" xfId="748"/>
    <cellStyle name="Line titles-Rows 6 2" xfId="749"/>
    <cellStyle name="Line titles-Rows 7" xfId="750"/>
    <cellStyle name="Line titles-Rows 7 2" xfId="751"/>
    <cellStyle name="Line titles-Rows 8" xfId="752"/>
    <cellStyle name="Migliaia (0)_conti99" xfId="753"/>
    <cellStyle name="Normaali 2" xfId="754"/>
    <cellStyle name="Normaali 2 2" xfId="755"/>
    <cellStyle name="Normaali 2 2 2" xfId="756"/>
    <cellStyle name="Normaali 2 3" xfId="757"/>
    <cellStyle name="Normaali 2 3 2" xfId="758"/>
    <cellStyle name="Normaali 2 4" xfId="759"/>
    <cellStyle name="Normaali 2 4 2" xfId="760"/>
    <cellStyle name="Normaali 2 5" xfId="761"/>
    <cellStyle name="Normaali 3" xfId="762"/>
    <cellStyle name="Normaali 3 2" xfId="763"/>
    <cellStyle name="Normaali 3 2 2" xfId="764"/>
    <cellStyle name="Normaali 3 3" xfId="765"/>
    <cellStyle name="Normaali 3 3 2" xfId="766"/>
    <cellStyle name="Normaali 3 4" xfId="767"/>
    <cellStyle name="Normaali 3 4 2" xfId="768"/>
    <cellStyle name="Normaali 3 5" xfId="769"/>
    <cellStyle name="Normal" xfId="0" builtinId="0"/>
    <cellStyle name="Normal 10" xfId="770"/>
    <cellStyle name="Normal 10 2" xfId="771"/>
    <cellStyle name="Normal 10 2 2" xfId="772"/>
    <cellStyle name="Normal 10 3" xfId="773"/>
    <cellStyle name="Normal 10 4" xfId="774"/>
    <cellStyle name="Normal 10 5" xfId="775"/>
    <cellStyle name="Normal 11" xfId="776"/>
    <cellStyle name="Normal 11 2" xfId="777"/>
    <cellStyle name="Normal 11 2 2" xfId="778"/>
    <cellStyle name="Normal 11 2 2 2" xfId="779"/>
    <cellStyle name="Normal 11 2 3" xfId="780"/>
    <cellStyle name="Normal 11 2 3 2" xfId="781"/>
    <cellStyle name="Normal 11 2 4" xfId="782"/>
    <cellStyle name="Normal 11 2 4 2" xfId="783"/>
    <cellStyle name="Normal 11 2 5" xfId="784"/>
    <cellStyle name="Normal 11 2 5 2" xfId="785"/>
    <cellStyle name="Normal 11 2 6" xfId="786"/>
    <cellStyle name="Normal 11 2 6 2" xfId="787"/>
    <cellStyle name="Normal 11 2 7" xfId="788"/>
    <cellStyle name="Normal 11 2 8" xfId="789"/>
    <cellStyle name="Normal 11 3" xfId="790"/>
    <cellStyle name="Normal 11 4" xfId="791"/>
    <cellStyle name="Normal 11 5" xfId="792"/>
    <cellStyle name="Normal 12" xfId="793"/>
    <cellStyle name="Normal 12 2" xfId="794"/>
    <cellStyle name="Normal 13" xfId="795"/>
    <cellStyle name="Normal 13 2" xfId="796"/>
    <cellStyle name="Normal 13 3" xfId="797"/>
    <cellStyle name="Normal 14" xfId="798"/>
    <cellStyle name="Normal 15" xfId="799"/>
    <cellStyle name="Normal 15 2" xfId="800"/>
    <cellStyle name="Normal 16" xfId="801"/>
    <cellStyle name="Normal 16 2" xfId="802"/>
    <cellStyle name="Normal 17" xfId="803"/>
    <cellStyle name="Normal 18" xfId="804"/>
    <cellStyle name="Normal 2" xfId="805"/>
    <cellStyle name="Normal 2 10" xfId="806"/>
    <cellStyle name="Normal 2 10 2" xfId="807"/>
    <cellStyle name="Normal 2 10 2 2" xfId="808"/>
    <cellStyle name="Normal 2 10 3" xfId="809"/>
    <cellStyle name="Normal 2 11" xfId="810"/>
    <cellStyle name="Normal 2 11 2" xfId="811"/>
    <cellStyle name="Normal 2 11 2 2" xfId="812"/>
    <cellStyle name="Normal 2 11 3" xfId="813"/>
    <cellStyle name="Normal 2 12" xfId="814"/>
    <cellStyle name="Normal 2 12 2" xfId="815"/>
    <cellStyle name="Normal 2 12 2 2" xfId="816"/>
    <cellStyle name="Normal 2 12 3" xfId="817"/>
    <cellStyle name="Normal 2 13" xfId="818"/>
    <cellStyle name="Normal 2 13 2" xfId="819"/>
    <cellStyle name="Normal 2 13 2 2" xfId="820"/>
    <cellStyle name="Normal 2 13 3" xfId="821"/>
    <cellStyle name="Normal 2 14" xfId="822"/>
    <cellStyle name="Normal 2 14 2" xfId="823"/>
    <cellStyle name="Normal 2 14 2 2" xfId="824"/>
    <cellStyle name="Normal 2 14 3" xfId="825"/>
    <cellStyle name="Normal 2 15" xfId="826"/>
    <cellStyle name="Normal 2 15 2" xfId="827"/>
    <cellStyle name="Normal 2 15 2 2" xfId="828"/>
    <cellStyle name="Normal 2 15 3" xfId="829"/>
    <cellStyle name="Normal 2 16" xfId="830"/>
    <cellStyle name="Normal 2 16 2" xfId="831"/>
    <cellStyle name="Normal 2 16 2 2" xfId="832"/>
    <cellStyle name="Normal 2 16 3" xfId="833"/>
    <cellStyle name="Normal 2 17" xfId="834"/>
    <cellStyle name="Normal 2 17 2" xfId="835"/>
    <cellStyle name="Normal 2 18" xfId="836"/>
    <cellStyle name="Normal 2 19" xfId="837"/>
    <cellStyle name="Normal 2 19 2" xfId="838"/>
    <cellStyle name="Normal 2 2" xfId="839"/>
    <cellStyle name="Normal 2 2 10" xfId="840"/>
    <cellStyle name="Normal 2 2 11" xfId="841"/>
    <cellStyle name="Normal 2 2 2" xfId="842"/>
    <cellStyle name="Normal 2 2 2 2" xfId="843"/>
    <cellStyle name="Normal 2 2 2 2 2" xfId="844"/>
    <cellStyle name="Normal 2 2 2 2 2 2" xfId="845"/>
    <cellStyle name="Normal 2 2 2 2 3" xfId="846"/>
    <cellStyle name="Normal 2 2 2 2 3 2" xfId="847"/>
    <cellStyle name="Normal 2 2 2 2 4" xfId="848"/>
    <cellStyle name="Normal 2 2 2 2 4 2" xfId="849"/>
    <cellStyle name="Normal 2 2 2 2 5" xfId="850"/>
    <cellStyle name="Normal 2 2 2 3" xfId="851"/>
    <cellStyle name="Normal 2 2 2 3 2" xfId="852"/>
    <cellStyle name="Normal 2 2 2 4" xfId="853"/>
    <cellStyle name="Normal 2 2 2 4 2" xfId="854"/>
    <cellStyle name="Normal 2 2 2 5" xfId="855"/>
    <cellStyle name="Normal 2 2 2 5 2" xfId="856"/>
    <cellStyle name="Normal 2 2 2 6" xfId="857"/>
    <cellStyle name="Normal 2 2 3" xfId="858"/>
    <cellStyle name="Normal 2 2 3 2" xfId="859"/>
    <cellStyle name="Normal 2 2 4" xfId="860"/>
    <cellStyle name="Normal 2 2 4 2" xfId="861"/>
    <cellStyle name="Normal 2 2 5" xfId="862"/>
    <cellStyle name="Normal 2 2 5 2" xfId="863"/>
    <cellStyle name="Normal 2 2 6" xfId="864"/>
    <cellStyle name="Normal 2 2 6 2" xfId="865"/>
    <cellStyle name="Normal 2 2 7" xfId="866"/>
    <cellStyle name="Normal 2 2 7 2" xfId="867"/>
    <cellStyle name="Normal 2 2 8" xfId="868"/>
    <cellStyle name="Normal 2 2 8 2" xfId="869"/>
    <cellStyle name="Normal 2 2 9" xfId="870"/>
    <cellStyle name="Normal 2 2 9 2" xfId="871"/>
    <cellStyle name="Normal 2 20" xfId="872"/>
    <cellStyle name="Normal 2 3" xfId="873"/>
    <cellStyle name="Normal 2 3 2" xfId="874"/>
    <cellStyle name="Normal 2 3 2 2" xfId="875"/>
    <cellStyle name="Normal 2 3 3" xfId="876"/>
    <cellStyle name="Normal 2 3 3 2" xfId="877"/>
    <cellStyle name="Normal 2 3 4" xfId="878"/>
    <cellStyle name="Normal 2 3 4 2" xfId="879"/>
    <cellStyle name="Normal 2 3 5" xfId="880"/>
    <cellStyle name="Normal 2 3 6" xfId="881"/>
    <cellStyle name="Normal 2 4" xfId="882"/>
    <cellStyle name="Normal 2 4 2" xfId="883"/>
    <cellStyle name="Normal 2 4 2 2" xfId="884"/>
    <cellStyle name="Normal 2 4 2 2 2" xfId="885"/>
    <cellStyle name="Normal 2 4 2 3" xfId="886"/>
    <cellStyle name="Normal 2 4 3" xfId="887"/>
    <cellStyle name="Normal 2 4 3 2" xfId="888"/>
    <cellStyle name="Normal 2 4 4" xfId="889"/>
    <cellStyle name="Normal 2 4 4 2" xfId="890"/>
    <cellStyle name="Normal 2 4 5" xfId="891"/>
    <cellStyle name="Normal 2 4 6" xfId="892"/>
    <cellStyle name="Normal 2 4_EAG2010_D6_April 28" xfId="893"/>
    <cellStyle name="Normal 2 5" xfId="894"/>
    <cellStyle name="Normal 2 5 2" xfId="895"/>
    <cellStyle name="Normal 2 5 3" xfId="896"/>
    <cellStyle name="Normal 2 5 3 2" xfId="897"/>
    <cellStyle name="Normal 2 5 4" xfId="898"/>
    <cellStyle name="Normal 2 5 4 2" xfId="899"/>
    <cellStyle name="Normal 2 5 5" xfId="900"/>
    <cellStyle name="Normal 2 5 5 2" xfId="901"/>
    <cellStyle name="Normal 2 5 6" xfId="902"/>
    <cellStyle name="Normal 2 6" xfId="903"/>
    <cellStyle name="Normal 2 6 2" xfId="904"/>
    <cellStyle name="Normal 2 6 3" xfId="905"/>
    <cellStyle name="Normal 2 7" xfId="906"/>
    <cellStyle name="Normal 2 7 2" xfId="907"/>
    <cellStyle name="Normal 2 7 2 2" xfId="908"/>
    <cellStyle name="Normal 2 7 2 3" xfId="909"/>
    <cellStyle name="Normal 2 8" xfId="910"/>
    <cellStyle name="Normal 2 8 2" xfId="911"/>
    <cellStyle name="Normal 2 9" xfId="912"/>
    <cellStyle name="Normal 2 9 2" xfId="913"/>
    <cellStyle name="Normal 2 9 2 2" xfId="914"/>
    <cellStyle name="Normal 2 9 3" xfId="915"/>
    <cellStyle name="Normal 2_AUG_TabChap2" xfId="916"/>
    <cellStyle name="Normal 23" xfId="917"/>
    <cellStyle name="Normal 3" xfId="918"/>
    <cellStyle name="Normal 3 2" xfId="919"/>
    <cellStyle name="Normal 3 2 2" xfId="920"/>
    <cellStyle name="Normal 3 2 2 2" xfId="921"/>
    <cellStyle name="Normal 3 2 2 2 2" xfId="922"/>
    <cellStyle name="Normal 3 2 2 3" xfId="923"/>
    <cellStyle name="Normal 3 2 2 4" xfId="924"/>
    <cellStyle name="Normal 3 2 2 5" xfId="925"/>
    <cellStyle name="Normal 3 2 3" xfId="926"/>
    <cellStyle name="Normal 3 2 3 2" xfId="927"/>
    <cellStyle name="Normal 3 2 4" xfId="928"/>
    <cellStyle name="Normal 3 2 4 2" xfId="929"/>
    <cellStyle name="Normal 3 2 5" xfId="930"/>
    <cellStyle name="Normal 3 3" xfId="931"/>
    <cellStyle name="Normal 3 3 2" xfId="932"/>
    <cellStyle name="Normal 3 4" xfId="933"/>
    <cellStyle name="Normal 3 5" xfId="934"/>
    <cellStyle name="Normal 3 5 2" xfId="935"/>
    <cellStyle name="Normal 3 6" xfId="936"/>
    <cellStyle name="Normal 3 6 2" xfId="937"/>
    <cellStyle name="Normal 3 7" xfId="938"/>
    <cellStyle name="Normal 3 8" xfId="939"/>
    <cellStyle name="Normal 4" xfId="940"/>
    <cellStyle name="Normal 4 2" xfId="941"/>
    <cellStyle name="Normal 4 2 2" xfId="942"/>
    <cellStyle name="Normal 4 2 3" xfId="943"/>
    <cellStyle name="Normal 4 2 3 2" xfId="944"/>
    <cellStyle name="Normal 4 2 4" xfId="945"/>
    <cellStyle name="Normal 4 2 4 2" xfId="946"/>
    <cellStyle name="Normal 4 2 5" xfId="947"/>
    <cellStyle name="Normal 4 2 5 2" xfId="948"/>
    <cellStyle name="Normal 4 2 6" xfId="949"/>
    <cellStyle name="Normal 4 2 7" xfId="950"/>
    <cellStyle name="Normal 4 3" xfId="951"/>
    <cellStyle name="Normal 4 3 2" xfId="952"/>
    <cellStyle name="Normal 4 3 2 2" xfId="953"/>
    <cellStyle name="Normal 4 3 3" xfId="954"/>
    <cellStyle name="Normal 4 3 3 2" xfId="955"/>
    <cellStyle name="Normal 4 3 4" xfId="956"/>
    <cellStyle name="Normal 4 3 4 2" xfId="957"/>
    <cellStyle name="Normal 4 3 5" xfId="958"/>
    <cellStyle name="Normal 4 4" xfId="959"/>
    <cellStyle name="Normal 4 4 2" xfId="960"/>
    <cellStyle name="Normal 5" xfId="961"/>
    <cellStyle name="Normal 5 2" xfId="962"/>
    <cellStyle name="Normal 5 2 2" xfId="963"/>
    <cellStyle name="Normal 5 2 2 2" xfId="964"/>
    <cellStyle name="Normal 5 2 3" xfId="965"/>
    <cellStyle name="Normal 5 2 3 2" xfId="966"/>
    <cellStyle name="Normal 5 2 4" xfId="967"/>
    <cellStyle name="Normal 5 2 4 2" xfId="968"/>
    <cellStyle name="Normal 5 2 5" xfId="969"/>
    <cellStyle name="Normal 5 2 6" xfId="970"/>
    <cellStyle name="Normal 5 3" xfId="971"/>
    <cellStyle name="Normal 5 4" xfId="972"/>
    <cellStyle name="Normal 6" xfId="973"/>
    <cellStyle name="Normal 6 2" xfId="974"/>
    <cellStyle name="Normal 6 2 2" xfId="975"/>
    <cellStyle name="Normal 6 2 3" xfId="976"/>
    <cellStyle name="Normal 6 3" xfId="977"/>
    <cellStyle name="Normal 6 3 2" xfId="978"/>
    <cellStyle name="Normal 6 4" xfId="979"/>
    <cellStyle name="Normal 6 4 2" xfId="980"/>
    <cellStyle name="Normal 6 5" xfId="981"/>
    <cellStyle name="Normal 6 6" xfId="982"/>
    <cellStyle name="Normal 7" xfId="983"/>
    <cellStyle name="Normal 7 2" xfId="984"/>
    <cellStyle name="Normal 7 2 2" xfId="985"/>
    <cellStyle name="Normal 7 2 2 2" xfId="986"/>
    <cellStyle name="Normal 7 2 3" xfId="987"/>
    <cellStyle name="Normal 7 2 3 2" xfId="988"/>
    <cellStyle name="Normal 7 2 4" xfId="989"/>
    <cellStyle name="Normal 7 2 4 2" xfId="990"/>
    <cellStyle name="Normal 7 2 5" xfId="991"/>
    <cellStyle name="Normal 7 3" xfId="992"/>
    <cellStyle name="Normal 7 3 2" xfId="993"/>
    <cellStyle name="Normal 7 4" xfId="994"/>
    <cellStyle name="Normal 7 4 2" xfId="995"/>
    <cellStyle name="Normal 7 5" xfId="996"/>
    <cellStyle name="Normal 7 5 2" xfId="997"/>
    <cellStyle name="Normal 7 6" xfId="998"/>
    <cellStyle name="Normal 7 6 2" xfId="999"/>
    <cellStyle name="Normal 7 7" xfId="1000"/>
    <cellStyle name="Normal 7 8" xfId="1001"/>
    <cellStyle name="Normal 8" xfId="1002"/>
    <cellStyle name="Normal 8 10" xfId="1003"/>
    <cellStyle name="Normal 8 11" xfId="1004"/>
    <cellStyle name="Normal 8 12" xfId="1005"/>
    <cellStyle name="Normal 8 2" xfId="1006"/>
    <cellStyle name="Normal 8 3" xfId="1007"/>
    <cellStyle name="Normal 8 3 2" xfId="1008"/>
    <cellStyle name="Normal 8 4" xfId="1009"/>
    <cellStyle name="Normal 8 4 2" xfId="1010"/>
    <cellStyle name="Normal 8 5" xfId="1011"/>
    <cellStyle name="Normal 8 5 2" xfId="1012"/>
    <cellStyle name="Normal 8 6" xfId="1013"/>
    <cellStyle name="Normal 8 7" xfId="1014"/>
    <cellStyle name="Normal 8 8" xfId="1015"/>
    <cellStyle name="Normal 8 9" xfId="1016"/>
    <cellStyle name="Normal 9" xfId="1017"/>
    <cellStyle name="Normal 9 2" xfId="1018"/>
    <cellStyle name="Normal 9 3" xfId="1019"/>
    <cellStyle name="Normal 9 4" xfId="1020"/>
    <cellStyle name="Normál_8gradk" xfId="1021"/>
    <cellStyle name="normální_SVK ANNHRS-novy" xfId="1022"/>
    <cellStyle name="Normalny 10" xfId="1023"/>
    <cellStyle name="Normalny 10 2" xfId="1024"/>
    <cellStyle name="Normalny 2" xfId="1025"/>
    <cellStyle name="Normalny 2 2" xfId="1026"/>
    <cellStyle name="Normalny 2 2 2" xfId="1027"/>
    <cellStyle name="Normalny 2 2 2 2" xfId="1028"/>
    <cellStyle name="Normalny 2 2 2 2 2" xfId="1029"/>
    <cellStyle name="Normalny 2 2 3" xfId="1030"/>
    <cellStyle name="Normalny 2 3" xfId="1031"/>
    <cellStyle name="Normalny 2 3 2" xfId="1032"/>
    <cellStyle name="Normalny 2 4" xfId="1033"/>
    <cellStyle name="Normalny 2 4 2" xfId="1034"/>
    <cellStyle name="Normalny 2 5" xfId="1035"/>
    <cellStyle name="Normalny 2 5 2" xfId="1036"/>
    <cellStyle name="Normalny 2 6" xfId="1037"/>
    <cellStyle name="Normalny 2 6 2" xfId="1038"/>
    <cellStyle name="Normalny 2 7" xfId="1039"/>
    <cellStyle name="Normalny 2 7 2" xfId="1040"/>
    <cellStyle name="Normalny 2 8" xfId="1041"/>
    <cellStyle name="Normalny 2 8 2" xfId="1042"/>
    <cellStyle name="Normalny 3" xfId="1043"/>
    <cellStyle name="Normalny 3 2" xfId="1044"/>
    <cellStyle name="Normalny 4" xfId="1045"/>
    <cellStyle name="Normalny 4 2" xfId="1046"/>
    <cellStyle name="Normalny 5" xfId="1047"/>
    <cellStyle name="Normalny 5 2" xfId="1048"/>
    <cellStyle name="Normalny 5 2 2" xfId="1049"/>
    <cellStyle name="Normalny 5 3" xfId="1050"/>
    <cellStyle name="Normalny 5 3 2" xfId="1051"/>
    <cellStyle name="Normalny 5 4" xfId="1052"/>
    <cellStyle name="Normalny 6" xfId="1053"/>
    <cellStyle name="Normalny 6 2" xfId="1054"/>
    <cellStyle name="Normalny 7" xfId="1055"/>
    <cellStyle name="Normalny 7 2" xfId="1056"/>
    <cellStyle name="Normalny 8" xfId="1057"/>
    <cellStyle name="Normalny 8 2" xfId="1058"/>
    <cellStyle name="Normalny 9" xfId="1059"/>
    <cellStyle name="Note 10 2" xfId="1060"/>
    <cellStyle name="Note 10 2 2" xfId="1061"/>
    <cellStyle name="Note 10 2 2 2" xfId="1062"/>
    <cellStyle name="Note 10 2 2 2 2" xfId="1063"/>
    <cellStyle name="Note 10 2 2 2 2 2" xfId="1064"/>
    <cellStyle name="Note 10 2 2 2 3" xfId="1065"/>
    <cellStyle name="Note 10 2 2 3" xfId="1066"/>
    <cellStyle name="Note 10 2 2 3 2" xfId="1067"/>
    <cellStyle name="Note 10 2 2 3 2 2" xfId="1068"/>
    <cellStyle name="Note 10 2 2 3 3" xfId="1069"/>
    <cellStyle name="Note 10 2 2 4" xfId="1070"/>
    <cellStyle name="Note 10 2 2 4 2" xfId="1071"/>
    <cellStyle name="Note 10 2 2 5" xfId="1072"/>
    <cellStyle name="Note 10 2 3" xfId="1073"/>
    <cellStyle name="Note 10 2 3 2" xfId="1074"/>
    <cellStyle name="Note 10 2 3 2 2" xfId="1075"/>
    <cellStyle name="Note 10 2 3 2 2 2" xfId="1076"/>
    <cellStyle name="Note 10 2 3 2 3" xfId="1077"/>
    <cellStyle name="Note 10 2 3 3" xfId="1078"/>
    <cellStyle name="Note 10 2 3 3 2" xfId="1079"/>
    <cellStyle name="Note 10 2 3 4" xfId="1080"/>
    <cellStyle name="Note 10 2 4" xfId="1081"/>
    <cellStyle name="Note 10 2 4 2" xfId="1082"/>
    <cellStyle name="Note 10 2 4 2 2" xfId="1083"/>
    <cellStyle name="Note 10 2 4 3" xfId="1084"/>
    <cellStyle name="Note 10 2 5" xfId="1085"/>
    <cellStyle name="Note 10 2 5 2" xfId="1086"/>
    <cellStyle name="Note 10 2 6" xfId="1087"/>
    <cellStyle name="Note 10 3" xfId="1088"/>
    <cellStyle name="Note 10 3 2" xfId="1089"/>
    <cellStyle name="Note 10 3 2 2" xfId="1090"/>
    <cellStyle name="Note 10 3 2 2 2" xfId="1091"/>
    <cellStyle name="Note 10 3 2 2 2 2" xfId="1092"/>
    <cellStyle name="Note 10 3 2 2 3" xfId="1093"/>
    <cellStyle name="Note 10 3 2 3" xfId="1094"/>
    <cellStyle name="Note 10 3 2 3 2" xfId="1095"/>
    <cellStyle name="Note 10 3 2 3 2 2" xfId="1096"/>
    <cellStyle name="Note 10 3 2 3 3" xfId="1097"/>
    <cellStyle name="Note 10 3 2 4" xfId="1098"/>
    <cellStyle name="Note 10 3 2 4 2" xfId="1099"/>
    <cellStyle name="Note 10 3 2 5" xfId="1100"/>
    <cellStyle name="Note 10 3 3" xfId="1101"/>
    <cellStyle name="Note 10 3 3 2" xfId="1102"/>
    <cellStyle name="Note 10 3 3 2 2" xfId="1103"/>
    <cellStyle name="Note 10 3 3 2 2 2" xfId="1104"/>
    <cellStyle name="Note 10 3 3 2 3" xfId="1105"/>
    <cellStyle name="Note 10 3 3 3" xfId="1106"/>
    <cellStyle name="Note 10 3 3 3 2" xfId="1107"/>
    <cellStyle name="Note 10 3 3 4" xfId="1108"/>
    <cellStyle name="Note 10 3 4" xfId="1109"/>
    <cellStyle name="Note 10 3 4 2" xfId="1110"/>
    <cellStyle name="Note 10 3 4 2 2" xfId="1111"/>
    <cellStyle name="Note 10 3 4 3" xfId="1112"/>
    <cellStyle name="Note 10 3 5" xfId="1113"/>
    <cellStyle name="Note 10 3 5 2" xfId="1114"/>
    <cellStyle name="Note 10 3 6" xfId="1115"/>
    <cellStyle name="Note 10 4" xfId="1116"/>
    <cellStyle name="Note 10 4 2" xfId="1117"/>
    <cellStyle name="Note 10 4 2 2" xfId="1118"/>
    <cellStyle name="Note 10 4 2 2 2" xfId="1119"/>
    <cellStyle name="Note 10 4 2 2 2 2" xfId="1120"/>
    <cellStyle name="Note 10 4 2 2 3" xfId="1121"/>
    <cellStyle name="Note 10 4 2 3" xfId="1122"/>
    <cellStyle name="Note 10 4 2 3 2" xfId="1123"/>
    <cellStyle name="Note 10 4 2 3 2 2" xfId="1124"/>
    <cellStyle name="Note 10 4 2 3 3" xfId="1125"/>
    <cellStyle name="Note 10 4 2 4" xfId="1126"/>
    <cellStyle name="Note 10 4 2 4 2" xfId="1127"/>
    <cellStyle name="Note 10 4 2 5" xfId="1128"/>
    <cellStyle name="Note 10 4 3" xfId="1129"/>
    <cellStyle name="Note 10 4 3 2" xfId="1130"/>
    <cellStyle name="Note 10 4 3 2 2" xfId="1131"/>
    <cellStyle name="Note 10 4 3 2 2 2" xfId="1132"/>
    <cellStyle name="Note 10 4 3 2 3" xfId="1133"/>
    <cellStyle name="Note 10 4 3 3" xfId="1134"/>
    <cellStyle name="Note 10 4 3 3 2" xfId="1135"/>
    <cellStyle name="Note 10 4 3 4" xfId="1136"/>
    <cellStyle name="Note 10 4 4" xfId="1137"/>
    <cellStyle name="Note 10 4 4 2" xfId="1138"/>
    <cellStyle name="Note 10 4 4 2 2" xfId="1139"/>
    <cellStyle name="Note 10 4 4 3" xfId="1140"/>
    <cellStyle name="Note 10 4 5" xfId="1141"/>
    <cellStyle name="Note 10 4 5 2" xfId="1142"/>
    <cellStyle name="Note 10 4 6" xfId="1143"/>
    <cellStyle name="Note 10 5" xfId="1144"/>
    <cellStyle name="Note 10 5 2" xfId="1145"/>
    <cellStyle name="Note 10 5 2 2" xfId="1146"/>
    <cellStyle name="Note 10 5 2 2 2" xfId="1147"/>
    <cellStyle name="Note 10 5 2 2 2 2" xfId="1148"/>
    <cellStyle name="Note 10 5 2 2 3" xfId="1149"/>
    <cellStyle name="Note 10 5 2 3" xfId="1150"/>
    <cellStyle name="Note 10 5 2 3 2" xfId="1151"/>
    <cellStyle name="Note 10 5 2 3 2 2" xfId="1152"/>
    <cellStyle name="Note 10 5 2 3 3" xfId="1153"/>
    <cellStyle name="Note 10 5 2 4" xfId="1154"/>
    <cellStyle name="Note 10 5 2 4 2" xfId="1155"/>
    <cellStyle name="Note 10 5 2 5" xfId="1156"/>
    <cellStyle name="Note 10 5 3" xfId="1157"/>
    <cellStyle name="Note 10 5 3 2" xfId="1158"/>
    <cellStyle name="Note 10 5 3 2 2" xfId="1159"/>
    <cellStyle name="Note 10 5 3 2 2 2" xfId="1160"/>
    <cellStyle name="Note 10 5 3 2 3" xfId="1161"/>
    <cellStyle name="Note 10 5 3 3" xfId="1162"/>
    <cellStyle name="Note 10 5 3 3 2" xfId="1163"/>
    <cellStyle name="Note 10 5 3 4" xfId="1164"/>
    <cellStyle name="Note 10 5 4" xfId="1165"/>
    <cellStyle name="Note 10 5 4 2" xfId="1166"/>
    <cellStyle name="Note 10 5 4 2 2" xfId="1167"/>
    <cellStyle name="Note 10 5 4 3" xfId="1168"/>
    <cellStyle name="Note 10 5 5" xfId="1169"/>
    <cellStyle name="Note 10 5 5 2" xfId="1170"/>
    <cellStyle name="Note 10 5 6" xfId="1171"/>
    <cellStyle name="Note 10 6" xfId="1172"/>
    <cellStyle name="Note 10 6 2" xfId="1173"/>
    <cellStyle name="Note 10 6 2 2" xfId="1174"/>
    <cellStyle name="Note 10 6 2 2 2" xfId="1175"/>
    <cellStyle name="Note 10 6 2 2 2 2" xfId="1176"/>
    <cellStyle name="Note 10 6 2 2 3" xfId="1177"/>
    <cellStyle name="Note 10 6 2 3" xfId="1178"/>
    <cellStyle name="Note 10 6 2 3 2" xfId="1179"/>
    <cellStyle name="Note 10 6 2 3 2 2" xfId="1180"/>
    <cellStyle name="Note 10 6 2 3 3" xfId="1181"/>
    <cellStyle name="Note 10 6 2 4" xfId="1182"/>
    <cellStyle name="Note 10 6 2 4 2" xfId="1183"/>
    <cellStyle name="Note 10 6 2 5" xfId="1184"/>
    <cellStyle name="Note 10 6 3" xfId="1185"/>
    <cellStyle name="Note 10 6 3 2" xfId="1186"/>
    <cellStyle name="Note 10 6 3 2 2" xfId="1187"/>
    <cellStyle name="Note 10 6 3 2 2 2" xfId="1188"/>
    <cellStyle name="Note 10 6 3 2 3" xfId="1189"/>
    <cellStyle name="Note 10 6 3 3" xfId="1190"/>
    <cellStyle name="Note 10 6 3 3 2" xfId="1191"/>
    <cellStyle name="Note 10 6 3 4" xfId="1192"/>
    <cellStyle name="Note 10 6 4" xfId="1193"/>
    <cellStyle name="Note 10 6 4 2" xfId="1194"/>
    <cellStyle name="Note 10 6 4 2 2" xfId="1195"/>
    <cellStyle name="Note 10 6 4 3" xfId="1196"/>
    <cellStyle name="Note 10 6 5" xfId="1197"/>
    <cellStyle name="Note 10 6 5 2" xfId="1198"/>
    <cellStyle name="Note 10 6 6" xfId="1199"/>
    <cellStyle name="Note 10 7" xfId="1200"/>
    <cellStyle name="Note 10 7 2" xfId="1201"/>
    <cellStyle name="Note 10 7 2 2" xfId="1202"/>
    <cellStyle name="Note 10 7 2 2 2" xfId="1203"/>
    <cellStyle name="Note 10 7 2 2 2 2" xfId="1204"/>
    <cellStyle name="Note 10 7 2 2 3" xfId="1205"/>
    <cellStyle name="Note 10 7 2 3" xfId="1206"/>
    <cellStyle name="Note 10 7 2 3 2" xfId="1207"/>
    <cellStyle name="Note 10 7 2 3 2 2" xfId="1208"/>
    <cellStyle name="Note 10 7 2 3 3" xfId="1209"/>
    <cellStyle name="Note 10 7 2 4" xfId="1210"/>
    <cellStyle name="Note 10 7 2 4 2" xfId="1211"/>
    <cellStyle name="Note 10 7 2 5" xfId="1212"/>
    <cellStyle name="Note 10 7 3" xfId="1213"/>
    <cellStyle name="Note 10 7 3 2" xfId="1214"/>
    <cellStyle name="Note 10 7 3 2 2" xfId="1215"/>
    <cellStyle name="Note 10 7 3 2 2 2" xfId="1216"/>
    <cellStyle name="Note 10 7 3 2 3" xfId="1217"/>
    <cellStyle name="Note 10 7 3 3" xfId="1218"/>
    <cellStyle name="Note 10 7 3 3 2" xfId="1219"/>
    <cellStyle name="Note 10 7 3 4" xfId="1220"/>
    <cellStyle name="Note 10 7 4" xfId="1221"/>
    <cellStyle name="Note 10 7 4 2" xfId="1222"/>
    <cellStyle name="Note 10 7 4 2 2" xfId="1223"/>
    <cellStyle name="Note 10 7 4 3" xfId="1224"/>
    <cellStyle name="Note 10 7 5" xfId="1225"/>
    <cellStyle name="Note 10 7 5 2" xfId="1226"/>
    <cellStyle name="Note 10 7 6" xfId="1227"/>
    <cellStyle name="Note 11 2" xfId="1228"/>
    <cellStyle name="Note 11 2 2" xfId="1229"/>
    <cellStyle name="Note 11 2 2 2" xfId="1230"/>
    <cellStyle name="Note 11 2 2 2 2" xfId="1231"/>
    <cellStyle name="Note 11 2 2 2 2 2" xfId="1232"/>
    <cellStyle name="Note 11 2 2 2 3" xfId="1233"/>
    <cellStyle name="Note 11 2 2 3" xfId="1234"/>
    <cellStyle name="Note 11 2 2 3 2" xfId="1235"/>
    <cellStyle name="Note 11 2 2 3 2 2" xfId="1236"/>
    <cellStyle name="Note 11 2 2 3 3" xfId="1237"/>
    <cellStyle name="Note 11 2 2 4" xfId="1238"/>
    <cellStyle name="Note 11 2 2 4 2" xfId="1239"/>
    <cellStyle name="Note 11 2 2 5" xfId="1240"/>
    <cellStyle name="Note 11 2 3" xfId="1241"/>
    <cellStyle name="Note 11 2 3 2" xfId="1242"/>
    <cellStyle name="Note 11 2 3 2 2" xfId="1243"/>
    <cellStyle name="Note 11 2 3 2 2 2" xfId="1244"/>
    <cellStyle name="Note 11 2 3 2 3" xfId="1245"/>
    <cellStyle name="Note 11 2 3 3" xfId="1246"/>
    <cellStyle name="Note 11 2 3 3 2" xfId="1247"/>
    <cellStyle name="Note 11 2 3 4" xfId="1248"/>
    <cellStyle name="Note 11 2 4" xfId="1249"/>
    <cellStyle name="Note 11 2 4 2" xfId="1250"/>
    <cellStyle name="Note 11 2 4 2 2" xfId="1251"/>
    <cellStyle name="Note 11 2 4 3" xfId="1252"/>
    <cellStyle name="Note 11 2 5" xfId="1253"/>
    <cellStyle name="Note 11 2 5 2" xfId="1254"/>
    <cellStyle name="Note 11 2 6" xfId="1255"/>
    <cellStyle name="Note 11 3" xfId="1256"/>
    <cellStyle name="Note 11 3 2" xfId="1257"/>
    <cellStyle name="Note 11 3 2 2" xfId="1258"/>
    <cellStyle name="Note 11 3 2 2 2" xfId="1259"/>
    <cellStyle name="Note 11 3 2 2 2 2" xfId="1260"/>
    <cellStyle name="Note 11 3 2 2 3" xfId="1261"/>
    <cellStyle name="Note 11 3 2 3" xfId="1262"/>
    <cellStyle name="Note 11 3 2 3 2" xfId="1263"/>
    <cellStyle name="Note 11 3 2 3 2 2" xfId="1264"/>
    <cellStyle name="Note 11 3 2 3 3" xfId="1265"/>
    <cellStyle name="Note 11 3 2 4" xfId="1266"/>
    <cellStyle name="Note 11 3 2 4 2" xfId="1267"/>
    <cellStyle name="Note 11 3 2 5" xfId="1268"/>
    <cellStyle name="Note 11 3 3" xfId="1269"/>
    <cellStyle name="Note 11 3 3 2" xfId="1270"/>
    <cellStyle name="Note 11 3 3 2 2" xfId="1271"/>
    <cellStyle name="Note 11 3 3 2 2 2" xfId="1272"/>
    <cellStyle name="Note 11 3 3 2 3" xfId="1273"/>
    <cellStyle name="Note 11 3 3 3" xfId="1274"/>
    <cellStyle name="Note 11 3 3 3 2" xfId="1275"/>
    <cellStyle name="Note 11 3 3 4" xfId="1276"/>
    <cellStyle name="Note 11 3 4" xfId="1277"/>
    <cellStyle name="Note 11 3 4 2" xfId="1278"/>
    <cellStyle name="Note 11 3 4 2 2" xfId="1279"/>
    <cellStyle name="Note 11 3 4 3" xfId="1280"/>
    <cellStyle name="Note 11 3 5" xfId="1281"/>
    <cellStyle name="Note 11 3 5 2" xfId="1282"/>
    <cellStyle name="Note 11 3 6" xfId="1283"/>
    <cellStyle name="Note 11 4" xfId="1284"/>
    <cellStyle name="Note 11 4 2" xfId="1285"/>
    <cellStyle name="Note 11 4 2 2" xfId="1286"/>
    <cellStyle name="Note 11 4 2 2 2" xfId="1287"/>
    <cellStyle name="Note 11 4 2 2 2 2" xfId="1288"/>
    <cellStyle name="Note 11 4 2 2 3" xfId="1289"/>
    <cellStyle name="Note 11 4 2 3" xfId="1290"/>
    <cellStyle name="Note 11 4 2 3 2" xfId="1291"/>
    <cellStyle name="Note 11 4 2 3 2 2" xfId="1292"/>
    <cellStyle name="Note 11 4 2 3 3" xfId="1293"/>
    <cellStyle name="Note 11 4 2 4" xfId="1294"/>
    <cellStyle name="Note 11 4 2 4 2" xfId="1295"/>
    <cellStyle name="Note 11 4 2 5" xfId="1296"/>
    <cellStyle name="Note 11 4 3" xfId="1297"/>
    <cellStyle name="Note 11 4 3 2" xfId="1298"/>
    <cellStyle name="Note 11 4 3 2 2" xfId="1299"/>
    <cellStyle name="Note 11 4 3 2 2 2" xfId="1300"/>
    <cellStyle name="Note 11 4 3 2 3" xfId="1301"/>
    <cellStyle name="Note 11 4 3 3" xfId="1302"/>
    <cellStyle name="Note 11 4 3 3 2" xfId="1303"/>
    <cellStyle name="Note 11 4 3 4" xfId="1304"/>
    <cellStyle name="Note 11 4 4" xfId="1305"/>
    <cellStyle name="Note 11 4 4 2" xfId="1306"/>
    <cellStyle name="Note 11 4 4 2 2" xfId="1307"/>
    <cellStyle name="Note 11 4 4 3" xfId="1308"/>
    <cellStyle name="Note 11 4 5" xfId="1309"/>
    <cellStyle name="Note 11 4 5 2" xfId="1310"/>
    <cellStyle name="Note 11 4 6" xfId="1311"/>
    <cellStyle name="Note 11 5" xfId="1312"/>
    <cellStyle name="Note 11 5 2" xfId="1313"/>
    <cellStyle name="Note 11 5 2 2" xfId="1314"/>
    <cellStyle name="Note 11 5 2 2 2" xfId="1315"/>
    <cellStyle name="Note 11 5 2 2 2 2" xfId="1316"/>
    <cellStyle name="Note 11 5 2 2 3" xfId="1317"/>
    <cellStyle name="Note 11 5 2 3" xfId="1318"/>
    <cellStyle name="Note 11 5 2 3 2" xfId="1319"/>
    <cellStyle name="Note 11 5 2 3 2 2" xfId="1320"/>
    <cellStyle name="Note 11 5 2 3 3" xfId="1321"/>
    <cellStyle name="Note 11 5 2 4" xfId="1322"/>
    <cellStyle name="Note 11 5 2 4 2" xfId="1323"/>
    <cellStyle name="Note 11 5 2 5" xfId="1324"/>
    <cellStyle name="Note 11 5 3" xfId="1325"/>
    <cellStyle name="Note 11 5 3 2" xfId="1326"/>
    <cellStyle name="Note 11 5 3 2 2" xfId="1327"/>
    <cellStyle name="Note 11 5 3 2 2 2" xfId="1328"/>
    <cellStyle name="Note 11 5 3 2 3" xfId="1329"/>
    <cellStyle name="Note 11 5 3 3" xfId="1330"/>
    <cellStyle name="Note 11 5 3 3 2" xfId="1331"/>
    <cellStyle name="Note 11 5 3 4" xfId="1332"/>
    <cellStyle name="Note 11 5 4" xfId="1333"/>
    <cellStyle name="Note 11 5 4 2" xfId="1334"/>
    <cellStyle name="Note 11 5 4 2 2" xfId="1335"/>
    <cellStyle name="Note 11 5 4 3" xfId="1336"/>
    <cellStyle name="Note 11 5 5" xfId="1337"/>
    <cellStyle name="Note 11 5 5 2" xfId="1338"/>
    <cellStyle name="Note 11 5 6" xfId="1339"/>
    <cellStyle name="Note 11 6" xfId="1340"/>
    <cellStyle name="Note 11 6 2" xfId="1341"/>
    <cellStyle name="Note 11 6 2 2" xfId="1342"/>
    <cellStyle name="Note 11 6 2 2 2" xfId="1343"/>
    <cellStyle name="Note 11 6 2 2 2 2" xfId="1344"/>
    <cellStyle name="Note 11 6 2 2 3" xfId="1345"/>
    <cellStyle name="Note 11 6 2 3" xfId="1346"/>
    <cellStyle name="Note 11 6 2 3 2" xfId="1347"/>
    <cellStyle name="Note 11 6 2 3 2 2" xfId="1348"/>
    <cellStyle name="Note 11 6 2 3 3" xfId="1349"/>
    <cellStyle name="Note 11 6 2 4" xfId="1350"/>
    <cellStyle name="Note 11 6 2 4 2" xfId="1351"/>
    <cellStyle name="Note 11 6 2 5" xfId="1352"/>
    <cellStyle name="Note 11 6 3" xfId="1353"/>
    <cellStyle name="Note 11 6 3 2" xfId="1354"/>
    <cellStyle name="Note 11 6 3 2 2" xfId="1355"/>
    <cellStyle name="Note 11 6 3 2 2 2" xfId="1356"/>
    <cellStyle name="Note 11 6 3 2 3" xfId="1357"/>
    <cellStyle name="Note 11 6 3 3" xfId="1358"/>
    <cellStyle name="Note 11 6 3 3 2" xfId="1359"/>
    <cellStyle name="Note 11 6 3 4" xfId="1360"/>
    <cellStyle name="Note 11 6 4" xfId="1361"/>
    <cellStyle name="Note 11 6 4 2" xfId="1362"/>
    <cellStyle name="Note 11 6 4 2 2" xfId="1363"/>
    <cellStyle name="Note 11 6 4 3" xfId="1364"/>
    <cellStyle name="Note 11 6 5" xfId="1365"/>
    <cellStyle name="Note 11 6 5 2" xfId="1366"/>
    <cellStyle name="Note 11 6 6" xfId="1367"/>
    <cellStyle name="Note 12 2" xfId="1368"/>
    <cellStyle name="Note 12 2 2" xfId="1369"/>
    <cellStyle name="Note 12 2 2 2" xfId="1370"/>
    <cellStyle name="Note 12 2 2 2 2" xfId="1371"/>
    <cellStyle name="Note 12 2 2 2 2 2" xfId="1372"/>
    <cellStyle name="Note 12 2 2 2 3" xfId="1373"/>
    <cellStyle name="Note 12 2 2 3" xfId="1374"/>
    <cellStyle name="Note 12 2 2 3 2" xfId="1375"/>
    <cellStyle name="Note 12 2 2 3 2 2" xfId="1376"/>
    <cellStyle name="Note 12 2 2 3 3" xfId="1377"/>
    <cellStyle name="Note 12 2 2 4" xfId="1378"/>
    <cellStyle name="Note 12 2 2 4 2" xfId="1379"/>
    <cellStyle name="Note 12 2 2 5" xfId="1380"/>
    <cellStyle name="Note 12 2 3" xfId="1381"/>
    <cellStyle name="Note 12 2 3 2" xfId="1382"/>
    <cellStyle name="Note 12 2 3 2 2" xfId="1383"/>
    <cellStyle name="Note 12 2 3 2 2 2" xfId="1384"/>
    <cellStyle name="Note 12 2 3 2 3" xfId="1385"/>
    <cellStyle name="Note 12 2 3 3" xfId="1386"/>
    <cellStyle name="Note 12 2 3 3 2" xfId="1387"/>
    <cellStyle name="Note 12 2 3 4" xfId="1388"/>
    <cellStyle name="Note 12 2 4" xfId="1389"/>
    <cellStyle name="Note 12 2 4 2" xfId="1390"/>
    <cellStyle name="Note 12 2 4 2 2" xfId="1391"/>
    <cellStyle name="Note 12 2 4 3" xfId="1392"/>
    <cellStyle name="Note 12 2 5" xfId="1393"/>
    <cellStyle name="Note 12 2 5 2" xfId="1394"/>
    <cellStyle name="Note 12 2 6" xfId="1395"/>
    <cellStyle name="Note 12 3" xfId="1396"/>
    <cellStyle name="Note 12 3 2" xfId="1397"/>
    <cellStyle name="Note 12 3 2 2" xfId="1398"/>
    <cellStyle name="Note 12 3 2 2 2" xfId="1399"/>
    <cellStyle name="Note 12 3 2 2 2 2" xfId="1400"/>
    <cellStyle name="Note 12 3 2 2 3" xfId="1401"/>
    <cellStyle name="Note 12 3 2 3" xfId="1402"/>
    <cellStyle name="Note 12 3 2 3 2" xfId="1403"/>
    <cellStyle name="Note 12 3 2 3 2 2" xfId="1404"/>
    <cellStyle name="Note 12 3 2 3 3" xfId="1405"/>
    <cellStyle name="Note 12 3 2 4" xfId="1406"/>
    <cellStyle name="Note 12 3 2 4 2" xfId="1407"/>
    <cellStyle name="Note 12 3 2 5" xfId="1408"/>
    <cellStyle name="Note 12 3 3" xfId="1409"/>
    <cellStyle name="Note 12 3 3 2" xfId="1410"/>
    <cellStyle name="Note 12 3 3 2 2" xfId="1411"/>
    <cellStyle name="Note 12 3 3 2 2 2" xfId="1412"/>
    <cellStyle name="Note 12 3 3 2 3" xfId="1413"/>
    <cellStyle name="Note 12 3 3 3" xfId="1414"/>
    <cellStyle name="Note 12 3 3 3 2" xfId="1415"/>
    <cellStyle name="Note 12 3 3 4" xfId="1416"/>
    <cellStyle name="Note 12 3 4" xfId="1417"/>
    <cellStyle name="Note 12 3 4 2" xfId="1418"/>
    <cellStyle name="Note 12 3 4 2 2" xfId="1419"/>
    <cellStyle name="Note 12 3 4 3" xfId="1420"/>
    <cellStyle name="Note 12 3 5" xfId="1421"/>
    <cellStyle name="Note 12 3 5 2" xfId="1422"/>
    <cellStyle name="Note 12 3 6" xfId="1423"/>
    <cellStyle name="Note 12 4" xfId="1424"/>
    <cellStyle name="Note 12 4 2" xfId="1425"/>
    <cellStyle name="Note 12 4 2 2" xfId="1426"/>
    <cellStyle name="Note 12 4 2 2 2" xfId="1427"/>
    <cellStyle name="Note 12 4 2 2 2 2" xfId="1428"/>
    <cellStyle name="Note 12 4 2 2 3" xfId="1429"/>
    <cellStyle name="Note 12 4 2 3" xfId="1430"/>
    <cellStyle name="Note 12 4 2 3 2" xfId="1431"/>
    <cellStyle name="Note 12 4 2 3 2 2" xfId="1432"/>
    <cellStyle name="Note 12 4 2 3 3" xfId="1433"/>
    <cellStyle name="Note 12 4 2 4" xfId="1434"/>
    <cellStyle name="Note 12 4 2 4 2" xfId="1435"/>
    <cellStyle name="Note 12 4 2 5" xfId="1436"/>
    <cellStyle name="Note 12 4 3" xfId="1437"/>
    <cellStyle name="Note 12 4 3 2" xfId="1438"/>
    <cellStyle name="Note 12 4 3 2 2" xfId="1439"/>
    <cellStyle name="Note 12 4 3 2 2 2" xfId="1440"/>
    <cellStyle name="Note 12 4 3 2 3" xfId="1441"/>
    <cellStyle name="Note 12 4 3 3" xfId="1442"/>
    <cellStyle name="Note 12 4 3 3 2" xfId="1443"/>
    <cellStyle name="Note 12 4 3 4" xfId="1444"/>
    <cellStyle name="Note 12 4 4" xfId="1445"/>
    <cellStyle name="Note 12 4 4 2" xfId="1446"/>
    <cellStyle name="Note 12 4 4 2 2" xfId="1447"/>
    <cellStyle name="Note 12 4 4 3" xfId="1448"/>
    <cellStyle name="Note 12 4 5" xfId="1449"/>
    <cellStyle name="Note 12 4 5 2" xfId="1450"/>
    <cellStyle name="Note 12 4 6" xfId="1451"/>
    <cellStyle name="Note 12 5" xfId="1452"/>
    <cellStyle name="Note 12 5 2" xfId="1453"/>
    <cellStyle name="Note 12 5 2 2" xfId="1454"/>
    <cellStyle name="Note 12 5 2 2 2" xfId="1455"/>
    <cellStyle name="Note 12 5 2 2 2 2" xfId="1456"/>
    <cellStyle name="Note 12 5 2 2 3" xfId="1457"/>
    <cellStyle name="Note 12 5 2 3" xfId="1458"/>
    <cellStyle name="Note 12 5 2 3 2" xfId="1459"/>
    <cellStyle name="Note 12 5 2 3 2 2" xfId="1460"/>
    <cellStyle name="Note 12 5 2 3 3" xfId="1461"/>
    <cellStyle name="Note 12 5 2 4" xfId="1462"/>
    <cellStyle name="Note 12 5 2 4 2" xfId="1463"/>
    <cellStyle name="Note 12 5 2 5" xfId="1464"/>
    <cellStyle name="Note 12 5 3" xfId="1465"/>
    <cellStyle name="Note 12 5 3 2" xfId="1466"/>
    <cellStyle name="Note 12 5 3 2 2" xfId="1467"/>
    <cellStyle name="Note 12 5 3 2 2 2" xfId="1468"/>
    <cellStyle name="Note 12 5 3 2 3" xfId="1469"/>
    <cellStyle name="Note 12 5 3 3" xfId="1470"/>
    <cellStyle name="Note 12 5 3 3 2" xfId="1471"/>
    <cellStyle name="Note 12 5 3 4" xfId="1472"/>
    <cellStyle name="Note 12 5 4" xfId="1473"/>
    <cellStyle name="Note 12 5 4 2" xfId="1474"/>
    <cellStyle name="Note 12 5 4 2 2" xfId="1475"/>
    <cellStyle name="Note 12 5 4 3" xfId="1476"/>
    <cellStyle name="Note 12 5 5" xfId="1477"/>
    <cellStyle name="Note 12 5 5 2" xfId="1478"/>
    <cellStyle name="Note 12 5 6" xfId="1479"/>
    <cellStyle name="Note 13 2" xfId="1480"/>
    <cellStyle name="Note 13 2 2" xfId="1481"/>
    <cellStyle name="Note 13 2 2 2" xfId="1482"/>
    <cellStyle name="Note 13 2 2 2 2" xfId="1483"/>
    <cellStyle name="Note 13 2 2 2 2 2" xfId="1484"/>
    <cellStyle name="Note 13 2 2 2 3" xfId="1485"/>
    <cellStyle name="Note 13 2 2 3" xfId="1486"/>
    <cellStyle name="Note 13 2 2 3 2" xfId="1487"/>
    <cellStyle name="Note 13 2 2 3 2 2" xfId="1488"/>
    <cellStyle name="Note 13 2 2 3 3" xfId="1489"/>
    <cellStyle name="Note 13 2 2 4" xfId="1490"/>
    <cellStyle name="Note 13 2 2 4 2" xfId="1491"/>
    <cellStyle name="Note 13 2 2 5" xfId="1492"/>
    <cellStyle name="Note 13 2 3" xfId="1493"/>
    <cellStyle name="Note 13 2 3 2" xfId="1494"/>
    <cellStyle name="Note 13 2 3 2 2" xfId="1495"/>
    <cellStyle name="Note 13 2 3 2 2 2" xfId="1496"/>
    <cellStyle name="Note 13 2 3 2 3" xfId="1497"/>
    <cellStyle name="Note 13 2 3 3" xfId="1498"/>
    <cellStyle name="Note 13 2 3 3 2" xfId="1499"/>
    <cellStyle name="Note 13 2 3 4" xfId="1500"/>
    <cellStyle name="Note 13 2 4" xfId="1501"/>
    <cellStyle name="Note 13 2 4 2" xfId="1502"/>
    <cellStyle name="Note 13 2 4 2 2" xfId="1503"/>
    <cellStyle name="Note 13 2 4 3" xfId="1504"/>
    <cellStyle name="Note 13 2 5" xfId="1505"/>
    <cellStyle name="Note 13 2 5 2" xfId="1506"/>
    <cellStyle name="Note 13 2 6" xfId="1507"/>
    <cellStyle name="Note 14 2" xfId="1508"/>
    <cellStyle name="Note 14 2 2" xfId="1509"/>
    <cellStyle name="Note 14 2 2 2" xfId="1510"/>
    <cellStyle name="Note 14 2 2 2 2" xfId="1511"/>
    <cellStyle name="Note 14 2 2 2 2 2" xfId="1512"/>
    <cellStyle name="Note 14 2 2 2 3" xfId="1513"/>
    <cellStyle name="Note 14 2 2 3" xfId="1514"/>
    <cellStyle name="Note 14 2 2 3 2" xfId="1515"/>
    <cellStyle name="Note 14 2 2 3 2 2" xfId="1516"/>
    <cellStyle name="Note 14 2 2 3 3" xfId="1517"/>
    <cellStyle name="Note 14 2 2 4" xfId="1518"/>
    <cellStyle name="Note 14 2 2 4 2" xfId="1519"/>
    <cellStyle name="Note 14 2 2 5" xfId="1520"/>
    <cellStyle name="Note 14 2 3" xfId="1521"/>
    <cellStyle name="Note 14 2 3 2" xfId="1522"/>
    <cellStyle name="Note 14 2 3 2 2" xfId="1523"/>
    <cellStyle name="Note 14 2 3 2 2 2" xfId="1524"/>
    <cellStyle name="Note 14 2 3 2 3" xfId="1525"/>
    <cellStyle name="Note 14 2 3 3" xfId="1526"/>
    <cellStyle name="Note 14 2 3 3 2" xfId="1527"/>
    <cellStyle name="Note 14 2 3 4" xfId="1528"/>
    <cellStyle name="Note 14 2 4" xfId="1529"/>
    <cellStyle name="Note 14 2 4 2" xfId="1530"/>
    <cellStyle name="Note 14 2 4 2 2" xfId="1531"/>
    <cellStyle name="Note 14 2 4 3" xfId="1532"/>
    <cellStyle name="Note 14 2 5" xfId="1533"/>
    <cellStyle name="Note 14 2 5 2" xfId="1534"/>
    <cellStyle name="Note 14 2 6" xfId="1535"/>
    <cellStyle name="Note 15 2" xfId="1536"/>
    <cellStyle name="Note 15 2 2" xfId="1537"/>
    <cellStyle name="Note 15 2 2 2" xfId="1538"/>
    <cellStyle name="Note 15 2 2 2 2" xfId="1539"/>
    <cellStyle name="Note 15 2 2 2 2 2" xfId="1540"/>
    <cellStyle name="Note 15 2 2 2 3" xfId="1541"/>
    <cellStyle name="Note 15 2 2 3" xfId="1542"/>
    <cellStyle name="Note 15 2 2 3 2" xfId="1543"/>
    <cellStyle name="Note 15 2 2 3 2 2" xfId="1544"/>
    <cellStyle name="Note 15 2 2 3 3" xfId="1545"/>
    <cellStyle name="Note 15 2 2 4" xfId="1546"/>
    <cellStyle name="Note 15 2 2 4 2" xfId="1547"/>
    <cellStyle name="Note 15 2 2 5" xfId="1548"/>
    <cellStyle name="Note 15 2 3" xfId="1549"/>
    <cellStyle name="Note 15 2 3 2" xfId="1550"/>
    <cellStyle name="Note 15 2 3 2 2" xfId="1551"/>
    <cellStyle name="Note 15 2 3 2 2 2" xfId="1552"/>
    <cellStyle name="Note 15 2 3 2 3" xfId="1553"/>
    <cellStyle name="Note 15 2 3 3" xfId="1554"/>
    <cellStyle name="Note 15 2 3 3 2" xfId="1555"/>
    <cellStyle name="Note 15 2 3 4" xfId="1556"/>
    <cellStyle name="Note 15 2 4" xfId="1557"/>
    <cellStyle name="Note 15 2 4 2" xfId="1558"/>
    <cellStyle name="Note 15 2 4 2 2" xfId="1559"/>
    <cellStyle name="Note 15 2 4 3" xfId="1560"/>
    <cellStyle name="Note 15 2 5" xfId="1561"/>
    <cellStyle name="Note 15 2 5 2" xfId="1562"/>
    <cellStyle name="Note 15 2 6" xfId="1563"/>
    <cellStyle name="Note 2 2" xfId="1564"/>
    <cellStyle name="Note 2 2 2" xfId="1565"/>
    <cellStyle name="Note 2 2 2 2" xfId="1566"/>
    <cellStyle name="Note 2 2 2 2 2" xfId="1567"/>
    <cellStyle name="Note 2 2 2 2 2 2" xfId="1568"/>
    <cellStyle name="Note 2 2 2 2 3" xfId="1569"/>
    <cellStyle name="Note 2 2 2 3" xfId="1570"/>
    <cellStyle name="Note 2 2 2 3 2" xfId="1571"/>
    <cellStyle name="Note 2 2 2 3 2 2" xfId="1572"/>
    <cellStyle name="Note 2 2 2 3 3" xfId="1573"/>
    <cellStyle name="Note 2 2 2 4" xfId="1574"/>
    <cellStyle name="Note 2 2 2 4 2" xfId="1575"/>
    <cellStyle name="Note 2 2 2 5" xfId="1576"/>
    <cellStyle name="Note 2 2 3" xfId="1577"/>
    <cellStyle name="Note 2 2 3 2" xfId="1578"/>
    <cellStyle name="Note 2 2 3 2 2" xfId="1579"/>
    <cellStyle name="Note 2 2 3 2 2 2" xfId="1580"/>
    <cellStyle name="Note 2 2 3 2 3" xfId="1581"/>
    <cellStyle name="Note 2 2 3 3" xfId="1582"/>
    <cellStyle name="Note 2 2 3 3 2" xfId="1583"/>
    <cellStyle name="Note 2 2 3 4" xfId="1584"/>
    <cellStyle name="Note 2 2 4" xfId="1585"/>
    <cellStyle name="Note 2 2 4 2" xfId="1586"/>
    <cellStyle name="Note 2 2 4 2 2" xfId="1587"/>
    <cellStyle name="Note 2 2 4 3" xfId="1588"/>
    <cellStyle name="Note 2 2 5" xfId="1589"/>
    <cellStyle name="Note 2 2 5 2" xfId="1590"/>
    <cellStyle name="Note 2 2 6" xfId="1591"/>
    <cellStyle name="Note 2 3" xfId="1592"/>
    <cellStyle name="Note 2 3 2" xfId="1593"/>
    <cellStyle name="Note 2 3 2 2" xfId="1594"/>
    <cellStyle name="Note 2 3 2 2 2" xfId="1595"/>
    <cellStyle name="Note 2 3 2 2 2 2" xfId="1596"/>
    <cellStyle name="Note 2 3 2 2 3" xfId="1597"/>
    <cellStyle name="Note 2 3 2 3" xfId="1598"/>
    <cellStyle name="Note 2 3 2 3 2" xfId="1599"/>
    <cellStyle name="Note 2 3 2 3 2 2" xfId="1600"/>
    <cellStyle name="Note 2 3 2 3 3" xfId="1601"/>
    <cellStyle name="Note 2 3 2 4" xfId="1602"/>
    <cellStyle name="Note 2 3 2 4 2" xfId="1603"/>
    <cellStyle name="Note 2 3 2 5" xfId="1604"/>
    <cellStyle name="Note 2 3 3" xfId="1605"/>
    <cellStyle name="Note 2 3 3 2" xfId="1606"/>
    <cellStyle name="Note 2 3 3 2 2" xfId="1607"/>
    <cellStyle name="Note 2 3 3 2 2 2" xfId="1608"/>
    <cellStyle name="Note 2 3 3 2 3" xfId="1609"/>
    <cellStyle name="Note 2 3 3 3" xfId="1610"/>
    <cellStyle name="Note 2 3 3 3 2" xfId="1611"/>
    <cellStyle name="Note 2 3 3 4" xfId="1612"/>
    <cellStyle name="Note 2 3 4" xfId="1613"/>
    <cellStyle name="Note 2 3 4 2" xfId="1614"/>
    <cellStyle name="Note 2 3 4 2 2" xfId="1615"/>
    <cellStyle name="Note 2 3 4 3" xfId="1616"/>
    <cellStyle name="Note 2 3 5" xfId="1617"/>
    <cellStyle name="Note 2 3 5 2" xfId="1618"/>
    <cellStyle name="Note 2 3 6" xfId="1619"/>
    <cellStyle name="Note 2 4" xfId="1620"/>
    <cellStyle name="Note 2 4 2" xfId="1621"/>
    <cellStyle name="Note 2 4 2 2" xfId="1622"/>
    <cellStyle name="Note 2 4 2 2 2" xfId="1623"/>
    <cellStyle name="Note 2 4 2 2 2 2" xfId="1624"/>
    <cellStyle name="Note 2 4 2 2 3" xfId="1625"/>
    <cellStyle name="Note 2 4 2 3" xfId="1626"/>
    <cellStyle name="Note 2 4 2 3 2" xfId="1627"/>
    <cellStyle name="Note 2 4 2 3 2 2" xfId="1628"/>
    <cellStyle name="Note 2 4 2 3 3" xfId="1629"/>
    <cellStyle name="Note 2 4 2 4" xfId="1630"/>
    <cellStyle name="Note 2 4 2 4 2" xfId="1631"/>
    <cellStyle name="Note 2 4 2 5" xfId="1632"/>
    <cellStyle name="Note 2 4 3" xfId="1633"/>
    <cellStyle name="Note 2 4 3 2" xfId="1634"/>
    <cellStyle name="Note 2 4 3 2 2" xfId="1635"/>
    <cellStyle name="Note 2 4 3 2 2 2" xfId="1636"/>
    <cellStyle name="Note 2 4 3 2 3" xfId="1637"/>
    <cellStyle name="Note 2 4 3 3" xfId="1638"/>
    <cellStyle name="Note 2 4 3 3 2" xfId="1639"/>
    <cellStyle name="Note 2 4 3 4" xfId="1640"/>
    <cellStyle name="Note 2 4 4" xfId="1641"/>
    <cellStyle name="Note 2 4 4 2" xfId="1642"/>
    <cellStyle name="Note 2 4 4 2 2" xfId="1643"/>
    <cellStyle name="Note 2 4 4 3" xfId="1644"/>
    <cellStyle name="Note 2 4 5" xfId="1645"/>
    <cellStyle name="Note 2 4 5 2" xfId="1646"/>
    <cellStyle name="Note 2 4 6" xfId="1647"/>
    <cellStyle name="Note 2 5" xfId="1648"/>
    <cellStyle name="Note 2 5 2" xfId="1649"/>
    <cellStyle name="Note 2 5 2 2" xfId="1650"/>
    <cellStyle name="Note 2 5 2 2 2" xfId="1651"/>
    <cellStyle name="Note 2 5 2 2 2 2" xfId="1652"/>
    <cellStyle name="Note 2 5 2 2 3" xfId="1653"/>
    <cellStyle name="Note 2 5 2 3" xfId="1654"/>
    <cellStyle name="Note 2 5 2 3 2" xfId="1655"/>
    <cellStyle name="Note 2 5 2 3 2 2" xfId="1656"/>
    <cellStyle name="Note 2 5 2 3 3" xfId="1657"/>
    <cellStyle name="Note 2 5 2 4" xfId="1658"/>
    <cellStyle name="Note 2 5 2 4 2" xfId="1659"/>
    <cellStyle name="Note 2 5 2 5" xfId="1660"/>
    <cellStyle name="Note 2 5 3" xfId="1661"/>
    <cellStyle name="Note 2 5 3 2" xfId="1662"/>
    <cellStyle name="Note 2 5 3 2 2" xfId="1663"/>
    <cellStyle name="Note 2 5 3 2 2 2" xfId="1664"/>
    <cellStyle name="Note 2 5 3 2 3" xfId="1665"/>
    <cellStyle name="Note 2 5 3 3" xfId="1666"/>
    <cellStyle name="Note 2 5 3 3 2" xfId="1667"/>
    <cellStyle name="Note 2 5 3 4" xfId="1668"/>
    <cellStyle name="Note 2 5 4" xfId="1669"/>
    <cellStyle name="Note 2 5 4 2" xfId="1670"/>
    <cellStyle name="Note 2 5 4 2 2" xfId="1671"/>
    <cellStyle name="Note 2 5 4 3" xfId="1672"/>
    <cellStyle name="Note 2 5 5" xfId="1673"/>
    <cellStyle name="Note 2 5 5 2" xfId="1674"/>
    <cellStyle name="Note 2 5 6" xfId="1675"/>
    <cellStyle name="Note 2 6" xfId="1676"/>
    <cellStyle name="Note 2 6 2" xfId="1677"/>
    <cellStyle name="Note 2 6 2 2" xfId="1678"/>
    <cellStyle name="Note 2 6 2 2 2" xfId="1679"/>
    <cellStyle name="Note 2 6 2 2 2 2" xfId="1680"/>
    <cellStyle name="Note 2 6 2 2 3" xfId="1681"/>
    <cellStyle name="Note 2 6 2 3" xfId="1682"/>
    <cellStyle name="Note 2 6 2 3 2" xfId="1683"/>
    <cellStyle name="Note 2 6 2 3 2 2" xfId="1684"/>
    <cellStyle name="Note 2 6 2 3 3" xfId="1685"/>
    <cellStyle name="Note 2 6 2 4" xfId="1686"/>
    <cellStyle name="Note 2 6 2 4 2" xfId="1687"/>
    <cellStyle name="Note 2 6 2 5" xfId="1688"/>
    <cellStyle name="Note 2 6 3" xfId="1689"/>
    <cellStyle name="Note 2 6 3 2" xfId="1690"/>
    <cellStyle name="Note 2 6 3 2 2" xfId="1691"/>
    <cellStyle name="Note 2 6 3 2 2 2" xfId="1692"/>
    <cellStyle name="Note 2 6 3 2 3" xfId="1693"/>
    <cellStyle name="Note 2 6 3 3" xfId="1694"/>
    <cellStyle name="Note 2 6 3 3 2" xfId="1695"/>
    <cellStyle name="Note 2 6 3 4" xfId="1696"/>
    <cellStyle name="Note 2 6 4" xfId="1697"/>
    <cellStyle name="Note 2 6 4 2" xfId="1698"/>
    <cellStyle name="Note 2 6 4 2 2" xfId="1699"/>
    <cellStyle name="Note 2 6 4 3" xfId="1700"/>
    <cellStyle name="Note 2 6 5" xfId="1701"/>
    <cellStyle name="Note 2 6 5 2" xfId="1702"/>
    <cellStyle name="Note 2 6 6" xfId="1703"/>
    <cellStyle name="Note 2 7" xfId="1704"/>
    <cellStyle name="Note 2 7 2" xfId="1705"/>
    <cellStyle name="Note 2 7 2 2" xfId="1706"/>
    <cellStyle name="Note 2 7 2 2 2" xfId="1707"/>
    <cellStyle name="Note 2 7 2 2 2 2" xfId="1708"/>
    <cellStyle name="Note 2 7 2 2 3" xfId="1709"/>
    <cellStyle name="Note 2 7 2 3" xfId="1710"/>
    <cellStyle name="Note 2 7 2 3 2" xfId="1711"/>
    <cellStyle name="Note 2 7 2 3 2 2" xfId="1712"/>
    <cellStyle name="Note 2 7 2 3 3" xfId="1713"/>
    <cellStyle name="Note 2 7 2 4" xfId="1714"/>
    <cellStyle name="Note 2 7 2 4 2" xfId="1715"/>
    <cellStyle name="Note 2 7 2 5" xfId="1716"/>
    <cellStyle name="Note 2 7 3" xfId="1717"/>
    <cellStyle name="Note 2 7 3 2" xfId="1718"/>
    <cellStyle name="Note 2 7 3 2 2" xfId="1719"/>
    <cellStyle name="Note 2 7 3 2 2 2" xfId="1720"/>
    <cellStyle name="Note 2 7 3 2 3" xfId="1721"/>
    <cellStyle name="Note 2 7 3 3" xfId="1722"/>
    <cellStyle name="Note 2 7 3 3 2" xfId="1723"/>
    <cellStyle name="Note 2 7 3 4" xfId="1724"/>
    <cellStyle name="Note 2 7 4" xfId="1725"/>
    <cellStyle name="Note 2 7 4 2" xfId="1726"/>
    <cellStyle name="Note 2 7 4 2 2" xfId="1727"/>
    <cellStyle name="Note 2 7 4 3" xfId="1728"/>
    <cellStyle name="Note 2 7 5" xfId="1729"/>
    <cellStyle name="Note 2 7 5 2" xfId="1730"/>
    <cellStyle name="Note 2 7 6" xfId="1731"/>
    <cellStyle name="Note 2 8" xfId="1732"/>
    <cellStyle name="Note 2 8 2" xfId="1733"/>
    <cellStyle name="Note 2 8 2 2" xfId="1734"/>
    <cellStyle name="Note 2 8 2 2 2" xfId="1735"/>
    <cellStyle name="Note 2 8 2 2 2 2" xfId="1736"/>
    <cellStyle name="Note 2 8 2 2 3" xfId="1737"/>
    <cellStyle name="Note 2 8 2 3" xfId="1738"/>
    <cellStyle name="Note 2 8 2 3 2" xfId="1739"/>
    <cellStyle name="Note 2 8 2 3 2 2" xfId="1740"/>
    <cellStyle name="Note 2 8 2 3 3" xfId="1741"/>
    <cellStyle name="Note 2 8 2 4" xfId="1742"/>
    <cellStyle name="Note 2 8 2 4 2" xfId="1743"/>
    <cellStyle name="Note 2 8 2 5" xfId="1744"/>
    <cellStyle name="Note 2 8 3" xfId="1745"/>
    <cellStyle name="Note 2 8 3 2" xfId="1746"/>
    <cellStyle name="Note 2 8 3 2 2" xfId="1747"/>
    <cellStyle name="Note 2 8 3 2 2 2" xfId="1748"/>
    <cellStyle name="Note 2 8 3 2 3" xfId="1749"/>
    <cellStyle name="Note 2 8 3 3" xfId="1750"/>
    <cellStyle name="Note 2 8 3 3 2" xfId="1751"/>
    <cellStyle name="Note 2 8 3 4" xfId="1752"/>
    <cellStyle name="Note 2 8 4" xfId="1753"/>
    <cellStyle name="Note 2 8 4 2" xfId="1754"/>
    <cellStyle name="Note 2 8 4 2 2" xfId="1755"/>
    <cellStyle name="Note 2 8 4 3" xfId="1756"/>
    <cellStyle name="Note 2 8 5" xfId="1757"/>
    <cellStyle name="Note 2 8 5 2" xfId="1758"/>
    <cellStyle name="Note 2 8 6" xfId="1759"/>
    <cellStyle name="Note 3 2" xfId="1760"/>
    <cellStyle name="Note 3 2 2" xfId="1761"/>
    <cellStyle name="Note 3 2 2 2" xfId="1762"/>
    <cellStyle name="Note 3 2 2 2 2" xfId="1763"/>
    <cellStyle name="Note 3 2 2 2 2 2" xfId="1764"/>
    <cellStyle name="Note 3 2 2 2 3" xfId="1765"/>
    <cellStyle name="Note 3 2 2 3" xfId="1766"/>
    <cellStyle name="Note 3 2 2 3 2" xfId="1767"/>
    <cellStyle name="Note 3 2 2 3 2 2" xfId="1768"/>
    <cellStyle name="Note 3 2 2 3 3" xfId="1769"/>
    <cellStyle name="Note 3 2 2 4" xfId="1770"/>
    <cellStyle name="Note 3 2 2 4 2" xfId="1771"/>
    <cellStyle name="Note 3 2 2 5" xfId="1772"/>
    <cellStyle name="Note 3 2 3" xfId="1773"/>
    <cellStyle name="Note 3 2 3 2" xfId="1774"/>
    <cellStyle name="Note 3 2 3 2 2" xfId="1775"/>
    <cellStyle name="Note 3 2 3 2 2 2" xfId="1776"/>
    <cellStyle name="Note 3 2 3 2 3" xfId="1777"/>
    <cellStyle name="Note 3 2 3 3" xfId="1778"/>
    <cellStyle name="Note 3 2 3 3 2" xfId="1779"/>
    <cellStyle name="Note 3 2 3 4" xfId="1780"/>
    <cellStyle name="Note 3 2 4" xfId="1781"/>
    <cellStyle name="Note 3 2 4 2" xfId="1782"/>
    <cellStyle name="Note 3 2 4 2 2" xfId="1783"/>
    <cellStyle name="Note 3 2 4 3" xfId="1784"/>
    <cellStyle name="Note 3 2 5" xfId="1785"/>
    <cellStyle name="Note 3 2 5 2" xfId="1786"/>
    <cellStyle name="Note 3 2 6" xfId="1787"/>
    <cellStyle name="Note 3 3" xfId="1788"/>
    <cellStyle name="Note 3 3 2" xfId="1789"/>
    <cellStyle name="Note 3 3 2 2" xfId="1790"/>
    <cellStyle name="Note 3 3 2 2 2" xfId="1791"/>
    <cellStyle name="Note 3 3 2 2 2 2" xfId="1792"/>
    <cellStyle name="Note 3 3 2 2 3" xfId="1793"/>
    <cellStyle name="Note 3 3 2 3" xfId="1794"/>
    <cellStyle name="Note 3 3 2 3 2" xfId="1795"/>
    <cellStyle name="Note 3 3 2 3 2 2" xfId="1796"/>
    <cellStyle name="Note 3 3 2 3 3" xfId="1797"/>
    <cellStyle name="Note 3 3 2 4" xfId="1798"/>
    <cellStyle name="Note 3 3 2 4 2" xfId="1799"/>
    <cellStyle name="Note 3 3 2 5" xfId="1800"/>
    <cellStyle name="Note 3 3 3" xfId="1801"/>
    <cellStyle name="Note 3 3 3 2" xfId="1802"/>
    <cellStyle name="Note 3 3 3 2 2" xfId="1803"/>
    <cellStyle name="Note 3 3 3 2 2 2" xfId="1804"/>
    <cellStyle name="Note 3 3 3 2 3" xfId="1805"/>
    <cellStyle name="Note 3 3 3 3" xfId="1806"/>
    <cellStyle name="Note 3 3 3 3 2" xfId="1807"/>
    <cellStyle name="Note 3 3 3 4" xfId="1808"/>
    <cellStyle name="Note 3 3 4" xfId="1809"/>
    <cellStyle name="Note 3 3 4 2" xfId="1810"/>
    <cellStyle name="Note 3 3 4 2 2" xfId="1811"/>
    <cellStyle name="Note 3 3 4 3" xfId="1812"/>
    <cellStyle name="Note 3 3 5" xfId="1813"/>
    <cellStyle name="Note 3 3 5 2" xfId="1814"/>
    <cellStyle name="Note 3 3 6" xfId="1815"/>
    <cellStyle name="Note 3 4" xfId="1816"/>
    <cellStyle name="Note 3 4 2" xfId="1817"/>
    <cellStyle name="Note 3 4 2 2" xfId="1818"/>
    <cellStyle name="Note 3 4 2 2 2" xfId="1819"/>
    <cellStyle name="Note 3 4 2 2 2 2" xfId="1820"/>
    <cellStyle name="Note 3 4 2 2 3" xfId="1821"/>
    <cellStyle name="Note 3 4 2 3" xfId="1822"/>
    <cellStyle name="Note 3 4 2 3 2" xfId="1823"/>
    <cellStyle name="Note 3 4 2 3 2 2" xfId="1824"/>
    <cellStyle name="Note 3 4 2 3 3" xfId="1825"/>
    <cellStyle name="Note 3 4 2 4" xfId="1826"/>
    <cellStyle name="Note 3 4 2 4 2" xfId="1827"/>
    <cellStyle name="Note 3 4 2 5" xfId="1828"/>
    <cellStyle name="Note 3 4 3" xfId="1829"/>
    <cellStyle name="Note 3 4 3 2" xfId="1830"/>
    <cellStyle name="Note 3 4 3 2 2" xfId="1831"/>
    <cellStyle name="Note 3 4 3 2 2 2" xfId="1832"/>
    <cellStyle name="Note 3 4 3 2 3" xfId="1833"/>
    <cellStyle name="Note 3 4 3 3" xfId="1834"/>
    <cellStyle name="Note 3 4 3 3 2" xfId="1835"/>
    <cellStyle name="Note 3 4 3 4" xfId="1836"/>
    <cellStyle name="Note 3 4 4" xfId="1837"/>
    <cellStyle name="Note 3 4 4 2" xfId="1838"/>
    <cellStyle name="Note 3 4 4 2 2" xfId="1839"/>
    <cellStyle name="Note 3 4 4 3" xfId="1840"/>
    <cellStyle name="Note 3 4 5" xfId="1841"/>
    <cellStyle name="Note 3 4 5 2" xfId="1842"/>
    <cellStyle name="Note 3 4 6" xfId="1843"/>
    <cellStyle name="Note 3 5" xfId="1844"/>
    <cellStyle name="Note 3 5 2" xfId="1845"/>
    <cellStyle name="Note 3 5 2 2" xfId="1846"/>
    <cellStyle name="Note 3 5 2 2 2" xfId="1847"/>
    <cellStyle name="Note 3 5 2 2 2 2" xfId="1848"/>
    <cellStyle name="Note 3 5 2 2 3" xfId="1849"/>
    <cellStyle name="Note 3 5 2 3" xfId="1850"/>
    <cellStyle name="Note 3 5 2 3 2" xfId="1851"/>
    <cellStyle name="Note 3 5 2 3 2 2" xfId="1852"/>
    <cellStyle name="Note 3 5 2 3 3" xfId="1853"/>
    <cellStyle name="Note 3 5 2 4" xfId="1854"/>
    <cellStyle name="Note 3 5 2 4 2" xfId="1855"/>
    <cellStyle name="Note 3 5 2 5" xfId="1856"/>
    <cellStyle name="Note 3 5 3" xfId="1857"/>
    <cellStyle name="Note 3 5 3 2" xfId="1858"/>
    <cellStyle name="Note 3 5 3 2 2" xfId="1859"/>
    <cellStyle name="Note 3 5 3 2 2 2" xfId="1860"/>
    <cellStyle name="Note 3 5 3 2 3" xfId="1861"/>
    <cellStyle name="Note 3 5 3 3" xfId="1862"/>
    <cellStyle name="Note 3 5 3 3 2" xfId="1863"/>
    <cellStyle name="Note 3 5 3 4" xfId="1864"/>
    <cellStyle name="Note 3 5 4" xfId="1865"/>
    <cellStyle name="Note 3 5 4 2" xfId="1866"/>
    <cellStyle name="Note 3 5 4 2 2" xfId="1867"/>
    <cellStyle name="Note 3 5 4 3" xfId="1868"/>
    <cellStyle name="Note 3 5 5" xfId="1869"/>
    <cellStyle name="Note 3 5 5 2" xfId="1870"/>
    <cellStyle name="Note 3 5 6" xfId="1871"/>
    <cellStyle name="Note 3 6" xfId="1872"/>
    <cellStyle name="Note 3 6 2" xfId="1873"/>
    <cellStyle name="Note 3 6 2 2" xfId="1874"/>
    <cellStyle name="Note 3 6 2 2 2" xfId="1875"/>
    <cellStyle name="Note 3 6 2 2 2 2" xfId="1876"/>
    <cellStyle name="Note 3 6 2 2 3" xfId="1877"/>
    <cellStyle name="Note 3 6 2 3" xfId="1878"/>
    <cellStyle name="Note 3 6 2 3 2" xfId="1879"/>
    <cellStyle name="Note 3 6 2 3 2 2" xfId="1880"/>
    <cellStyle name="Note 3 6 2 3 3" xfId="1881"/>
    <cellStyle name="Note 3 6 2 4" xfId="1882"/>
    <cellStyle name="Note 3 6 2 4 2" xfId="1883"/>
    <cellStyle name="Note 3 6 2 5" xfId="1884"/>
    <cellStyle name="Note 3 6 3" xfId="1885"/>
    <cellStyle name="Note 3 6 3 2" xfId="1886"/>
    <cellStyle name="Note 3 6 3 2 2" xfId="1887"/>
    <cellStyle name="Note 3 6 3 2 2 2" xfId="1888"/>
    <cellStyle name="Note 3 6 3 2 3" xfId="1889"/>
    <cellStyle name="Note 3 6 3 3" xfId="1890"/>
    <cellStyle name="Note 3 6 3 3 2" xfId="1891"/>
    <cellStyle name="Note 3 6 3 4" xfId="1892"/>
    <cellStyle name="Note 3 6 4" xfId="1893"/>
    <cellStyle name="Note 3 6 4 2" xfId="1894"/>
    <cellStyle name="Note 3 6 4 2 2" xfId="1895"/>
    <cellStyle name="Note 3 6 4 3" xfId="1896"/>
    <cellStyle name="Note 3 6 5" xfId="1897"/>
    <cellStyle name="Note 3 6 5 2" xfId="1898"/>
    <cellStyle name="Note 3 6 6" xfId="1899"/>
    <cellStyle name="Note 3 7" xfId="1900"/>
    <cellStyle name="Note 3 7 2" xfId="1901"/>
    <cellStyle name="Note 3 7 2 2" xfId="1902"/>
    <cellStyle name="Note 3 7 2 2 2" xfId="1903"/>
    <cellStyle name="Note 3 7 2 2 2 2" xfId="1904"/>
    <cellStyle name="Note 3 7 2 2 3" xfId="1905"/>
    <cellStyle name="Note 3 7 2 3" xfId="1906"/>
    <cellStyle name="Note 3 7 2 3 2" xfId="1907"/>
    <cellStyle name="Note 3 7 2 3 2 2" xfId="1908"/>
    <cellStyle name="Note 3 7 2 3 3" xfId="1909"/>
    <cellStyle name="Note 3 7 2 4" xfId="1910"/>
    <cellStyle name="Note 3 7 2 4 2" xfId="1911"/>
    <cellStyle name="Note 3 7 2 5" xfId="1912"/>
    <cellStyle name="Note 3 7 3" xfId="1913"/>
    <cellStyle name="Note 3 7 3 2" xfId="1914"/>
    <cellStyle name="Note 3 7 3 2 2" xfId="1915"/>
    <cellStyle name="Note 3 7 3 2 2 2" xfId="1916"/>
    <cellStyle name="Note 3 7 3 2 3" xfId="1917"/>
    <cellStyle name="Note 3 7 3 3" xfId="1918"/>
    <cellStyle name="Note 3 7 3 3 2" xfId="1919"/>
    <cellStyle name="Note 3 7 3 4" xfId="1920"/>
    <cellStyle name="Note 3 7 4" xfId="1921"/>
    <cellStyle name="Note 3 7 4 2" xfId="1922"/>
    <cellStyle name="Note 3 7 4 2 2" xfId="1923"/>
    <cellStyle name="Note 3 7 4 3" xfId="1924"/>
    <cellStyle name="Note 3 7 5" xfId="1925"/>
    <cellStyle name="Note 3 7 5 2" xfId="1926"/>
    <cellStyle name="Note 3 7 6" xfId="1927"/>
    <cellStyle name="Note 3 8" xfId="1928"/>
    <cellStyle name="Note 3 8 2" xfId="1929"/>
    <cellStyle name="Note 3 8 2 2" xfId="1930"/>
    <cellStyle name="Note 3 8 2 2 2" xfId="1931"/>
    <cellStyle name="Note 3 8 2 2 2 2" xfId="1932"/>
    <cellStyle name="Note 3 8 2 2 3" xfId="1933"/>
    <cellStyle name="Note 3 8 2 3" xfId="1934"/>
    <cellStyle name="Note 3 8 2 3 2" xfId="1935"/>
    <cellStyle name="Note 3 8 2 3 2 2" xfId="1936"/>
    <cellStyle name="Note 3 8 2 3 3" xfId="1937"/>
    <cellStyle name="Note 3 8 2 4" xfId="1938"/>
    <cellStyle name="Note 3 8 2 4 2" xfId="1939"/>
    <cellStyle name="Note 3 8 2 5" xfId="1940"/>
    <cellStyle name="Note 3 8 3" xfId="1941"/>
    <cellStyle name="Note 3 8 3 2" xfId="1942"/>
    <cellStyle name="Note 3 8 3 2 2" xfId="1943"/>
    <cellStyle name="Note 3 8 3 2 2 2" xfId="1944"/>
    <cellStyle name="Note 3 8 3 2 3" xfId="1945"/>
    <cellStyle name="Note 3 8 3 3" xfId="1946"/>
    <cellStyle name="Note 3 8 3 3 2" xfId="1947"/>
    <cellStyle name="Note 3 8 3 4" xfId="1948"/>
    <cellStyle name="Note 3 8 4" xfId="1949"/>
    <cellStyle name="Note 3 8 4 2" xfId="1950"/>
    <cellStyle name="Note 3 8 4 2 2" xfId="1951"/>
    <cellStyle name="Note 3 8 4 3" xfId="1952"/>
    <cellStyle name="Note 3 8 5" xfId="1953"/>
    <cellStyle name="Note 3 8 5 2" xfId="1954"/>
    <cellStyle name="Note 3 8 6" xfId="1955"/>
    <cellStyle name="Note 4 2" xfId="1956"/>
    <cellStyle name="Note 4 2 2" xfId="1957"/>
    <cellStyle name="Note 4 2 2 2" xfId="1958"/>
    <cellStyle name="Note 4 2 2 2 2" xfId="1959"/>
    <cellStyle name="Note 4 2 2 2 2 2" xfId="1960"/>
    <cellStyle name="Note 4 2 2 2 3" xfId="1961"/>
    <cellStyle name="Note 4 2 2 3" xfId="1962"/>
    <cellStyle name="Note 4 2 2 3 2" xfId="1963"/>
    <cellStyle name="Note 4 2 2 3 2 2" xfId="1964"/>
    <cellStyle name="Note 4 2 2 3 3" xfId="1965"/>
    <cellStyle name="Note 4 2 2 4" xfId="1966"/>
    <cellStyle name="Note 4 2 2 4 2" xfId="1967"/>
    <cellStyle name="Note 4 2 2 5" xfId="1968"/>
    <cellStyle name="Note 4 2 3" xfId="1969"/>
    <cellStyle name="Note 4 2 3 2" xfId="1970"/>
    <cellStyle name="Note 4 2 3 2 2" xfId="1971"/>
    <cellStyle name="Note 4 2 3 2 2 2" xfId="1972"/>
    <cellStyle name="Note 4 2 3 2 3" xfId="1973"/>
    <cellStyle name="Note 4 2 3 3" xfId="1974"/>
    <cellStyle name="Note 4 2 3 3 2" xfId="1975"/>
    <cellStyle name="Note 4 2 3 4" xfId="1976"/>
    <cellStyle name="Note 4 2 4" xfId="1977"/>
    <cellStyle name="Note 4 2 4 2" xfId="1978"/>
    <cellStyle name="Note 4 2 4 2 2" xfId="1979"/>
    <cellStyle name="Note 4 2 4 3" xfId="1980"/>
    <cellStyle name="Note 4 2 5" xfId="1981"/>
    <cellStyle name="Note 4 2 5 2" xfId="1982"/>
    <cellStyle name="Note 4 2 6" xfId="1983"/>
    <cellStyle name="Note 4 3" xfId="1984"/>
    <cellStyle name="Note 4 3 2" xfId="1985"/>
    <cellStyle name="Note 4 3 2 2" xfId="1986"/>
    <cellStyle name="Note 4 3 2 2 2" xfId="1987"/>
    <cellStyle name="Note 4 3 2 2 2 2" xfId="1988"/>
    <cellStyle name="Note 4 3 2 2 3" xfId="1989"/>
    <cellStyle name="Note 4 3 2 3" xfId="1990"/>
    <cellStyle name="Note 4 3 2 3 2" xfId="1991"/>
    <cellStyle name="Note 4 3 2 3 2 2" xfId="1992"/>
    <cellStyle name="Note 4 3 2 3 3" xfId="1993"/>
    <cellStyle name="Note 4 3 2 4" xfId="1994"/>
    <cellStyle name="Note 4 3 2 4 2" xfId="1995"/>
    <cellStyle name="Note 4 3 2 5" xfId="1996"/>
    <cellStyle name="Note 4 3 3" xfId="1997"/>
    <cellStyle name="Note 4 3 3 2" xfId="1998"/>
    <cellStyle name="Note 4 3 3 2 2" xfId="1999"/>
    <cellStyle name="Note 4 3 3 2 2 2" xfId="2000"/>
    <cellStyle name="Note 4 3 3 2 3" xfId="2001"/>
    <cellStyle name="Note 4 3 3 3" xfId="2002"/>
    <cellStyle name="Note 4 3 3 3 2" xfId="2003"/>
    <cellStyle name="Note 4 3 3 4" xfId="2004"/>
    <cellStyle name="Note 4 3 4" xfId="2005"/>
    <cellStyle name="Note 4 3 4 2" xfId="2006"/>
    <cellStyle name="Note 4 3 4 2 2" xfId="2007"/>
    <cellStyle name="Note 4 3 4 3" xfId="2008"/>
    <cellStyle name="Note 4 3 5" xfId="2009"/>
    <cellStyle name="Note 4 3 5 2" xfId="2010"/>
    <cellStyle name="Note 4 3 6" xfId="2011"/>
    <cellStyle name="Note 4 4" xfId="2012"/>
    <cellStyle name="Note 4 4 2" xfId="2013"/>
    <cellStyle name="Note 4 4 2 2" xfId="2014"/>
    <cellStyle name="Note 4 4 2 2 2" xfId="2015"/>
    <cellStyle name="Note 4 4 2 2 2 2" xfId="2016"/>
    <cellStyle name="Note 4 4 2 2 3" xfId="2017"/>
    <cellStyle name="Note 4 4 2 3" xfId="2018"/>
    <cellStyle name="Note 4 4 2 3 2" xfId="2019"/>
    <cellStyle name="Note 4 4 2 3 2 2" xfId="2020"/>
    <cellStyle name="Note 4 4 2 3 3" xfId="2021"/>
    <cellStyle name="Note 4 4 2 4" xfId="2022"/>
    <cellStyle name="Note 4 4 2 4 2" xfId="2023"/>
    <cellStyle name="Note 4 4 2 5" xfId="2024"/>
    <cellStyle name="Note 4 4 3" xfId="2025"/>
    <cellStyle name="Note 4 4 3 2" xfId="2026"/>
    <cellStyle name="Note 4 4 3 2 2" xfId="2027"/>
    <cellStyle name="Note 4 4 3 2 2 2" xfId="2028"/>
    <cellStyle name="Note 4 4 3 2 3" xfId="2029"/>
    <cellStyle name="Note 4 4 3 3" xfId="2030"/>
    <cellStyle name="Note 4 4 3 3 2" xfId="2031"/>
    <cellStyle name="Note 4 4 3 4" xfId="2032"/>
    <cellStyle name="Note 4 4 4" xfId="2033"/>
    <cellStyle name="Note 4 4 4 2" xfId="2034"/>
    <cellStyle name="Note 4 4 4 2 2" xfId="2035"/>
    <cellStyle name="Note 4 4 4 3" xfId="2036"/>
    <cellStyle name="Note 4 4 5" xfId="2037"/>
    <cellStyle name="Note 4 4 5 2" xfId="2038"/>
    <cellStyle name="Note 4 4 6" xfId="2039"/>
    <cellStyle name="Note 4 5" xfId="2040"/>
    <cellStyle name="Note 4 5 2" xfId="2041"/>
    <cellStyle name="Note 4 5 2 2" xfId="2042"/>
    <cellStyle name="Note 4 5 2 2 2" xfId="2043"/>
    <cellStyle name="Note 4 5 2 2 2 2" xfId="2044"/>
    <cellStyle name="Note 4 5 2 2 3" xfId="2045"/>
    <cellStyle name="Note 4 5 2 3" xfId="2046"/>
    <cellStyle name="Note 4 5 2 3 2" xfId="2047"/>
    <cellStyle name="Note 4 5 2 3 2 2" xfId="2048"/>
    <cellStyle name="Note 4 5 2 3 3" xfId="2049"/>
    <cellStyle name="Note 4 5 2 4" xfId="2050"/>
    <cellStyle name="Note 4 5 2 4 2" xfId="2051"/>
    <cellStyle name="Note 4 5 2 5" xfId="2052"/>
    <cellStyle name="Note 4 5 3" xfId="2053"/>
    <cellStyle name="Note 4 5 3 2" xfId="2054"/>
    <cellStyle name="Note 4 5 3 2 2" xfId="2055"/>
    <cellStyle name="Note 4 5 3 2 2 2" xfId="2056"/>
    <cellStyle name="Note 4 5 3 2 3" xfId="2057"/>
    <cellStyle name="Note 4 5 3 3" xfId="2058"/>
    <cellStyle name="Note 4 5 3 3 2" xfId="2059"/>
    <cellStyle name="Note 4 5 3 4" xfId="2060"/>
    <cellStyle name="Note 4 5 4" xfId="2061"/>
    <cellStyle name="Note 4 5 4 2" xfId="2062"/>
    <cellStyle name="Note 4 5 4 2 2" xfId="2063"/>
    <cellStyle name="Note 4 5 4 3" xfId="2064"/>
    <cellStyle name="Note 4 5 5" xfId="2065"/>
    <cellStyle name="Note 4 5 5 2" xfId="2066"/>
    <cellStyle name="Note 4 5 6" xfId="2067"/>
    <cellStyle name="Note 4 6" xfId="2068"/>
    <cellStyle name="Note 4 6 2" xfId="2069"/>
    <cellStyle name="Note 4 6 2 2" xfId="2070"/>
    <cellStyle name="Note 4 6 2 2 2" xfId="2071"/>
    <cellStyle name="Note 4 6 2 2 2 2" xfId="2072"/>
    <cellStyle name="Note 4 6 2 2 3" xfId="2073"/>
    <cellStyle name="Note 4 6 2 3" xfId="2074"/>
    <cellStyle name="Note 4 6 2 3 2" xfId="2075"/>
    <cellStyle name="Note 4 6 2 3 2 2" xfId="2076"/>
    <cellStyle name="Note 4 6 2 3 3" xfId="2077"/>
    <cellStyle name="Note 4 6 2 4" xfId="2078"/>
    <cellStyle name="Note 4 6 2 4 2" xfId="2079"/>
    <cellStyle name="Note 4 6 2 5" xfId="2080"/>
    <cellStyle name="Note 4 6 3" xfId="2081"/>
    <cellStyle name="Note 4 6 3 2" xfId="2082"/>
    <cellStyle name="Note 4 6 3 2 2" xfId="2083"/>
    <cellStyle name="Note 4 6 3 2 2 2" xfId="2084"/>
    <cellStyle name="Note 4 6 3 2 3" xfId="2085"/>
    <cellStyle name="Note 4 6 3 3" xfId="2086"/>
    <cellStyle name="Note 4 6 3 3 2" xfId="2087"/>
    <cellStyle name="Note 4 6 3 4" xfId="2088"/>
    <cellStyle name="Note 4 6 4" xfId="2089"/>
    <cellStyle name="Note 4 6 4 2" xfId="2090"/>
    <cellStyle name="Note 4 6 4 2 2" xfId="2091"/>
    <cellStyle name="Note 4 6 4 3" xfId="2092"/>
    <cellStyle name="Note 4 6 5" xfId="2093"/>
    <cellStyle name="Note 4 6 5 2" xfId="2094"/>
    <cellStyle name="Note 4 6 6" xfId="2095"/>
    <cellStyle name="Note 4 7" xfId="2096"/>
    <cellStyle name="Note 4 7 2" xfId="2097"/>
    <cellStyle name="Note 4 7 2 2" xfId="2098"/>
    <cellStyle name="Note 4 7 2 2 2" xfId="2099"/>
    <cellStyle name="Note 4 7 2 2 2 2" xfId="2100"/>
    <cellStyle name="Note 4 7 2 2 3" xfId="2101"/>
    <cellStyle name="Note 4 7 2 3" xfId="2102"/>
    <cellStyle name="Note 4 7 2 3 2" xfId="2103"/>
    <cellStyle name="Note 4 7 2 3 2 2" xfId="2104"/>
    <cellStyle name="Note 4 7 2 3 3" xfId="2105"/>
    <cellStyle name="Note 4 7 2 4" xfId="2106"/>
    <cellStyle name="Note 4 7 2 4 2" xfId="2107"/>
    <cellStyle name="Note 4 7 2 5" xfId="2108"/>
    <cellStyle name="Note 4 7 3" xfId="2109"/>
    <cellStyle name="Note 4 7 3 2" xfId="2110"/>
    <cellStyle name="Note 4 7 3 2 2" xfId="2111"/>
    <cellStyle name="Note 4 7 3 2 2 2" xfId="2112"/>
    <cellStyle name="Note 4 7 3 2 3" xfId="2113"/>
    <cellStyle name="Note 4 7 3 3" xfId="2114"/>
    <cellStyle name="Note 4 7 3 3 2" xfId="2115"/>
    <cellStyle name="Note 4 7 3 4" xfId="2116"/>
    <cellStyle name="Note 4 7 4" xfId="2117"/>
    <cellStyle name="Note 4 7 4 2" xfId="2118"/>
    <cellStyle name="Note 4 7 4 2 2" xfId="2119"/>
    <cellStyle name="Note 4 7 4 3" xfId="2120"/>
    <cellStyle name="Note 4 7 5" xfId="2121"/>
    <cellStyle name="Note 4 7 5 2" xfId="2122"/>
    <cellStyle name="Note 4 7 6" xfId="2123"/>
    <cellStyle name="Note 4 8" xfId="2124"/>
    <cellStyle name="Note 4 8 2" xfId="2125"/>
    <cellStyle name="Note 4 8 2 2" xfId="2126"/>
    <cellStyle name="Note 4 8 2 2 2" xfId="2127"/>
    <cellStyle name="Note 4 8 2 2 2 2" xfId="2128"/>
    <cellStyle name="Note 4 8 2 2 3" xfId="2129"/>
    <cellStyle name="Note 4 8 2 3" xfId="2130"/>
    <cellStyle name="Note 4 8 2 3 2" xfId="2131"/>
    <cellStyle name="Note 4 8 2 3 2 2" xfId="2132"/>
    <cellStyle name="Note 4 8 2 3 3" xfId="2133"/>
    <cellStyle name="Note 4 8 2 4" xfId="2134"/>
    <cellStyle name="Note 4 8 2 4 2" xfId="2135"/>
    <cellStyle name="Note 4 8 2 5" xfId="2136"/>
    <cellStyle name="Note 4 8 3" xfId="2137"/>
    <cellStyle name="Note 4 8 3 2" xfId="2138"/>
    <cellStyle name="Note 4 8 3 2 2" xfId="2139"/>
    <cellStyle name="Note 4 8 3 2 2 2" xfId="2140"/>
    <cellStyle name="Note 4 8 3 2 3" xfId="2141"/>
    <cellStyle name="Note 4 8 3 3" xfId="2142"/>
    <cellStyle name="Note 4 8 3 3 2" xfId="2143"/>
    <cellStyle name="Note 4 8 3 4" xfId="2144"/>
    <cellStyle name="Note 4 8 4" xfId="2145"/>
    <cellStyle name="Note 4 8 4 2" xfId="2146"/>
    <cellStyle name="Note 4 8 4 2 2" xfId="2147"/>
    <cellStyle name="Note 4 8 4 3" xfId="2148"/>
    <cellStyle name="Note 4 8 5" xfId="2149"/>
    <cellStyle name="Note 4 8 5 2" xfId="2150"/>
    <cellStyle name="Note 4 8 6" xfId="2151"/>
    <cellStyle name="Note 5 2" xfId="2152"/>
    <cellStyle name="Note 5 2 2" xfId="2153"/>
    <cellStyle name="Note 5 2 2 2" xfId="2154"/>
    <cellStyle name="Note 5 2 2 2 2" xfId="2155"/>
    <cellStyle name="Note 5 2 2 2 2 2" xfId="2156"/>
    <cellStyle name="Note 5 2 2 2 3" xfId="2157"/>
    <cellStyle name="Note 5 2 2 3" xfId="2158"/>
    <cellStyle name="Note 5 2 2 3 2" xfId="2159"/>
    <cellStyle name="Note 5 2 2 3 2 2" xfId="2160"/>
    <cellStyle name="Note 5 2 2 3 3" xfId="2161"/>
    <cellStyle name="Note 5 2 2 4" xfId="2162"/>
    <cellStyle name="Note 5 2 2 4 2" xfId="2163"/>
    <cellStyle name="Note 5 2 2 5" xfId="2164"/>
    <cellStyle name="Note 5 2 3" xfId="2165"/>
    <cellStyle name="Note 5 2 3 2" xfId="2166"/>
    <cellStyle name="Note 5 2 3 2 2" xfId="2167"/>
    <cellStyle name="Note 5 2 3 2 2 2" xfId="2168"/>
    <cellStyle name="Note 5 2 3 2 3" xfId="2169"/>
    <cellStyle name="Note 5 2 3 3" xfId="2170"/>
    <cellStyle name="Note 5 2 3 3 2" xfId="2171"/>
    <cellStyle name="Note 5 2 3 4" xfId="2172"/>
    <cellStyle name="Note 5 2 4" xfId="2173"/>
    <cellStyle name="Note 5 2 4 2" xfId="2174"/>
    <cellStyle name="Note 5 2 4 2 2" xfId="2175"/>
    <cellStyle name="Note 5 2 4 3" xfId="2176"/>
    <cellStyle name="Note 5 2 5" xfId="2177"/>
    <cellStyle name="Note 5 2 5 2" xfId="2178"/>
    <cellStyle name="Note 5 2 6" xfId="2179"/>
    <cellStyle name="Note 5 3" xfId="2180"/>
    <cellStyle name="Note 5 3 2" xfId="2181"/>
    <cellStyle name="Note 5 3 2 2" xfId="2182"/>
    <cellStyle name="Note 5 3 2 2 2" xfId="2183"/>
    <cellStyle name="Note 5 3 2 2 2 2" xfId="2184"/>
    <cellStyle name="Note 5 3 2 2 3" xfId="2185"/>
    <cellStyle name="Note 5 3 2 3" xfId="2186"/>
    <cellStyle name="Note 5 3 2 3 2" xfId="2187"/>
    <cellStyle name="Note 5 3 2 3 2 2" xfId="2188"/>
    <cellStyle name="Note 5 3 2 3 3" xfId="2189"/>
    <cellStyle name="Note 5 3 2 4" xfId="2190"/>
    <cellStyle name="Note 5 3 2 4 2" xfId="2191"/>
    <cellStyle name="Note 5 3 2 5" xfId="2192"/>
    <cellStyle name="Note 5 3 3" xfId="2193"/>
    <cellStyle name="Note 5 3 3 2" xfId="2194"/>
    <cellStyle name="Note 5 3 3 2 2" xfId="2195"/>
    <cellStyle name="Note 5 3 3 2 2 2" xfId="2196"/>
    <cellStyle name="Note 5 3 3 2 3" xfId="2197"/>
    <cellStyle name="Note 5 3 3 3" xfId="2198"/>
    <cellStyle name="Note 5 3 3 3 2" xfId="2199"/>
    <cellStyle name="Note 5 3 3 4" xfId="2200"/>
    <cellStyle name="Note 5 3 4" xfId="2201"/>
    <cellStyle name="Note 5 3 4 2" xfId="2202"/>
    <cellStyle name="Note 5 3 4 2 2" xfId="2203"/>
    <cellStyle name="Note 5 3 4 3" xfId="2204"/>
    <cellStyle name="Note 5 3 5" xfId="2205"/>
    <cellStyle name="Note 5 3 5 2" xfId="2206"/>
    <cellStyle name="Note 5 3 6" xfId="2207"/>
    <cellStyle name="Note 5 4" xfId="2208"/>
    <cellStyle name="Note 5 4 2" xfId="2209"/>
    <cellStyle name="Note 5 4 2 2" xfId="2210"/>
    <cellStyle name="Note 5 4 2 2 2" xfId="2211"/>
    <cellStyle name="Note 5 4 2 2 2 2" xfId="2212"/>
    <cellStyle name="Note 5 4 2 2 3" xfId="2213"/>
    <cellStyle name="Note 5 4 2 3" xfId="2214"/>
    <cellStyle name="Note 5 4 2 3 2" xfId="2215"/>
    <cellStyle name="Note 5 4 2 3 2 2" xfId="2216"/>
    <cellStyle name="Note 5 4 2 3 3" xfId="2217"/>
    <cellStyle name="Note 5 4 2 4" xfId="2218"/>
    <cellStyle name="Note 5 4 2 4 2" xfId="2219"/>
    <cellStyle name="Note 5 4 2 5" xfId="2220"/>
    <cellStyle name="Note 5 4 3" xfId="2221"/>
    <cellStyle name="Note 5 4 3 2" xfId="2222"/>
    <cellStyle name="Note 5 4 3 2 2" xfId="2223"/>
    <cellStyle name="Note 5 4 3 2 2 2" xfId="2224"/>
    <cellStyle name="Note 5 4 3 2 3" xfId="2225"/>
    <cellStyle name="Note 5 4 3 3" xfId="2226"/>
    <cellStyle name="Note 5 4 3 3 2" xfId="2227"/>
    <cellStyle name="Note 5 4 3 4" xfId="2228"/>
    <cellStyle name="Note 5 4 4" xfId="2229"/>
    <cellStyle name="Note 5 4 4 2" xfId="2230"/>
    <cellStyle name="Note 5 4 4 2 2" xfId="2231"/>
    <cellStyle name="Note 5 4 4 3" xfId="2232"/>
    <cellStyle name="Note 5 4 5" xfId="2233"/>
    <cellStyle name="Note 5 4 5 2" xfId="2234"/>
    <cellStyle name="Note 5 4 6" xfId="2235"/>
    <cellStyle name="Note 5 5" xfId="2236"/>
    <cellStyle name="Note 5 5 2" xfId="2237"/>
    <cellStyle name="Note 5 5 2 2" xfId="2238"/>
    <cellStyle name="Note 5 5 2 2 2" xfId="2239"/>
    <cellStyle name="Note 5 5 2 2 2 2" xfId="2240"/>
    <cellStyle name="Note 5 5 2 2 3" xfId="2241"/>
    <cellStyle name="Note 5 5 2 3" xfId="2242"/>
    <cellStyle name="Note 5 5 2 3 2" xfId="2243"/>
    <cellStyle name="Note 5 5 2 3 2 2" xfId="2244"/>
    <cellStyle name="Note 5 5 2 3 3" xfId="2245"/>
    <cellStyle name="Note 5 5 2 4" xfId="2246"/>
    <cellStyle name="Note 5 5 2 4 2" xfId="2247"/>
    <cellStyle name="Note 5 5 2 5" xfId="2248"/>
    <cellStyle name="Note 5 5 3" xfId="2249"/>
    <cellStyle name="Note 5 5 3 2" xfId="2250"/>
    <cellStyle name="Note 5 5 3 2 2" xfId="2251"/>
    <cellStyle name="Note 5 5 3 2 2 2" xfId="2252"/>
    <cellStyle name="Note 5 5 3 2 3" xfId="2253"/>
    <cellStyle name="Note 5 5 3 3" xfId="2254"/>
    <cellStyle name="Note 5 5 3 3 2" xfId="2255"/>
    <cellStyle name="Note 5 5 3 4" xfId="2256"/>
    <cellStyle name="Note 5 5 4" xfId="2257"/>
    <cellStyle name="Note 5 5 4 2" xfId="2258"/>
    <cellStyle name="Note 5 5 4 2 2" xfId="2259"/>
    <cellStyle name="Note 5 5 4 3" xfId="2260"/>
    <cellStyle name="Note 5 5 5" xfId="2261"/>
    <cellStyle name="Note 5 5 5 2" xfId="2262"/>
    <cellStyle name="Note 5 5 6" xfId="2263"/>
    <cellStyle name="Note 5 6" xfId="2264"/>
    <cellStyle name="Note 5 6 2" xfId="2265"/>
    <cellStyle name="Note 5 6 2 2" xfId="2266"/>
    <cellStyle name="Note 5 6 2 2 2" xfId="2267"/>
    <cellStyle name="Note 5 6 2 2 2 2" xfId="2268"/>
    <cellStyle name="Note 5 6 2 2 3" xfId="2269"/>
    <cellStyle name="Note 5 6 2 3" xfId="2270"/>
    <cellStyle name="Note 5 6 2 3 2" xfId="2271"/>
    <cellStyle name="Note 5 6 2 3 2 2" xfId="2272"/>
    <cellStyle name="Note 5 6 2 3 3" xfId="2273"/>
    <cellStyle name="Note 5 6 2 4" xfId="2274"/>
    <cellStyle name="Note 5 6 2 4 2" xfId="2275"/>
    <cellStyle name="Note 5 6 2 5" xfId="2276"/>
    <cellStyle name="Note 5 6 3" xfId="2277"/>
    <cellStyle name="Note 5 6 3 2" xfId="2278"/>
    <cellStyle name="Note 5 6 3 2 2" xfId="2279"/>
    <cellStyle name="Note 5 6 3 2 2 2" xfId="2280"/>
    <cellStyle name="Note 5 6 3 2 3" xfId="2281"/>
    <cellStyle name="Note 5 6 3 3" xfId="2282"/>
    <cellStyle name="Note 5 6 3 3 2" xfId="2283"/>
    <cellStyle name="Note 5 6 3 4" xfId="2284"/>
    <cellStyle name="Note 5 6 4" xfId="2285"/>
    <cellStyle name="Note 5 6 4 2" xfId="2286"/>
    <cellStyle name="Note 5 6 4 2 2" xfId="2287"/>
    <cellStyle name="Note 5 6 4 3" xfId="2288"/>
    <cellStyle name="Note 5 6 5" xfId="2289"/>
    <cellStyle name="Note 5 6 5 2" xfId="2290"/>
    <cellStyle name="Note 5 6 6" xfId="2291"/>
    <cellStyle name="Note 5 7" xfId="2292"/>
    <cellStyle name="Note 5 7 2" xfId="2293"/>
    <cellStyle name="Note 5 7 2 2" xfId="2294"/>
    <cellStyle name="Note 5 7 2 2 2" xfId="2295"/>
    <cellStyle name="Note 5 7 2 2 2 2" xfId="2296"/>
    <cellStyle name="Note 5 7 2 2 3" xfId="2297"/>
    <cellStyle name="Note 5 7 2 3" xfId="2298"/>
    <cellStyle name="Note 5 7 2 3 2" xfId="2299"/>
    <cellStyle name="Note 5 7 2 3 2 2" xfId="2300"/>
    <cellStyle name="Note 5 7 2 3 3" xfId="2301"/>
    <cellStyle name="Note 5 7 2 4" xfId="2302"/>
    <cellStyle name="Note 5 7 2 4 2" xfId="2303"/>
    <cellStyle name="Note 5 7 2 5" xfId="2304"/>
    <cellStyle name="Note 5 7 3" xfId="2305"/>
    <cellStyle name="Note 5 7 3 2" xfId="2306"/>
    <cellStyle name="Note 5 7 3 2 2" xfId="2307"/>
    <cellStyle name="Note 5 7 3 2 2 2" xfId="2308"/>
    <cellStyle name="Note 5 7 3 2 3" xfId="2309"/>
    <cellStyle name="Note 5 7 3 3" xfId="2310"/>
    <cellStyle name="Note 5 7 3 3 2" xfId="2311"/>
    <cellStyle name="Note 5 7 3 4" xfId="2312"/>
    <cellStyle name="Note 5 7 4" xfId="2313"/>
    <cellStyle name="Note 5 7 4 2" xfId="2314"/>
    <cellStyle name="Note 5 7 4 2 2" xfId="2315"/>
    <cellStyle name="Note 5 7 4 3" xfId="2316"/>
    <cellStyle name="Note 5 7 5" xfId="2317"/>
    <cellStyle name="Note 5 7 5 2" xfId="2318"/>
    <cellStyle name="Note 5 7 6" xfId="2319"/>
    <cellStyle name="Note 5 8" xfId="2320"/>
    <cellStyle name="Note 5 8 2" xfId="2321"/>
    <cellStyle name="Note 5 8 2 2" xfId="2322"/>
    <cellStyle name="Note 5 8 2 2 2" xfId="2323"/>
    <cellStyle name="Note 5 8 2 2 2 2" xfId="2324"/>
    <cellStyle name="Note 5 8 2 2 3" xfId="2325"/>
    <cellStyle name="Note 5 8 2 3" xfId="2326"/>
    <cellStyle name="Note 5 8 2 3 2" xfId="2327"/>
    <cellStyle name="Note 5 8 2 3 2 2" xfId="2328"/>
    <cellStyle name="Note 5 8 2 3 3" xfId="2329"/>
    <cellStyle name="Note 5 8 2 4" xfId="2330"/>
    <cellStyle name="Note 5 8 2 4 2" xfId="2331"/>
    <cellStyle name="Note 5 8 2 5" xfId="2332"/>
    <cellStyle name="Note 5 8 3" xfId="2333"/>
    <cellStyle name="Note 5 8 3 2" xfId="2334"/>
    <cellStyle name="Note 5 8 3 2 2" xfId="2335"/>
    <cellStyle name="Note 5 8 3 2 2 2" xfId="2336"/>
    <cellStyle name="Note 5 8 3 2 3" xfId="2337"/>
    <cellStyle name="Note 5 8 3 3" xfId="2338"/>
    <cellStyle name="Note 5 8 3 3 2" xfId="2339"/>
    <cellStyle name="Note 5 8 3 4" xfId="2340"/>
    <cellStyle name="Note 5 8 4" xfId="2341"/>
    <cellStyle name="Note 5 8 4 2" xfId="2342"/>
    <cellStyle name="Note 5 8 4 2 2" xfId="2343"/>
    <cellStyle name="Note 5 8 4 3" xfId="2344"/>
    <cellStyle name="Note 5 8 5" xfId="2345"/>
    <cellStyle name="Note 5 8 5 2" xfId="2346"/>
    <cellStyle name="Note 5 8 6" xfId="2347"/>
    <cellStyle name="Note 6 2" xfId="2348"/>
    <cellStyle name="Note 6 2 2" xfId="2349"/>
    <cellStyle name="Note 6 2 2 2" xfId="2350"/>
    <cellStyle name="Note 6 2 2 2 2" xfId="2351"/>
    <cellStyle name="Note 6 2 2 2 2 2" xfId="2352"/>
    <cellStyle name="Note 6 2 2 2 3" xfId="2353"/>
    <cellStyle name="Note 6 2 2 3" xfId="2354"/>
    <cellStyle name="Note 6 2 2 3 2" xfId="2355"/>
    <cellStyle name="Note 6 2 2 3 2 2" xfId="2356"/>
    <cellStyle name="Note 6 2 2 3 3" xfId="2357"/>
    <cellStyle name="Note 6 2 2 4" xfId="2358"/>
    <cellStyle name="Note 6 2 2 4 2" xfId="2359"/>
    <cellStyle name="Note 6 2 2 5" xfId="2360"/>
    <cellStyle name="Note 6 2 3" xfId="2361"/>
    <cellStyle name="Note 6 2 3 2" xfId="2362"/>
    <cellStyle name="Note 6 2 3 2 2" xfId="2363"/>
    <cellStyle name="Note 6 2 3 2 2 2" xfId="2364"/>
    <cellStyle name="Note 6 2 3 2 3" xfId="2365"/>
    <cellStyle name="Note 6 2 3 3" xfId="2366"/>
    <cellStyle name="Note 6 2 3 3 2" xfId="2367"/>
    <cellStyle name="Note 6 2 3 4" xfId="2368"/>
    <cellStyle name="Note 6 2 4" xfId="2369"/>
    <cellStyle name="Note 6 2 4 2" xfId="2370"/>
    <cellStyle name="Note 6 2 4 2 2" xfId="2371"/>
    <cellStyle name="Note 6 2 4 3" xfId="2372"/>
    <cellStyle name="Note 6 2 5" xfId="2373"/>
    <cellStyle name="Note 6 2 5 2" xfId="2374"/>
    <cellStyle name="Note 6 2 6" xfId="2375"/>
    <cellStyle name="Note 6 3" xfId="2376"/>
    <cellStyle name="Note 6 3 2" xfId="2377"/>
    <cellStyle name="Note 6 3 2 2" xfId="2378"/>
    <cellStyle name="Note 6 3 2 2 2" xfId="2379"/>
    <cellStyle name="Note 6 3 2 2 2 2" xfId="2380"/>
    <cellStyle name="Note 6 3 2 2 3" xfId="2381"/>
    <cellStyle name="Note 6 3 2 3" xfId="2382"/>
    <cellStyle name="Note 6 3 2 3 2" xfId="2383"/>
    <cellStyle name="Note 6 3 2 3 2 2" xfId="2384"/>
    <cellStyle name="Note 6 3 2 3 3" xfId="2385"/>
    <cellStyle name="Note 6 3 2 4" xfId="2386"/>
    <cellStyle name="Note 6 3 2 4 2" xfId="2387"/>
    <cellStyle name="Note 6 3 2 5" xfId="2388"/>
    <cellStyle name="Note 6 3 3" xfId="2389"/>
    <cellStyle name="Note 6 3 3 2" xfId="2390"/>
    <cellStyle name="Note 6 3 3 2 2" xfId="2391"/>
    <cellStyle name="Note 6 3 3 2 2 2" xfId="2392"/>
    <cellStyle name="Note 6 3 3 2 3" xfId="2393"/>
    <cellStyle name="Note 6 3 3 3" xfId="2394"/>
    <cellStyle name="Note 6 3 3 3 2" xfId="2395"/>
    <cellStyle name="Note 6 3 3 4" xfId="2396"/>
    <cellStyle name="Note 6 3 4" xfId="2397"/>
    <cellStyle name="Note 6 3 4 2" xfId="2398"/>
    <cellStyle name="Note 6 3 4 2 2" xfId="2399"/>
    <cellStyle name="Note 6 3 4 3" xfId="2400"/>
    <cellStyle name="Note 6 3 5" xfId="2401"/>
    <cellStyle name="Note 6 3 5 2" xfId="2402"/>
    <cellStyle name="Note 6 3 6" xfId="2403"/>
    <cellStyle name="Note 6 4" xfId="2404"/>
    <cellStyle name="Note 6 4 2" xfId="2405"/>
    <cellStyle name="Note 6 4 2 2" xfId="2406"/>
    <cellStyle name="Note 6 4 2 2 2" xfId="2407"/>
    <cellStyle name="Note 6 4 2 2 2 2" xfId="2408"/>
    <cellStyle name="Note 6 4 2 2 3" xfId="2409"/>
    <cellStyle name="Note 6 4 2 3" xfId="2410"/>
    <cellStyle name="Note 6 4 2 3 2" xfId="2411"/>
    <cellStyle name="Note 6 4 2 3 2 2" xfId="2412"/>
    <cellStyle name="Note 6 4 2 3 3" xfId="2413"/>
    <cellStyle name="Note 6 4 2 4" xfId="2414"/>
    <cellStyle name="Note 6 4 2 4 2" xfId="2415"/>
    <cellStyle name="Note 6 4 2 5" xfId="2416"/>
    <cellStyle name="Note 6 4 3" xfId="2417"/>
    <cellStyle name="Note 6 4 3 2" xfId="2418"/>
    <cellStyle name="Note 6 4 3 2 2" xfId="2419"/>
    <cellStyle name="Note 6 4 3 2 2 2" xfId="2420"/>
    <cellStyle name="Note 6 4 3 2 3" xfId="2421"/>
    <cellStyle name="Note 6 4 3 3" xfId="2422"/>
    <cellStyle name="Note 6 4 3 3 2" xfId="2423"/>
    <cellStyle name="Note 6 4 3 4" xfId="2424"/>
    <cellStyle name="Note 6 4 4" xfId="2425"/>
    <cellStyle name="Note 6 4 4 2" xfId="2426"/>
    <cellStyle name="Note 6 4 4 2 2" xfId="2427"/>
    <cellStyle name="Note 6 4 4 3" xfId="2428"/>
    <cellStyle name="Note 6 4 5" xfId="2429"/>
    <cellStyle name="Note 6 4 5 2" xfId="2430"/>
    <cellStyle name="Note 6 4 6" xfId="2431"/>
    <cellStyle name="Note 6 5" xfId="2432"/>
    <cellStyle name="Note 6 5 2" xfId="2433"/>
    <cellStyle name="Note 6 5 2 2" xfId="2434"/>
    <cellStyle name="Note 6 5 2 2 2" xfId="2435"/>
    <cellStyle name="Note 6 5 2 2 2 2" xfId="2436"/>
    <cellStyle name="Note 6 5 2 2 3" xfId="2437"/>
    <cellStyle name="Note 6 5 2 3" xfId="2438"/>
    <cellStyle name="Note 6 5 2 3 2" xfId="2439"/>
    <cellStyle name="Note 6 5 2 3 2 2" xfId="2440"/>
    <cellStyle name="Note 6 5 2 3 3" xfId="2441"/>
    <cellStyle name="Note 6 5 2 4" xfId="2442"/>
    <cellStyle name="Note 6 5 2 4 2" xfId="2443"/>
    <cellStyle name="Note 6 5 2 5" xfId="2444"/>
    <cellStyle name="Note 6 5 3" xfId="2445"/>
    <cellStyle name="Note 6 5 3 2" xfId="2446"/>
    <cellStyle name="Note 6 5 3 2 2" xfId="2447"/>
    <cellStyle name="Note 6 5 3 2 2 2" xfId="2448"/>
    <cellStyle name="Note 6 5 3 2 3" xfId="2449"/>
    <cellStyle name="Note 6 5 3 3" xfId="2450"/>
    <cellStyle name="Note 6 5 3 3 2" xfId="2451"/>
    <cellStyle name="Note 6 5 3 4" xfId="2452"/>
    <cellStyle name="Note 6 5 4" xfId="2453"/>
    <cellStyle name="Note 6 5 4 2" xfId="2454"/>
    <cellStyle name="Note 6 5 4 2 2" xfId="2455"/>
    <cellStyle name="Note 6 5 4 3" xfId="2456"/>
    <cellStyle name="Note 6 5 5" xfId="2457"/>
    <cellStyle name="Note 6 5 5 2" xfId="2458"/>
    <cellStyle name="Note 6 5 6" xfId="2459"/>
    <cellStyle name="Note 6 6" xfId="2460"/>
    <cellStyle name="Note 6 6 2" xfId="2461"/>
    <cellStyle name="Note 6 6 2 2" xfId="2462"/>
    <cellStyle name="Note 6 6 2 2 2" xfId="2463"/>
    <cellStyle name="Note 6 6 2 2 2 2" xfId="2464"/>
    <cellStyle name="Note 6 6 2 2 3" xfId="2465"/>
    <cellStyle name="Note 6 6 2 3" xfId="2466"/>
    <cellStyle name="Note 6 6 2 3 2" xfId="2467"/>
    <cellStyle name="Note 6 6 2 3 2 2" xfId="2468"/>
    <cellStyle name="Note 6 6 2 3 3" xfId="2469"/>
    <cellStyle name="Note 6 6 2 4" xfId="2470"/>
    <cellStyle name="Note 6 6 2 4 2" xfId="2471"/>
    <cellStyle name="Note 6 6 2 5" xfId="2472"/>
    <cellStyle name="Note 6 6 3" xfId="2473"/>
    <cellStyle name="Note 6 6 3 2" xfId="2474"/>
    <cellStyle name="Note 6 6 3 2 2" xfId="2475"/>
    <cellStyle name="Note 6 6 3 2 2 2" xfId="2476"/>
    <cellStyle name="Note 6 6 3 2 3" xfId="2477"/>
    <cellStyle name="Note 6 6 3 3" xfId="2478"/>
    <cellStyle name="Note 6 6 3 3 2" xfId="2479"/>
    <cellStyle name="Note 6 6 3 4" xfId="2480"/>
    <cellStyle name="Note 6 6 4" xfId="2481"/>
    <cellStyle name="Note 6 6 4 2" xfId="2482"/>
    <cellStyle name="Note 6 6 4 2 2" xfId="2483"/>
    <cellStyle name="Note 6 6 4 3" xfId="2484"/>
    <cellStyle name="Note 6 6 5" xfId="2485"/>
    <cellStyle name="Note 6 6 5 2" xfId="2486"/>
    <cellStyle name="Note 6 6 6" xfId="2487"/>
    <cellStyle name="Note 6 7" xfId="2488"/>
    <cellStyle name="Note 6 7 2" xfId="2489"/>
    <cellStyle name="Note 6 7 2 2" xfId="2490"/>
    <cellStyle name="Note 6 7 2 2 2" xfId="2491"/>
    <cellStyle name="Note 6 7 2 2 2 2" xfId="2492"/>
    <cellStyle name="Note 6 7 2 2 3" xfId="2493"/>
    <cellStyle name="Note 6 7 2 3" xfId="2494"/>
    <cellStyle name="Note 6 7 2 3 2" xfId="2495"/>
    <cellStyle name="Note 6 7 2 3 2 2" xfId="2496"/>
    <cellStyle name="Note 6 7 2 3 3" xfId="2497"/>
    <cellStyle name="Note 6 7 2 4" xfId="2498"/>
    <cellStyle name="Note 6 7 2 4 2" xfId="2499"/>
    <cellStyle name="Note 6 7 2 5" xfId="2500"/>
    <cellStyle name="Note 6 7 3" xfId="2501"/>
    <cellStyle name="Note 6 7 3 2" xfId="2502"/>
    <cellStyle name="Note 6 7 3 2 2" xfId="2503"/>
    <cellStyle name="Note 6 7 3 2 2 2" xfId="2504"/>
    <cellStyle name="Note 6 7 3 2 3" xfId="2505"/>
    <cellStyle name="Note 6 7 3 3" xfId="2506"/>
    <cellStyle name="Note 6 7 3 3 2" xfId="2507"/>
    <cellStyle name="Note 6 7 3 4" xfId="2508"/>
    <cellStyle name="Note 6 7 4" xfId="2509"/>
    <cellStyle name="Note 6 7 4 2" xfId="2510"/>
    <cellStyle name="Note 6 7 4 2 2" xfId="2511"/>
    <cellStyle name="Note 6 7 4 3" xfId="2512"/>
    <cellStyle name="Note 6 7 5" xfId="2513"/>
    <cellStyle name="Note 6 7 5 2" xfId="2514"/>
    <cellStyle name="Note 6 7 6" xfId="2515"/>
    <cellStyle name="Note 6 8" xfId="2516"/>
    <cellStyle name="Note 6 8 2" xfId="2517"/>
    <cellStyle name="Note 6 8 2 2" xfId="2518"/>
    <cellStyle name="Note 6 8 2 2 2" xfId="2519"/>
    <cellStyle name="Note 6 8 2 2 2 2" xfId="2520"/>
    <cellStyle name="Note 6 8 2 2 3" xfId="2521"/>
    <cellStyle name="Note 6 8 2 3" xfId="2522"/>
    <cellStyle name="Note 6 8 2 3 2" xfId="2523"/>
    <cellStyle name="Note 6 8 2 3 2 2" xfId="2524"/>
    <cellStyle name="Note 6 8 2 3 3" xfId="2525"/>
    <cellStyle name="Note 6 8 2 4" xfId="2526"/>
    <cellStyle name="Note 6 8 2 4 2" xfId="2527"/>
    <cellStyle name="Note 6 8 2 5" xfId="2528"/>
    <cellStyle name="Note 6 8 3" xfId="2529"/>
    <cellStyle name="Note 6 8 3 2" xfId="2530"/>
    <cellStyle name="Note 6 8 3 2 2" xfId="2531"/>
    <cellStyle name="Note 6 8 3 2 2 2" xfId="2532"/>
    <cellStyle name="Note 6 8 3 2 3" xfId="2533"/>
    <cellStyle name="Note 6 8 3 3" xfId="2534"/>
    <cellStyle name="Note 6 8 3 3 2" xfId="2535"/>
    <cellStyle name="Note 6 8 3 4" xfId="2536"/>
    <cellStyle name="Note 6 8 4" xfId="2537"/>
    <cellStyle name="Note 6 8 4 2" xfId="2538"/>
    <cellStyle name="Note 6 8 4 2 2" xfId="2539"/>
    <cellStyle name="Note 6 8 4 3" xfId="2540"/>
    <cellStyle name="Note 6 8 5" xfId="2541"/>
    <cellStyle name="Note 6 8 5 2" xfId="2542"/>
    <cellStyle name="Note 6 8 6" xfId="2543"/>
    <cellStyle name="Note 7 2" xfId="2544"/>
    <cellStyle name="Note 7 2 2" xfId="2545"/>
    <cellStyle name="Note 7 2 2 2" xfId="2546"/>
    <cellStyle name="Note 7 2 2 2 2" xfId="2547"/>
    <cellStyle name="Note 7 2 2 2 2 2" xfId="2548"/>
    <cellStyle name="Note 7 2 2 2 3" xfId="2549"/>
    <cellStyle name="Note 7 2 2 3" xfId="2550"/>
    <cellStyle name="Note 7 2 2 3 2" xfId="2551"/>
    <cellStyle name="Note 7 2 2 3 2 2" xfId="2552"/>
    <cellStyle name="Note 7 2 2 3 3" xfId="2553"/>
    <cellStyle name="Note 7 2 2 4" xfId="2554"/>
    <cellStyle name="Note 7 2 2 4 2" xfId="2555"/>
    <cellStyle name="Note 7 2 2 5" xfId="2556"/>
    <cellStyle name="Note 7 2 3" xfId="2557"/>
    <cellStyle name="Note 7 2 3 2" xfId="2558"/>
    <cellStyle name="Note 7 2 3 2 2" xfId="2559"/>
    <cellStyle name="Note 7 2 3 2 2 2" xfId="2560"/>
    <cellStyle name="Note 7 2 3 2 3" xfId="2561"/>
    <cellStyle name="Note 7 2 3 3" xfId="2562"/>
    <cellStyle name="Note 7 2 3 3 2" xfId="2563"/>
    <cellStyle name="Note 7 2 3 4" xfId="2564"/>
    <cellStyle name="Note 7 2 4" xfId="2565"/>
    <cellStyle name="Note 7 2 4 2" xfId="2566"/>
    <cellStyle name="Note 7 2 4 2 2" xfId="2567"/>
    <cellStyle name="Note 7 2 4 3" xfId="2568"/>
    <cellStyle name="Note 7 2 5" xfId="2569"/>
    <cellStyle name="Note 7 2 5 2" xfId="2570"/>
    <cellStyle name="Note 7 2 6" xfId="2571"/>
    <cellStyle name="Note 7 3" xfId="2572"/>
    <cellStyle name="Note 7 3 2" xfId="2573"/>
    <cellStyle name="Note 7 3 2 2" xfId="2574"/>
    <cellStyle name="Note 7 3 2 2 2" xfId="2575"/>
    <cellStyle name="Note 7 3 2 2 2 2" xfId="2576"/>
    <cellStyle name="Note 7 3 2 2 3" xfId="2577"/>
    <cellStyle name="Note 7 3 2 3" xfId="2578"/>
    <cellStyle name="Note 7 3 2 3 2" xfId="2579"/>
    <cellStyle name="Note 7 3 2 3 2 2" xfId="2580"/>
    <cellStyle name="Note 7 3 2 3 3" xfId="2581"/>
    <cellStyle name="Note 7 3 2 4" xfId="2582"/>
    <cellStyle name="Note 7 3 2 4 2" xfId="2583"/>
    <cellStyle name="Note 7 3 2 5" xfId="2584"/>
    <cellStyle name="Note 7 3 3" xfId="2585"/>
    <cellStyle name="Note 7 3 3 2" xfId="2586"/>
    <cellStyle name="Note 7 3 3 2 2" xfId="2587"/>
    <cellStyle name="Note 7 3 3 2 2 2" xfId="2588"/>
    <cellStyle name="Note 7 3 3 2 3" xfId="2589"/>
    <cellStyle name="Note 7 3 3 3" xfId="2590"/>
    <cellStyle name="Note 7 3 3 3 2" xfId="2591"/>
    <cellStyle name="Note 7 3 3 4" xfId="2592"/>
    <cellStyle name="Note 7 3 4" xfId="2593"/>
    <cellStyle name="Note 7 3 4 2" xfId="2594"/>
    <cellStyle name="Note 7 3 4 2 2" xfId="2595"/>
    <cellStyle name="Note 7 3 4 3" xfId="2596"/>
    <cellStyle name="Note 7 3 5" xfId="2597"/>
    <cellStyle name="Note 7 3 5 2" xfId="2598"/>
    <cellStyle name="Note 7 3 6" xfId="2599"/>
    <cellStyle name="Note 7 4" xfId="2600"/>
    <cellStyle name="Note 7 4 2" xfId="2601"/>
    <cellStyle name="Note 7 4 2 2" xfId="2602"/>
    <cellStyle name="Note 7 4 2 2 2" xfId="2603"/>
    <cellStyle name="Note 7 4 2 2 2 2" xfId="2604"/>
    <cellStyle name="Note 7 4 2 2 3" xfId="2605"/>
    <cellStyle name="Note 7 4 2 3" xfId="2606"/>
    <cellStyle name="Note 7 4 2 3 2" xfId="2607"/>
    <cellStyle name="Note 7 4 2 3 2 2" xfId="2608"/>
    <cellStyle name="Note 7 4 2 3 3" xfId="2609"/>
    <cellStyle name="Note 7 4 2 4" xfId="2610"/>
    <cellStyle name="Note 7 4 2 4 2" xfId="2611"/>
    <cellStyle name="Note 7 4 2 5" xfId="2612"/>
    <cellStyle name="Note 7 4 3" xfId="2613"/>
    <cellStyle name="Note 7 4 3 2" xfId="2614"/>
    <cellStyle name="Note 7 4 3 2 2" xfId="2615"/>
    <cellStyle name="Note 7 4 3 2 2 2" xfId="2616"/>
    <cellStyle name="Note 7 4 3 2 3" xfId="2617"/>
    <cellStyle name="Note 7 4 3 3" xfId="2618"/>
    <cellStyle name="Note 7 4 3 3 2" xfId="2619"/>
    <cellStyle name="Note 7 4 3 4" xfId="2620"/>
    <cellStyle name="Note 7 4 4" xfId="2621"/>
    <cellStyle name="Note 7 4 4 2" xfId="2622"/>
    <cellStyle name="Note 7 4 4 2 2" xfId="2623"/>
    <cellStyle name="Note 7 4 4 3" xfId="2624"/>
    <cellStyle name="Note 7 4 5" xfId="2625"/>
    <cellStyle name="Note 7 4 5 2" xfId="2626"/>
    <cellStyle name="Note 7 4 6" xfId="2627"/>
    <cellStyle name="Note 7 5" xfId="2628"/>
    <cellStyle name="Note 7 5 2" xfId="2629"/>
    <cellStyle name="Note 7 5 2 2" xfId="2630"/>
    <cellStyle name="Note 7 5 2 2 2" xfId="2631"/>
    <cellStyle name="Note 7 5 2 2 2 2" xfId="2632"/>
    <cellStyle name="Note 7 5 2 2 3" xfId="2633"/>
    <cellStyle name="Note 7 5 2 3" xfId="2634"/>
    <cellStyle name="Note 7 5 2 3 2" xfId="2635"/>
    <cellStyle name="Note 7 5 2 3 2 2" xfId="2636"/>
    <cellStyle name="Note 7 5 2 3 3" xfId="2637"/>
    <cellStyle name="Note 7 5 2 4" xfId="2638"/>
    <cellStyle name="Note 7 5 2 4 2" xfId="2639"/>
    <cellStyle name="Note 7 5 2 5" xfId="2640"/>
    <cellStyle name="Note 7 5 3" xfId="2641"/>
    <cellStyle name="Note 7 5 3 2" xfId="2642"/>
    <cellStyle name="Note 7 5 3 2 2" xfId="2643"/>
    <cellStyle name="Note 7 5 3 2 2 2" xfId="2644"/>
    <cellStyle name="Note 7 5 3 2 3" xfId="2645"/>
    <cellStyle name="Note 7 5 3 3" xfId="2646"/>
    <cellStyle name="Note 7 5 3 3 2" xfId="2647"/>
    <cellStyle name="Note 7 5 3 4" xfId="2648"/>
    <cellStyle name="Note 7 5 4" xfId="2649"/>
    <cellStyle name="Note 7 5 4 2" xfId="2650"/>
    <cellStyle name="Note 7 5 4 2 2" xfId="2651"/>
    <cellStyle name="Note 7 5 4 3" xfId="2652"/>
    <cellStyle name="Note 7 5 5" xfId="2653"/>
    <cellStyle name="Note 7 5 5 2" xfId="2654"/>
    <cellStyle name="Note 7 5 6" xfId="2655"/>
    <cellStyle name="Note 7 6" xfId="2656"/>
    <cellStyle name="Note 7 6 2" xfId="2657"/>
    <cellStyle name="Note 7 6 2 2" xfId="2658"/>
    <cellStyle name="Note 7 6 2 2 2" xfId="2659"/>
    <cellStyle name="Note 7 6 2 2 2 2" xfId="2660"/>
    <cellStyle name="Note 7 6 2 2 3" xfId="2661"/>
    <cellStyle name="Note 7 6 2 3" xfId="2662"/>
    <cellStyle name="Note 7 6 2 3 2" xfId="2663"/>
    <cellStyle name="Note 7 6 2 3 2 2" xfId="2664"/>
    <cellStyle name="Note 7 6 2 3 3" xfId="2665"/>
    <cellStyle name="Note 7 6 2 4" xfId="2666"/>
    <cellStyle name="Note 7 6 2 4 2" xfId="2667"/>
    <cellStyle name="Note 7 6 2 5" xfId="2668"/>
    <cellStyle name="Note 7 6 3" xfId="2669"/>
    <cellStyle name="Note 7 6 3 2" xfId="2670"/>
    <cellStyle name="Note 7 6 3 2 2" xfId="2671"/>
    <cellStyle name="Note 7 6 3 2 2 2" xfId="2672"/>
    <cellStyle name="Note 7 6 3 2 3" xfId="2673"/>
    <cellStyle name="Note 7 6 3 3" xfId="2674"/>
    <cellStyle name="Note 7 6 3 3 2" xfId="2675"/>
    <cellStyle name="Note 7 6 3 4" xfId="2676"/>
    <cellStyle name="Note 7 6 4" xfId="2677"/>
    <cellStyle name="Note 7 6 4 2" xfId="2678"/>
    <cellStyle name="Note 7 6 4 2 2" xfId="2679"/>
    <cellStyle name="Note 7 6 4 3" xfId="2680"/>
    <cellStyle name="Note 7 6 5" xfId="2681"/>
    <cellStyle name="Note 7 6 5 2" xfId="2682"/>
    <cellStyle name="Note 7 6 6" xfId="2683"/>
    <cellStyle name="Note 7 7" xfId="2684"/>
    <cellStyle name="Note 7 7 2" xfId="2685"/>
    <cellStyle name="Note 7 7 2 2" xfId="2686"/>
    <cellStyle name="Note 7 7 2 2 2" xfId="2687"/>
    <cellStyle name="Note 7 7 2 2 2 2" xfId="2688"/>
    <cellStyle name="Note 7 7 2 2 3" xfId="2689"/>
    <cellStyle name="Note 7 7 2 3" xfId="2690"/>
    <cellStyle name="Note 7 7 2 3 2" xfId="2691"/>
    <cellStyle name="Note 7 7 2 3 2 2" xfId="2692"/>
    <cellStyle name="Note 7 7 2 3 3" xfId="2693"/>
    <cellStyle name="Note 7 7 2 4" xfId="2694"/>
    <cellStyle name="Note 7 7 2 4 2" xfId="2695"/>
    <cellStyle name="Note 7 7 2 5" xfId="2696"/>
    <cellStyle name="Note 7 7 3" xfId="2697"/>
    <cellStyle name="Note 7 7 3 2" xfId="2698"/>
    <cellStyle name="Note 7 7 3 2 2" xfId="2699"/>
    <cellStyle name="Note 7 7 3 2 2 2" xfId="2700"/>
    <cellStyle name="Note 7 7 3 2 3" xfId="2701"/>
    <cellStyle name="Note 7 7 3 3" xfId="2702"/>
    <cellStyle name="Note 7 7 3 3 2" xfId="2703"/>
    <cellStyle name="Note 7 7 3 4" xfId="2704"/>
    <cellStyle name="Note 7 7 4" xfId="2705"/>
    <cellStyle name="Note 7 7 4 2" xfId="2706"/>
    <cellStyle name="Note 7 7 4 2 2" xfId="2707"/>
    <cellStyle name="Note 7 7 4 3" xfId="2708"/>
    <cellStyle name="Note 7 7 5" xfId="2709"/>
    <cellStyle name="Note 7 7 5 2" xfId="2710"/>
    <cellStyle name="Note 7 7 6" xfId="2711"/>
    <cellStyle name="Note 7 8" xfId="2712"/>
    <cellStyle name="Note 7 8 2" xfId="2713"/>
    <cellStyle name="Note 7 8 2 2" xfId="2714"/>
    <cellStyle name="Note 7 8 2 2 2" xfId="2715"/>
    <cellStyle name="Note 7 8 2 2 2 2" xfId="2716"/>
    <cellStyle name="Note 7 8 2 2 3" xfId="2717"/>
    <cellStyle name="Note 7 8 2 3" xfId="2718"/>
    <cellStyle name="Note 7 8 2 3 2" xfId="2719"/>
    <cellStyle name="Note 7 8 2 3 2 2" xfId="2720"/>
    <cellStyle name="Note 7 8 2 3 3" xfId="2721"/>
    <cellStyle name="Note 7 8 2 4" xfId="2722"/>
    <cellStyle name="Note 7 8 2 4 2" xfId="2723"/>
    <cellStyle name="Note 7 8 2 5" xfId="2724"/>
    <cellStyle name="Note 7 8 3" xfId="2725"/>
    <cellStyle name="Note 7 8 3 2" xfId="2726"/>
    <cellStyle name="Note 7 8 3 2 2" xfId="2727"/>
    <cellStyle name="Note 7 8 3 2 2 2" xfId="2728"/>
    <cellStyle name="Note 7 8 3 2 3" xfId="2729"/>
    <cellStyle name="Note 7 8 3 3" xfId="2730"/>
    <cellStyle name="Note 7 8 3 3 2" xfId="2731"/>
    <cellStyle name="Note 7 8 3 4" xfId="2732"/>
    <cellStyle name="Note 7 8 4" xfId="2733"/>
    <cellStyle name="Note 7 8 4 2" xfId="2734"/>
    <cellStyle name="Note 7 8 4 2 2" xfId="2735"/>
    <cellStyle name="Note 7 8 4 3" xfId="2736"/>
    <cellStyle name="Note 7 8 5" xfId="2737"/>
    <cellStyle name="Note 7 8 5 2" xfId="2738"/>
    <cellStyle name="Note 7 8 6" xfId="2739"/>
    <cellStyle name="Note 8 2" xfId="2740"/>
    <cellStyle name="Note 8 2 2" xfId="2741"/>
    <cellStyle name="Note 8 2 2 2" xfId="2742"/>
    <cellStyle name="Note 8 2 2 2 2" xfId="2743"/>
    <cellStyle name="Note 8 2 2 2 2 2" xfId="2744"/>
    <cellStyle name="Note 8 2 2 2 3" xfId="2745"/>
    <cellStyle name="Note 8 2 2 3" xfId="2746"/>
    <cellStyle name="Note 8 2 2 3 2" xfId="2747"/>
    <cellStyle name="Note 8 2 2 3 2 2" xfId="2748"/>
    <cellStyle name="Note 8 2 2 3 3" xfId="2749"/>
    <cellStyle name="Note 8 2 2 4" xfId="2750"/>
    <cellStyle name="Note 8 2 2 4 2" xfId="2751"/>
    <cellStyle name="Note 8 2 2 5" xfId="2752"/>
    <cellStyle name="Note 8 2 3" xfId="2753"/>
    <cellStyle name="Note 8 2 3 2" xfId="2754"/>
    <cellStyle name="Note 8 2 3 2 2" xfId="2755"/>
    <cellStyle name="Note 8 2 3 2 2 2" xfId="2756"/>
    <cellStyle name="Note 8 2 3 2 3" xfId="2757"/>
    <cellStyle name="Note 8 2 3 3" xfId="2758"/>
    <cellStyle name="Note 8 2 3 3 2" xfId="2759"/>
    <cellStyle name="Note 8 2 3 4" xfId="2760"/>
    <cellStyle name="Note 8 2 4" xfId="2761"/>
    <cellStyle name="Note 8 2 4 2" xfId="2762"/>
    <cellStyle name="Note 8 2 4 2 2" xfId="2763"/>
    <cellStyle name="Note 8 2 4 3" xfId="2764"/>
    <cellStyle name="Note 8 2 5" xfId="2765"/>
    <cellStyle name="Note 8 2 5 2" xfId="2766"/>
    <cellStyle name="Note 8 2 6" xfId="2767"/>
    <cellStyle name="Note 8 3" xfId="2768"/>
    <cellStyle name="Note 8 3 2" xfId="2769"/>
    <cellStyle name="Note 8 3 2 2" xfId="2770"/>
    <cellStyle name="Note 8 3 2 2 2" xfId="2771"/>
    <cellStyle name="Note 8 3 2 2 2 2" xfId="2772"/>
    <cellStyle name="Note 8 3 2 2 3" xfId="2773"/>
    <cellStyle name="Note 8 3 2 3" xfId="2774"/>
    <cellStyle name="Note 8 3 2 3 2" xfId="2775"/>
    <cellStyle name="Note 8 3 2 3 2 2" xfId="2776"/>
    <cellStyle name="Note 8 3 2 3 3" xfId="2777"/>
    <cellStyle name="Note 8 3 2 4" xfId="2778"/>
    <cellStyle name="Note 8 3 2 4 2" xfId="2779"/>
    <cellStyle name="Note 8 3 2 5" xfId="2780"/>
    <cellStyle name="Note 8 3 3" xfId="2781"/>
    <cellStyle name="Note 8 3 3 2" xfId="2782"/>
    <cellStyle name="Note 8 3 3 2 2" xfId="2783"/>
    <cellStyle name="Note 8 3 3 2 2 2" xfId="2784"/>
    <cellStyle name="Note 8 3 3 2 3" xfId="2785"/>
    <cellStyle name="Note 8 3 3 3" xfId="2786"/>
    <cellStyle name="Note 8 3 3 3 2" xfId="2787"/>
    <cellStyle name="Note 8 3 3 4" xfId="2788"/>
    <cellStyle name="Note 8 3 4" xfId="2789"/>
    <cellStyle name="Note 8 3 4 2" xfId="2790"/>
    <cellStyle name="Note 8 3 4 2 2" xfId="2791"/>
    <cellStyle name="Note 8 3 4 3" xfId="2792"/>
    <cellStyle name="Note 8 3 5" xfId="2793"/>
    <cellStyle name="Note 8 3 5 2" xfId="2794"/>
    <cellStyle name="Note 8 3 6" xfId="2795"/>
    <cellStyle name="Note 8 4" xfId="2796"/>
    <cellStyle name="Note 8 4 2" xfId="2797"/>
    <cellStyle name="Note 8 4 2 2" xfId="2798"/>
    <cellStyle name="Note 8 4 2 2 2" xfId="2799"/>
    <cellStyle name="Note 8 4 2 2 2 2" xfId="2800"/>
    <cellStyle name="Note 8 4 2 2 3" xfId="2801"/>
    <cellStyle name="Note 8 4 2 3" xfId="2802"/>
    <cellStyle name="Note 8 4 2 3 2" xfId="2803"/>
    <cellStyle name="Note 8 4 2 3 2 2" xfId="2804"/>
    <cellStyle name="Note 8 4 2 3 3" xfId="2805"/>
    <cellStyle name="Note 8 4 2 4" xfId="2806"/>
    <cellStyle name="Note 8 4 2 4 2" xfId="2807"/>
    <cellStyle name="Note 8 4 2 5" xfId="2808"/>
    <cellStyle name="Note 8 4 3" xfId="2809"/>
    <cellStyle name="Note 8 4 3 2" xfId="2810"/>
    <cellStyle name="Note 8 4 3 2 2" xfId="2811"/>
    <cellStyle name="Note 8 4 3 2 2 2" xfId="2812"/>
    <cellStyle name="Note 8 4 3 2 3" xfId="2813"/>
    <cellStyle name="Note 8 4 3 3" xfId="2814"/>
    <cellStyle name="Note 8 4 3 3 2" xfId="2815"/>
    <cellStyle name="Note 8 4 3 4" xfId="2816"/>
    <cellStyle name="Note 8 4 4" xfId="2817"/>
    <cellStyle name="Note 8 4 4 2" xfId="2818"/>
    <cellStyle name="Note 8 4 4 2 2" xfId="2819"/>
    <cellStyle name="Note 8 4 4 3" xfId="2820"/>
    <cellStyle name="Note 8 4 5" xfId="2821"/>
    <cellStyle name="Note 8 4 5 2" xfId="2822"/>
    <cellStyle name="Note 8 4 6" xfId="2823"/>
    <cellStyle name="Note 8 5" xfId="2824"/>
    <cellStyle name="Note 8 5 2" xfId="2825"/>
    <cellStyle name="Note 8 5 2 2" xfId="2826"/>
    <cellStyle name="Note 8 5 2 2 2" xfId="2827"/>
    <cellStyle name="Note 8 5 2 2 2 2" xfId="2828"/>
    <cellStyle name="Note 8 5 2 2 3" xfId="2829"/>
    <cellStyle name="Note 8 5 2 3" xfId="2830"/>
    <cellStyle name="Note 8 5 2 3 2" xfId="2831"/>
    <cellStyle name="Note 8 5 2 3 2 2" xfId="2832"/>
    <cellStyle name="Note 8 5 2 3 3" xfId="2833"/>
    <cellStyle name="Note 8 5 2 4" xfId="2834"/>
    <cellStyle name="Note 8 5 2 4 2" xfId="2835"/>
    <cellStyle name="Note 8 5 2 5" xfId="2836"/>
    <cellStyle name="Note 8 5 3" xfId="2837"/>
    <cellStyle name="Note 8 5 3 2" xfId="2838"/>
    <cellStyle name="Note 8 5 3 2 2" xfId="2839"/>
    <cellStyle name="Note 8 5 3 2 2 2" xfId="2840"/>
    <cellStyle name="Note 8 5 3 2 3" xfId="2841"/>
    <cellStyle name="Note 8 5 3 3" xfId="2842"/>
    <cellStyle name="Note 8 5 3 3 2" xfId="2843"/>
    <cellStyle name="Note 8 5 3 4" xfId="2844"/>
    <cellStyle name="Note 8 5 4" xfId="2845"/>
    <cellStyle name="Note 8 5 4 2" xfId="2846"/>
    <cellStyle name="Note 8 5 4 2 2" xfId="2847"/>
    <cellStyle name="Note 8 5 4 3" xfId="2848"/>
    <cellStyle name="Note 8 5 5" xfId="2849"/>
    <cellStyle name="Note 8 5 5 2" xfId="2850"/>
    <cellStyle name="Note 8 5 6" xfId="2851"/>
    <cellStyle name="Note 8 6" xfId="2852"/>
    <cellStyle name="Note 8 6 2" xfId="2853"/>
    <cellStyle name="Note 8 6 2 2" xfId="2854"/>
    <cellStyle name="Note 8 6 2 2 2" xfId="2855"/>
    <cellStyle name="Note 8 6 2 2 2 2" xfId="2856"/>
    <cellStyle name="Note 8 6 2 2 3" xfId="2857"/>
    <cellStyle name="Note 8 6 2 3" xfId="2858"/>
    <cellStyle name="Note 8 6 2 3 2" xfId="2859"/>
    <cellStyle name="Note 8 6 2 3 2 2" xfId="2860"/>
    <cellStyle name="Note 8 6 2 3 3" xfId="2861"/>
    <cellStyle name="Note 8 6 2 4" xfId="2862"/>
    <cellStyle name="Note 8 6 2 4 2" xfId="2863"/>
    <cellStyle name="Note 8 6 2 5" xfId="2864"/>
    <cellStyle name="Note 8 6 3" xfId="2865"/>
    <cellStyle name="Note 8 6 3 2" xfId="2866"/>
    <cellStyle name="Note 8 6 3 2 2" xfId="2867"/>
    <cellStyle name="Note 8 6 3 2 2 2" xfId="2868"/>
    <cellStyle name="Note 8 6 3 2 3" xfId="2869"/>
    <cellStyle name="Note 8 6 3 3" xfId="2870"/>
    <cellStyle name="Note 8 6 3 3 2" xfId="2871"/>
    <cellStyle name="Note 8 6 3 4" xfId="2872"/>
    <cellStyle name="Note 8 6 4" xfId="2873"/>
    <cellStyle name="Note 8 6 4 2" xfId="2874"/>
    <cellStyle name="Note 8 6 4 2 2" xfId="2875"/>
    <cellStyle name="Note 8 6 4 3" xfId="2876"/>
    <cellStyle name="Note 8 6 5" xfId="2877"/>
    <cellStyle name="Note 8 6 5 2" xfId="2878"/>
    <cellStyle name="Note 8 6 6" xfId="2879"/>
    <cellStyle name="Note 8 7" xfId="2880"/>
    <cellStyle name="Note 8 7 2" xfId="2881"/>
    <cellStyle name="Note 8 7 2 2" xfId="2882"/>
    <cellStyle name="Note 8 7 2 2 2" xfId="2883"/>
    <cellStyle name="Note 8 7 2 2 2 2" xfId="2884"/>
    <cellStyle name="Note 8 7 2 2 3" xfId="2885"/>
    <cellStyle name="Note 8 7 2 3" xfId="2886"/>
    <cellStyle name="Note 8 7 2 3 2" xfId="2887"/>
    <cellStyle name="Note 8 7 2 3 2 2" xfId="2888"/>
    <cellStyle name="Note 8 7 2 3 3" xfId="2889"/>
    <cellStyle name="Note 8 7 2 4" xfId="2890"/>
    <cellStyle name="Note 8 7 2 4 2" xfId="2891"/>
    <cellStyle name="Note 8 7 2 5" xfId="2892"/>
    <cellStyle name="Note 8 7 3" xfId="2893"/>
    <cellStyle name="Note 8 7 3 2" xfId="2894"/>
    <cellStyle name="Note 8 7 3 2 2" xfId="2895"/>
    <cellStyle name="Note 8 7 3 2 2 2" xfId="2896"/>
    <cellStyle name="Note 8 7 3 2 3" xfId="2897"/>
    <cellStyle name="Note 8 7 3 3" xfId="2898"/>
    <cellStyle name="Note 8 7 3 3 2" xfId="2899"/>
    <cellStyle name="Note 8 7 3 4" xfId="2900"/>
    <cellStyle name="Note 8 7 4" xfId="2901"/>
    <cellStyle name="Note 8 7 4 2" xfId="2902"/>
    <cellStyle name="Note 8 7 4 2 2" xfId="2903"/>
    <cellStyle name="Note 8 7 4 3" xfId="2904"/>
    <cellStyle name="Note 8 7 5" xfId="2905"/>
    <cellStyle name="Note 8 7 5 2" xfId="2906"/>
    <cellStyle name="Note 8 7 6" xfId="2907"/>
    <cellStyle name="Note 8 8" xfId="2908"/>
    <cellStyle name="Note 8 8 2" xfId="2909"/>
    <cellStyle name="Note 8 8 2 2" xfId="2910"/>
    <cellStyle name="Note 8 8 2 2 2" xfId="2911"/>
    <cellStyle name="Note 8 8 2 2 2 2" xfId="2912"/>
    <cellStyle name="Note 8 8 2 2 3" xfId="2913"/>
    <cellStyle name="Note 8 8 2 3" xfId="2914"/>
    <cellStyle name="Note 8 8 2 3 2" xfId="2915"/>
    <cellStyle name="Note 8 8 2 3 2 2" xfId="2916"/>
    <cellStyle name="Note 8 8 2 3 3" xfId="2917"/>
    <cellStyle name="Note 8 8 2 4" xfId="2918"/>
    <cellStyle name="Note 8 8 2 4 2" xfId="2919"/>
    <cellStyle name="Note 8 8 2 5" xfId="2920"/>
    <cellStyle name="Note 8 8 3" xfId="2921"/>
    <cellStyle name="Note 8 8 3 2" xfId="2922"/>
    <cellStyle name="Note 8 8 3 2 2" xfId="2923"/>
    <cellStyle name="Note 8 8 3 2 2 2" xfId="2924"/>
    <cellStyle name="Note 8 8 3 2 3" xfId="2925"/>
    <cellStyle name="Note 8 8 3 3" xfId="2926"/>
    <cellStyle name="Note 8 8 3 3 2" xfId="2927"/>
    <cellStyle name="Note 8 8 3 4" xfId="2928"/>
    <cellStyle name="Note 8 8 4" xfId="2929"/>
    <cellStyle name="Note 8 8 4 2" xfId="2930"/>
    <cellStyle name="Note 8 8 4 2 2" xfId="2931"/>
    <cellStyle name="Note 8 8 4 3" xfId="2932"/>
    <cellStyle name="Note 8 8 5" xfId="2933"/>
    <cellStyle name="Note 8 8 5 2" xfId="2934"/>
    <cellStyle name="Note 8 8 6" xfId="2935"/>
    <cellStyle name="Note 9 2" xfId="2936"/>
    <cellStyle name="Note 9 2 2" xfId="2937"/>
    <cellStyle name="Note 9 2 2 2" xfId="2938"/>
    <cellStyle name="Note 9 2 2 2 2" xfId="2939"/>
    <cellStyle name="Note 9 2 2 2 2 2" xfId="2940"/>
    <cellStyle name="Note 9 2 2 2 3" xfId="2941"/>
    <cellStyle name="Note 9 2 2 3" xfId="2942"/>
    <cellStyle name="Note 9 2 2 3 2" xfId="2943"/>
    <cellStyle name="Note 9 2 2 3 2 2" xfId="2944"/>
    <cellStyle name="Note 9 2 2 3 3" xfId="2945"/>
    <cellStyle name="Note 9 2 2 4" xfId="2946"/>
    <cellStyle name="Note 9 2 2 4 2" xfId="2947"/>
    <cellStyle name="Note 9 2 2 5" xfId="2948"/>
    <cellStyle name="Note 9 2 3" xfId="2949"/>
    <cellStyle name="Note 9 2 3 2" xfId="2950"/>
    <cellStyle name="Note 9 2 3 2 2" xfId="2951"/>
    <cellStyle name="Note 9 2 3 2 2 2" xfId="2952"/>
    <cellStyle name="Note 9 2 3 2 3" xfId="2953"/>
    <cellStyle name="Note 9 2 3 3" xfId="2954"/>
    <cellStyle name="Note 9 2 3 3 2" xfId="2955"/>
    <cellStyle name="Note 9 2 3 4" xfId="2956"/>
    <cellStyle name="Note 9 2 4" xfId="2957"/>
    <cellStyle name="Note 9 2 4 2" xfId="2958"/>
    <cellStyle name="Note 9 2 4 2 2" xfId="2959"/>
    <cellStyle name="Note 9 2 4 3" xfId="2960"/>
    <cellStyle name="Note 9 2 5" xfId="2961"/>
    <cellStyle name="Note 9 2 5 2" xfId="2962"/>
    <cellStyle name="Note 9 2 6" xfId="2963"/>
    <cellStyle name="Note 9 3" xfId="2964"/>
    <cellStyle name="Note 9 3 2" xfId="2965"/>
    <cellStyle name="Note 9 3 2 2" xfId="2966"/>
    <cellStyle name="Note 9 3 2 2 2" xfId="2967"/>
    <cellStyle name="Note 9 3 2 2 2 2" xfId="2968"/>
    <cellStyle name="Note 9 3 2 2 3" xfId="2969"/>
    <cellStyle name="Note 9 3 2 3" xfId="2970"/>
    <cellStyle name="Note 9 3 2 3 2" xfId="2971"/>
    <cellStyle name="Note 9 3 2 3 2 2" xfId="2972"/>
    <cellStyle name="Note 9 3 2 3 3" xfId="2973"/>
    <cellStyle name="Note 9 3 2 4" xfId="2974"/>
    <cellStyle name="Note 9 3 2 4 2" xfId="2975"/>
    <cellStyle name="Note 9 3 2 5" xfId="2976"/>
    <cellStyle name="Note 9 3 3" xfId="2977"/>
    <cellStyle name="Note 9 3 3 2" xfId="2978"/>
    <cellStyle name="Note 9 3 3 2 2" xfId="2979"/>
    <cellStyle name="Note 9 3 3 2 2 2" xfId="2980"/>
    <cellStyle name="Note 9 3 3 2 3" xfId="2981"/>
    <cellStyle name="Note 9 3 3 3" xfId="2982"/>
    <cellStyle name="Note 9 3 3 3 2" xfId="2983"/>
    <cellStyle name="Note 9 3 3 4" xfId="2984"/>
    <cellStyle name="Note 9 3 4" xfId="2985"/>
    <cellStyle name="Note 9 3 4 2" xfId="2986"/>
    <cellStyle name="Note 9 3 4 2 2" xfId="2987"/>
    <cellStyle name="Note 9 3 4 3" xfId="2988"/>
    <cellStyle name="Note 9 3 5" xfId="2989"/>
    <cellStyle name="Note 9 3 5 2" xfId="2990"/>
    <cellStyle name="Note 9 3 6" xfId="2991"/>
    <cellStyle name="Note 9 4" xfId="2992"/>
    <cellStyle name="Note 9 4 2" xfId="2993"/>
    <cellStyle name="Note 9 4 2 2" xfId="2994"/>
    <cellStyle name="Note 9 4 2 2 2" xfId="2995"/>
    <cellStyle name="Note 9 4 2 2 2 2" xfId="2996"/>
    <cellStyle name="Note 9 4 2 2 3" xfId="2997"/>
    <cellStyle name="Note 9 4 2 3" xfId="2998"/>
    <cellStyle name="Note 9 4 2 3 2" xfId="2999"/>
    <cellStyle name="Note 9 4 2 3 2 2" xfId="3000"/>
    <cellStyle name="Note 9 4 2 3 3" xfId="3001"/>
    <cellStyle name="Note 9 4 2 4" xfId="3002"/>
    <cellStyle name="Note 9 4 2 4 2" xfId="3003"/>
    <cellStyle name="Note 9 4 2 5" xfId="3004"/>
    <cellStyle name="Note 9 4 3" xfId="3005"/>
    <cellStyle name="Note 9 4 3 2" xfId="3006"/>
    <cellStyle name="Note 9 4 3 2 2" xfId="3007"/>
    <cellStyle name="Note 9 4 3 2 2 2" xfId="3008"/>
    <cellStyle name="Note 9 4 3 2 3" xfId="3009"/>
    <cellStyle name="Note 9 4 3 3" xfId="3010"/>
    <cellStyle name="Note 9 4 3 3 2" xfId="3011"/>
    <cellStyle name="Note 9 4 3 4" xfId="3012"/>
    <cellStyle name="Note 9 4 4" xfId="3013"/>
    <cellStyle name="Note 9 4 4 2" xfId="3014"/>
    <cellStyle name="Note 9 4 4 2 2" xfId="3015"/>
    <cellStyle name="Note 9 4 4 3" xfId="3016"/>
    <cellStyle name="Note 9 4 5" xfId="3017"/>
    <cellStyle name="Note 9 4 5 2" xfId="3018"/>
    <cellStyle name="Note 9 4 6" xfId="3019"/>
    <cellStyle name="Note 9 5" xfId="3020"/>
    <cellStyle name="Note 9 5 2" xfId="3021"/>
    <cellStyle name="Note 9 5 2 2" xfId="3022"/>
    <cellStyle name="Note 9 5 2 2 2" xfId="3023"/>
    <cellStyle name="Note 9 5 2 2 2 2" xfId="3024"/>
    <cellStyle name="Note 9 5 2 2 3" xfId="3025"/>
    <cellStyle name="Note 9 5 2 3" xfId="3026"/>
    <cellStyle name="Note 9 5 2 3 2" xfId="3027"/>
    <cellStyle name="Note 9 5 2 3 2 2" xfId="3028"/>
    <cellStyle name="Note 9 5 2 3 3" xfId="3029"/>
    <cellStyle name="Note 9 5 2 4" xfId="3030"/>
    <cellStyle name="Note 9 5 2 4 2" xfId="3031"/>
    <cellStyle name="Note 9 5 2 5" xfId="3032"/>
    <cellStyle name="Note 9 5 3" xfId="3033"/>
    <cellStyle name="Note 9 5 3 2" xfId="3034"/>
    <cellStyle name="Note 9 5 3 2 2" xfId="3035"/>
    <cellStyle name="Note 9 5 3 2 2 2" xfId="3036"/>
    <cellStyle name="Note 9 5 3 2 3" xfId="3037"/>
    <cellStyle name="Note 9 5 3 3" xfId="3038"/>
    <cellStyle name="Note 9 5 3 3 2" xfId="3039"/>
    <cellStyle name="Note 9 5 3 4" xfId="3040"/>
    <cellStyle name="Note 9 5 4" xfId="3041"/>
    <cellStyle name="Note 9 5 4 2" xfId="3042"/>
    <cellStyle name="Note 9 5 4 2 2" xfId="3043"/>
    <cellStyle name="Note 9 5 4 3" xfId="3044"/>
    <cellStyle name="Note 9 5 5" xfId="3045"/>
    <cellStyle name="Note 9 5 5 2" xfId="3046"/>
    <cellStyle name="Note 9 5 6" xfId="3047"/>
    <cellStyle name="Note 9 6" xfId="3048"/>
    <cellStyle name="Note 9 6 2" xfId="3049"/>
    <cellStyle name="Note 9 6 2 2" xfId="3050"/>
    <cellStyle name="Note 9 6 2 2 2" xfId="3051"/>
    <cellStyle name="Note 9 6 2 2 2 2" xfId="3052"/>
    <cellStyle name="Note 9 6 2 2 3" xfId="3053"/>
    <cellStyle name="Note 9 6 2 3" xfId="3054"/>
    <cellStyle name="Note 9 6 2 3 2" xfId="3055"/>
    <cellStyle name="Note 9 6 2 3 2 2" xfId="3056"/>
    <cellStyle name="Note 9 6 2 3 3" xfId="3057"/>
    <cellStyle name="Note 9 6 2 4" xfId="3058"/>
    <cellStyle name="Note 9 6 2 4 2" xfId="3059"/>
    <cellStyle name="Note 9 6 2 5" xfId="3060"/>
    <cellStyle name="Note 9 6 3" xfId="3061"/>
    <cellStyle name="Note 9 6 3 2" xfId="3062"/>
    <cellStyle name="Note 9 6 3 2 2" xfId="3063"/>
    <cellStyle name="Note 9 6 3 2 2 2" xfId="3064"/>
    <cellStyle name="Note 9 6 3 2 3" xfId="3065"/>
    <cellStyle name="Note 9 6 3 3" xfId="3066"/>
    <cellStyle name="Note 9 6 3 3 2" xfId="3067"/>
    <cellStyle name="Note 9 6 3 4" xfId="3068"/>
    <cellStyle name="Note 9 6 4" xfId="3069"/>
    <cellStyle name="Note 9 6 4 2" xfId="3070"/>
    <cellStyle name="Note 9 6 4 2 2" xfId="3071"/>
    <cellStyle name="Note 9 6 4 3" xfId="3072"/>
    <cellStyle name="Note 9 6 5" xfId="3073"/>
    <cellStyle name="Note 9 6 5 2" xfId="3074"/>
    <cellStyle name="Note 9 6 6" xfId="3075"/>
    <cellStyle name="Note 9 7" xfId="3076"/>
    <cellStyle name="Note 9 7 2" xfId="3077"/>
    <cellStyle name="Note 9 7 2 2" xfId="3078"/>
    <cellStyle name="Note 9 7 2 2 2" xfId="3079"/>
    <cellStyle name="Note 9 7 2 2 2 2" xfId="3080"/>
    <cellStyle name="Note 9 7 2 2 3" xfId="3081"/>
    <cellStyle name="Note 9 7 2 3" xfId="3082"/>
    <cellStyle name="Note 9 7 2 3 2" xfId="3083"/>
    <cellStyle name="Note 9 7 2 3 2 2" xfId="3084"/>
    <cellStyle name="Note 9 7 2 3 3" xfId="3085"/>
    <cellStyle name="Note 9 7 2 4" xfId="3086"/>
    <cellStyle name="Note 9 7 2 4 2" xfId="3087"/>
    <cellStyle name="Note 9 7 2 5" xfId="3088"/>
    <cellStyle name="Note 9 7 3" xfId="3089"/>
    <cellStyle name="Note 9 7 3 2" xfId="3090"/>
    <cellStyle name="Note 9 7 3 2 2" xfId="3091"/>
    <cellStyle name="Note 9 7 3 2 2 2" xfId="3092"/>
    <cellStyle name="Note 9 7 3 2 3" xfId="3093"/>
    <cellStyle name="Note 9 7 3 3" xfId="3094"/>
    <cellStyle name="Note 9 7 3 3 2" xfId="3095"/>
    <cellStyle name="Note 9 7 3 4" xfId="3096"/>
    <cellStyle name="Note 9 7 4" xfId="3097"/>
    <cellStyle name="Note 9 7 4 2" xfId="3098"/>
    <cellStyle name="Note 9 7 4 2 2" xfId="3099"/>
    <cellStyle name="Note 9 7 4 3" xfId="3100"/>
    <cellStyle name="Note 9 7 5" xfId="3101"/>
    <cellStyle name="Note 9 7 5 2" xfId="3102"/>
    <cellStyle name="Note 9 7 6" xfId="3103"/>
    <cellStyle name="Note 9 8" xfId="3104"/>
    <cellStyle name="Note 9 8 2" xfId="3105"/>
    <cellStyle name="Note 9 8 2 2" xfId="3106"/>
    <cellStyle name="Note 9 8 2 2 2" xfId="3107"/>
    <cellStyle name="Note 9 8 2 2 2 2" xfId="3108"/>
    <cellStyle name="Note 9 8 2 2 3" xfId="3109"/>
    <cellStyle name="Note 9 8 2 3" xfId="3110"/>
    <cellStyle name="Note 9 8 2 3 2" xfId="3111"/>
    <cellStyle name="Note 9 8 2 3 2 2" xfId="3112"/>
    <cellStyle name="Note 9 8 2 3 3" xfId="3113"/>
    <cellStyle name="Note 9 8 2 4" xfId="3114"/>
    <cellStyle name="Note 9 8 2 4 2" xfId="3115"/>
    <cellStyle name="Note 9 8 2 5" xfId="3116"/>
    <cellStyle name="Note 9 8 3" xfId="3117"/>
    <cellStyle name="Note 9 8 3 2" xfId="3118"/>
    <cellStyle name="Note 9 8 3 2 2" xfId="3119"/>
    <cellStyle name="Note 9 8 3 2 2 2" xfId="3120"/>
    <cellStyle name="Note 9 8 3 2 3" xfId="3121"/>
    <cellStyle name="Note 9 8 3 3" xfId="3122"/>
    <cellStyle name="Note 9 8 3 3 2" xfId="3123"/>
    <cellStyle name="Note 9 8 3 4" xfId="3124"/>
    <cellStyle name="Note 9 8 4" xfId="3125"/>
    <cellStyle name="Note 9 8 4 2" xfId="3126"/>
    <cellStyle name="Note 9 8 4 2 2" xfId="3127"/>
    <cellStyle name="Note 9 8 4 3" xfId="3128"/>
    <cellStyle name="Note 9 8 5" xfId="3129"/>
    <cellStyle name="Note 9 8 5 2" xfId="3130"/>
    <cellStyle name="Note 9 8 6" xfId="3131"/>
    <cellStyle name="Percent 2" xfId="3132"/>
    <cellStyle name="Percent 2 2" xfId="3133"/>
    <cellStyle name="Percent 2 2 2" xfId="3134"/>
    <cellStyle name="Percent 2 2 2 2" xfId="3135"/>
    <cellStyle name="Percent 2 2 3" xfId="3136"/>
    <cellStyle name="Percent 2 2 3 2" xfId="3137"/>
    <cellStyle name="Percent 2 2 4" xfId="3138"/>
    <cellStyle name="Percent 2 2 4 2" xfId="3139"/>
    <cellStyle name="Percent 2 2 5" xfId="3140"/>
    <cellStyle name="Percent 2 2 5 2" xfId="3141"/>
    <cellStyle name="Percent 2 2 6" xfId="3142"/>
    <cellStyle name="Percent 2 2 7" xfId="3143"/>
    <cellStyle name="Percent 2 3" xfId="3144"/>
    <cellStyle name="Percent 2 3 2" xfId="3145"/>
    <cellStyle name="Percent 2 4" xfId="3146"/>
    <cellStyle name="Percent 2 5" xfId="3147"/>
    <cellStyle name="Percent 2 6" xfId="3148"/>
    <cellStyle name="Percent 3" xfId="3149"/>
    <cellStyle name="Percent 3 2" xfId="3150"/>
    <cellStyle name="Percent 3 2 2" xfId="3151"/>
    <cellStyle name="Percent 3 2 2 2" xfId="3152"/>
    <cellStyle name="Percent 3 2 3" xfId="3153"/>
    <cellStyle name="Percent 3 2 3 2" xfId="3154"/>
    <cellStyle name="Percent 3 2 4" xfId="3155"/>
    <cellStyle name="Percent 3 2 4 2" xfId="3156"/>
    <cellStyle name="Percent 3 2 5" xfId="3157"/>
    <cellStyle name="Percent 3 2 6" xfId="3158"/>
    <cellStyle name="Percent 3 3" xfId="3159"/>
    <cellStyle name="Percent 3 4" xfId="3160"/>
    <cellStyle name="Percent 3 4 2" xfId="3161"/>
    <cellStyle name="Percent 3 5" xfId="3162"/>
    <cellStyle name="Percent 3 5 2" xfId="3163"/>
    <cellStyle name="Percent 3 6" xfId="3164"/>
    <cellStyle name="Percent 3 6 2" xfId="3165"/>
    <cellStyle name="Percent 3 7" xfId="3166"/>
    <cellStyle name="Percent 3 8" xfId="3167"/>
    <cellStyle name="Percent 4" xfId="3168"/>
    <cellStyle name="Percent 4 2" xfId="3169"/>
    <cellStyle name="Percent 4 3" xfId="3170"/>
    <cellStyle name="Percent 4 4" xfId="3171"/>
    <cellStyle name="Percent 5" xfId="3172"/>
    <cellStyle name="Percent 6" xfId="3173"/>
    <cellStyle name="Percent 6 2" xfId="3174"/>
    <cellStyle name="Percent 7" xfId="3175"/>
    <cellStyle name="Procentowy 3" xfId="3176"/>
    <cellStyle name="Procentowy 3 2" xfId="3177"/>
    <cellStyle name="Procentowy 8" xfId="3178"/>
    <cellStyle name="Procentowy 8 2" xfId="3179"/>
    <cellStyle name="Prozent_SubCatperStud" xfId="3180"/>
    <cellStyle name="row" xfId="3181"/>
    <cellStyle name="row 2" xfId="3182"/>
    <cellStyle name="row 2 2" xfId="3183"/>
    <cellStyle name="row 2 2 2" xfId="3184"/>
    <cellStyle name="row 2 3" xfId="3185"/>
    <cellStyle name="row 3" xfId="3186"/>
    <cellStyle name="row 3 2" xfId="3187"/>
    <cellStyle name="row 3 2 2" xfId="3188"/>
    <cellStyle name="row 3 3" xfId="3189"/>
    <cellStyle name="row 3 3 2" xfId="3190"/>
    <cellStyle name="row 3 4" xfId="3191"/>
    <cellStyle name="row 4" xfId="3192"/>
    <cellStyle name="row 4 2" xfId="3193"/>
    <cellStyle name="row 4 2 2" xfId="3194"/>
    <cellStyle name="row 4 3" xfId="3195"/>
    <cellStyle name="row 4 3 2" xfId="3196"/>
    <cellStyle name="row 4 4" xfId="3197"/>
    <cellStyle name="row 5" xfId="3198"/>
    <cellStyle name="row 5 2" xfId="3199"/>
    <cellStyle name="row 6" xfId="3200"/>
    <cellStyle name="row 6 2" xfId="3201"/>
    <cellStyle name="row 7" xfId="3202"/>
    <cellStyle name="row_ENRLSUP5" xfId="3203"/>
    <cellStyle name="RowCodes" xfId="3204"/>
    <cellStyle name="Row-Col Headings" xfId="3205"/>
    <cellStyle name="RowTitles" xfId="3206"/>
    <cellStyle name="RowTitles 2" xfId="3207"/>
    <cellStyle name="RowTitles 2 2" xfId="3208"/>
    <cellStyle name="RowTitles 2 2 2" xfId="3209"/>
    <cellStyle name="RowTitles 2 2 3" xfId="3210"/>
    <cellStyle name="RowTitles 2 3" xfId="3211"/>
    <cellStyle name="RowTitles 2 4" xfId="3212"/>
    <cellStyle name="RowTitles 2 5" xfId="3213"/>
    <cellStyle name="RowTitles 3" xfId="3214"/>
    <cellStyle name="RowTitles 3 2" xfId="3215"/>
    <cellStyle name="RowTitles 3 2 2" xfId="3216"/>
    <cellStyle name="RowTitles 3 2 3" xfId="3217"/>
    <cellStyle name="RowTitles 3 3" xfId="3218"/>
    <cellStyle name="RowTitles 3 3 2" xfId="3219"/>
    <cellStyle name="RowTitles 3 3 3" xfId="3220"/>
    <cellStyle name="RowTitles 3 4" xfId="3221"/>
    <cellStyle name="RowTitles 3 5" xfId="3222"/>
    <cellStyle name="RowTitles 4" xfId="3223"/>
    <cellStyle name="RowTitles 4 2" xfId="3224"/>
    <cellStyle name="RowTitles 4 2 2" xfId="3225"/>
    <cellStyle name="RowTitles 4 2 3" xfId="3226"/>
    <cellStyle name="RowTitles 4 3" xfId="3227"/>
    <cellStyle name="RowTitles 4 3 2" xfId="3228"/>
    <cellStyle name="RowTitles 4 3 3" xfId="3229"/>
    <cellStyle name="RowTitles 4 4" xfId="3230"/>
    <cellStyle name="RowTitles 4 5" xfId="3231"/>
    <cellStyle name="RowTitles 5" xfId="3232"/>
    <cellStyle name="RowTitles 5 2" xfId="3233"/>
    <cellStyle name="RowTitles 5 3" xfId="3234"/>
    <cellStyle name="RowTitles 6" xfId="3235"/>
    <cellStyle name="RowTitles 6 2" xfId="3236"/>
    <cellStyle name="RowTitles 6 3" xfId="3237"/>
    <cellStyle name="RowTitles 7" xfId="3238"/>
    <cellStyle name="RowTitles 8" xfId="3239"/>
    <cellStyle name="RowTitles 9" xfId="3240"/>
    <cellStyle name="RowTitles_CENTRAL_GOVT" xfId="3241"/>
    <cellStyle name="RowTitles1-Detail" xfId="3242"/>
    <cellStyle name="RowTitles1-Detail 2" xfId="3243"/>
    <cellStyle name="RowTitles1-Detail 2 2" xfId="3244"/>
    <cellStyle name="RowTitles1-Detail 2 2 2" xfId="3245"/>
    <cellStyle name="RowTitles1-Detail 2 2 2 2" xfId="3246"/>
    <cellStyle name="RowTitles1-Detail 2 2 3" xfId="3247"/>
    <cellStyle name="RowTitles1-Detail 2 2 3 2" xfId="3248"/>
    <cellStyle name="RowTitles1-Detail 2 2 4" xfId="3249"/>
    <cellStyle name="RowTitles1-Detail 2 2 5" xfId="3250"/>
    <cellStyle name="RowTitles1-Detail 2 3" xfId="3251"/>
    <cellStyle name="RowTitles1-Detail 2 3 2" xfId="3252"/>
    <cellStyle name="RowTitles1-Detail 2 3 2 2" xfId="3253"/>
    <cellStyle name="RowTitles1-Detail 2 3 3" xfId="3254"/>
    <cellStyle name="RowTitles1-Detail 2 3 3 2" xfId="3255"/>
    <cellStyle name="RowTitles1-Detail 2 3 4" xfId="3256"/>
    <cellStyle name="RowTitles1-Detail 2 4" xfId="3257"/>
    <cellStyle name="RowTitles1-Detail 2 4 2" xfId="3258"/>
    <cellStyle name="RowTitles1-Detail 2 4 2 2" xfId="3259"/>
    <cellStyle name="RowTitles1-Detail 2 4 3" xfId="3260"/>
    <cellStyle name="RowTitles1-Detail 2 5" xfId="3261"/>
    <cellStyle name="RowTitles1-Detail 2 6" xfId="3262"/>
    <cellStyle name="RowTitles1-Detail 3" xfId="3263"/>
    <cellStyle name="RowTitles1-Detail 4" xfId="3264"/>
    <cellStyle name="RowTitles-Col2" xfId="3265"/>
    <cellStyle name="RowTitles-Col2 2" xfId="3266"/>
    <cellStyle name="RowTitles-Col2 2 2" xfId="3267"/>
    <cellStyle name="RowTitles-Col2 2 2 2" xfId="3268"/>
    <cellStyle name="RowTitles-Col2 2 2 2 2" xfId="3269"/>
    <cellStyle name="RowTitles-Col2 2 2 3" xfId="3270"/>
    <cellStyle name="RowTitles-Col2 2 2 3 2" xfId="3271"/>
    <cellStyle name="RowTitles-Col2 2 2 4" xfId="3272"/>
    <cellStyle name="RowTitles-Col2 2 3" xfId="3273"/>
    <cellStyle name="RowTitles-Col2 2 3 2" xfId="3274"/>
    <cellStyle name="RowTitles-Col2 2 3 2 2" xfId="3275"/>
    <cellStyle name="RowTitles-Col2 2 3 3" xfId="3276"/>
    <cellStyle name="RowTitles-Col2 2 3 3 2" xfId="3277"/>
    <cellStyle name="RowTitles-Col2 2 3 4" xfId="3278"/>
    <cellStyle name="RowTitles-Col2 2 4" xfId="3279"/>
    <cellStyle name="RowTitles-Col2 2 4 2" xfId="3280"/>
    <cellStyle name="RowTitles-Col2 2 4 2 2" xfId="3281"/>
    <cellStyle name="RowTitles-Col2 2 4 3" xfId="3282"/>
    <cellStyle name="RowTitles-Col2 2 5" xfId="3283"/>
    <cellStyle name="RowTitles-Col2 2 5 2" xfId="3284"/>
    <cellStyle name="RowTitles-Col2 2 6" xfId="3285"/>
    <cellStyle name="RowTitles-Col2 2 7" xfId="3286"/>
    <cellStyle name="RowTitles-Col2 3" xfId="3287"/>
    <cellStyle name="RowTitles-Col2 3 2" xfId="3288"/>
    <cellStyle name="RowTitles-Col2 4" xfId="3289"/>
    <cellStyle name="RowTitles-Col2 5" xfId="3290"/>
    <cellStyle name="RowTitles-Detail" xfId="3291"/>
    <cellStyle name="RowTitles-Detail 2" xfId="3292"/>
    <cellStyle name="RowTitles-Detail 2 2" xfId="3293"/>
    <cellStyle name="RowTitles-Detail 2 2 2" xfId="3294"/>
    <cellStyle name="RowTitles-Detail 2 2 2 2" xfId="3295"/>
    <cellStyle name="RowTitles-Detail 2 2 3" xfId="3296"/>
    <cellStyle name="RowTitles-Detail 2 2 3 2" xfId="3297"/>
    <cellStyle name="RowTitles-Detail 2 2 4" xfId="3298"/>
    <cellStyle name="RowTitles-Detail 2 2 5" xfId="3299"/>
    <cellStyle name="RowTitles-Detail 2 3" xfId="3300"/>
    <cellStyle name="RowTitles-Detail 2 3 2" xfId="3301"/>
    <cellStyle name="RowTitles-Detail 2 3 2 2" xfId="3302"/>
    <cellStyle name="RowTitles-Detail 2 3 3" xfId="3303"/>
    <cellStyle name="RowTitles-Detail 2 3 3 2" xfId="3304"/>
    <cellStyle name="RowTitles-Detail 2 3 4" xfId="3305"/>
    <cellStyle name="RowTitles-Detail 2 4" xfId="3306"/>
    <cellStyle name="RowTitles-Detail 2 4 2" xfId="3307"/>
    <cellStyle name="RowTitles-Detail 2 4 2 2" xfId="3308"/>
    <cellStyle name="RowTitles-Detail 2 4 3" xfId="3309"/>
    <cellStyle name="RowTitles-Detail 2 5" xfId="3310"/>
    <cellStyle name="RowTitles-Detail 2 6" xfId="3311"/>
    <cellStyle name="RowTitles-Detail 3" xfId="3312"/>
    <cellStyle name="RowTitles-Detail 4" xfId="3313"/>
    <cellStyle name="Standaard_Blad1" xfId="3314"/>
    <cellStyle name="Standard_DIAGRAM" xfId="3315"/>
    <cellStyle name="Sub-titles" xfId="3316"/>
    <cellStyle name="Sub-titles 2" xfId="3317"/>
    <cellStyle name="Sub-titles Cols" xfId="3318"/>
    <cellStyle name="Sub-titles Cols 2" xfId="3319"/>
    <cellStyle name="Sub-titles rows" xfId="3320"/>
    <cellStyle name="Sub-titles rows 2" xfId="3321"/>
    <cellStyle name="Table No." xfId="3322"/>
    <cellStyle name="Table No. 2" xfId="3323"/>
    <cellStyle name="Table Title" xfId="3324"/>
    <cellStyle name="Table Title 2" xfId="3325"/>
    <cellStyle name="TableStyleLight1" xfId="3326"/>
    <cellStyle name="TableStyleLight1 2" xfId="3327"/>
    <cellStyle name="TableStyleLight1 2 2" xfId="3328"/>
    <cellStyle name="TableStyleLight1 3" xfId="3329"/>
    <cellStyle name="TableStyleLight1 4" xfId="3330"/>
    <cellStyle name="temp" xfId="3331"/>
    <cellStyle name="title1" xfId="3332"/>
    <cellStyle name="Titles" xfId="3333"/>
    <cellStyle name="Titles 2" xfId="3334"/>
    <cellStyle name="Tusental (0)_Blad2" xfId="3335"/>
    <cellStyle name="Tusental 2" xfId="3336"/>
    <cellStyle name="Tusental 3" xfId="3337"/>
    <cellStyle name="Tusental 3 2" xfId="3338"/>
    <cellStyle name="Tusental_Blad2" xfId="3339"/>
    <cellStyle name="Uwaga 2" xfId="3340"/>
    <cellStyle name="Uwaga 2 2" xfId="3341"/>
    <cellStyle name="Valuta (0)_Blad2" xfId="3342"/>
    <cellStyle name="Valuta_Blad2" xfId="3343"/>
    <cellStyle name="Währung [0]_DIAGRAM" xfId="3344"/>
    <cellStyle name="Währung_DIAGRAM" xfId="3345"/>
    <cellStyle name="표준_T_A8(통계청_검증결과)" xfId="3346"/>
    <cellStyle name="標準_法務省担当表（eigo ） " xfId="33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education</a:t>
            </a:r>
          </a:p>
        </c:rich>
      </c:tx>
      <c:layout>
        <c:manualLayout>
          <c:xMode val="edge"/>
          <c:yMode val="edge"/>
          <c:x val="0.36198066356806285"/>
          <c:y val="5.74542407803715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07898995630175"/>
          <c:y val="0.19925513228690719"/>
          <c:w val="0.83755431050573692"/>
          <c:h val="0.683939569853703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D5.a.'!$D$60</c:f>
              <c:strCache>
                <c:ptCount val="1"/>
                <c:pt idx="0">
                  <c:v>Salaries of teachers relative to other tertiary-educated male workers (%)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930415674784836E-2"/>
                  <c:y val="-3.7511665208515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AUT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'Figure D5.a.'!$B$62</c:f>
                  <c:strCache>
                    <c:ptCount val="1"/>
                    <c:pt idx="0">
                      <c:v>BEL1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899285845083321E-2"/>
                  <c:y val="-1.560208319136682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CHL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2558139534883724E-2"/>
                  <c:y val="-3.7511665208515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CZE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7054263565891473E-2"/>
                  <c:y val="-3.751166520851555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DNK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1793876524989392E-2"/>
                  <c:y val="0"/>
                </c:manualLayout>
              </c:layout>
              <c:tx>
                <c:strRef>
                  <c:f>'Figure D5.a.'!$G$66</c:f>
                  <c:strCache>
                    <c:ptCount val="1"/>
                    <c:pt idx="0">
                      <c:v>UKM2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496246108771285E-2"/>
                  <c:y val="-3.751166520851555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FIN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3969114325825553E-2"/>
                  <c:y val="-3.7511665208515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FRA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9069767441860467E-2"/>
                  <c:y val="-3.7511665208515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HUN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8907037783067812E-2"/>
                  <c:y val="-3.751166520851555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ISR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9891472868217053E-2"/>
                  <c:y val="-3.7511665208515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ITA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3969114325825553E-2"/>
                  <c:y val="-3.7511665208515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LUX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7263581496219018E-2"/>
                  <c:y val="-1.9019917865007751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NLD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6350335824901424E-2"/>
                  <c:y val="-3.777214799710057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NZL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5.8147347860587194E-2"/>
                  <c:y val="-3.7511665208515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NOR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6.3678726960424269E-3"/>
                  <c:y val="1.5617767257023747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POL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5.5387657938106571E-2"/>
                  <c:y val="-3.751202974628171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SVN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5.794591955075383E-2"/>
                  <c:y val="-2.655686581656403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SWE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6.0094725089584383E-2"/>
                  <c:y val="-9.9570635777054936E-4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USA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xVal>
            <c:numRef>
              <c:f>'Figure D5.a.'!$C$61:$C$79</c:f>
              <c:numCache>
                <c:formatCode>0.0;\-0.0</c:formatCode>
                <c:ptCount val="19"/>
                <c:pt idx="0">
                  <c:v>8.2422546084174009</c:v>
                </c:pt>
                <c:pt idx="1">
                  <c:v>17.517547543344001</c:v>
                </c:pt>
                <c:pt idx="2">
                  <c:v>20.991524453288999</c:v>
                </c:pt>
                <c:pt idx="3">
                  <c:v>7.1682791667429004</c:v>
                </c:pt>
                <c:pt idx="4">
                  <c:v>30.433387696174002</c:v>
                </c:pt>
                <c:pt idx="5">
                  <c:v>15.014851672469</c:v>
                </c:pt>
                <c:pt idx="6">
                  <c:v>20.547522652786</c:v>
                </c:pt>
                <c:pt idx="7">
                  <c:v>18.000956384864999</c:v>
                </c:pt>
                <c:pt idx="8">
                  <c:v>2.8072301322831001</c:v>
                </c:pt>
                <c:pt idx="9">
                  <c:v>11.89053959704</c:v>
                </c:pt>
                <c:pt idx="10">
                  <c:v>3.807939576496</c:v>
                </c:pt>
                <c:pt idx="11">
                  <c:v>25.992414664980998</c:v>
                </c:pt>
                <c:pt idx="12">
                  <c:v>14.067552664540001</c:v>
                </c:pt>
                <c:pt idx="13">
                  <c:v>15.503077974252999</c:v>
                </c:pt>
                <c:pt idx="14">
                  <c:v>25.142705429444</c:v>
                </c:pt>
                <c:pt idx="15">
                  <c:v>14.330004161465</c:v>
                </c:pt>
                <c:pt idx="16">
                  <c:v>2.9246855584179001</c:v>
                </c:pt>
                <c:pt idx="17">
                  <c:v>21.985572587917002</c:v>
                </c:pt>
                <c:pt idx="18">
                  <c:v>12.613849291256001</c:v>
                </c:pt>
              </c:numCache>
            </c:numRef>
          </c:xVal>
          <c:yVal>
            <c:numRef>
              <c:f>'Figure D5.a.'!$D$61:$D$79</c:f>
              <c:numCache>
                <c:formatCode>0.0;\-0.0</c:formatCode>
                <c:ptCount val="19"/>
                <c:pt idx="0">
                  <c:v>0.67681186981356378</c:v>
                </c:pt>
                <c:pt idx="1">
                  <c:v>0.83268458059943384</c:v>
                </c:pt>
                <c:pt idx="2">
                  <c:v>0.68345181201477267</c:v>
                </c:pt>
                <c:pt idx="3">
                  <c:v>0.50171954351242098</c:v>
                </c:pt>
                <c:pt idx="4">
                  <c:v>0.77171947044806877</c:v>
                </c:pt>
                <c:pt idx="5">
                  <c:v>0.72798225158085628</c:v>
                </c:pt>
                <c:pt idx="6">
                  <c:v>0.82604740512072572</c:v>
                </c:pt>
                <c:pt idx="7">
                  <c:v>0.70642118651573693</c:v>
                </c:pt>
                <c:pt idx="8">
                  <c:v>0.57038390477069434</c:v>
                </c:pt>
                <c:pt idx="9">
                  <c:v>0.77564586764825705</c:v>
                </c:pt>
                <c:pt idx="10">
                  <c:v>0.43272388676186402</c:v>
                </c:pt>
                <c:pt idx="11">
                  <c:v>0.98175793858356797</c:v>
                </c:pt>
                <c:pt idx="12">
                  <c:v>0.64524547137152899</c:v>
                </c:pt>
                <c:pt idx="13">
                  <c:v>0.74667338298147601</c:v>
                </c:pt>
                <c:pt idx="14">
                  <c:v>0.62043055461102603</c:v>
                </c:pt>
                <c:pt idx="15">
                  <c:v>0.63612373995103799</c:v>
                </c:pt>
                <c:pt idx="16">
                  <c:v>0.73408465444976001</c:v>
                </c:pt>
                <c:pt idx="17">
                  <c:v>0.74594293269482703</c:v>
                </c:pt>
                <c:pt idx="18">
                  <c:v>0.60199680910419395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273216"/>
        <c:axId val="187275520"/>
      </c:scatterChart>
      <c:valAx>
        <c:axId val="18727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Share</a:t>
                </a:r>
                <a:r>
                  <a:rPr lang="en-GB" sz="800" b="0" i="0" baseline="0">
                    <a:solidFill>
                      <a:srgbClr val="000000"/>
                    </a:solidFill>
                    <a:latin typeface="Arial Narrow"/>
                  </a:rPr>
                  <a:t> of male teachers (%)</a:t>
                </a:r>
                <a:endParaRPr lang="en-GB" sz="80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39328781078445202"/>
              <c:y val="0.94211130576695989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275520"/>
        <c:crosses val="autoZero"/>
        <c:crossBetween val="midCat"/>
      </c:valAx>
      <c:valAx>
        <c:axId val="187275520"/>
        <c:scaling>
          <c:orientation val="minMax"/>
          <c:max val="1.25"/>
          <c:min val="0.35000000000000003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273216"/>
        <c:crosses val="autoZero"/>
        <c:crossBetween val="midCat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Lower secondary education</a:t>
            </a:r>
          </a:p>
        </c:rich>
      </c:tx>
      <c:layout>
        <c:manualLayout>
          <c:xMode val="edge"/>
          <c:yMode val="edge"/>
          <c:x val="0.3337159558063556"/>
          <c:y val="2.13404385057928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51052963291536"/>
          <c:y val="0.14475228414910249"/>
          <c:w val="0.79930921641535269"/>
          <c:h val="0.71407316272965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7933075085674683E-2"/>
                  <c:y val="1.123125626009840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AUT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796219200556146E-2"/>
                  <c:y val="2.5728893263342083E-2"/>
                </c:manualLayout>
              </c:layout>
              <c:tx>
                <c:strRef>
                  <c:f>'Figure D5.a.'!$G$62</c:f>
                  <c:strCache>
                    <c:ptCount val="1"/>
                    <c:pt idx="0">
                      <c:v>BEL1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503762029746283E-2"/>
                  <c:y val="-2.608207400258811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CHL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368771789756647E-2"/>
                  <c:y val="3.6300894143106765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CZE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5780009892366179E-2"/>
                  <c:y val="-1.122599229413872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DNK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'Figure D5.a.'!$B$66</c:f>
                  <c:strCache>
                    <c:ptCount val="1"/>
                    <c:pt idx="0">
                      <c:v>UKM2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8251968503937009E-2"/>
                  <c:y val="-2.979667931480709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FIN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1570487022455529E-2"/>
                  <c:y val="-3.400367849820164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FRA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0580581875410967E-2"/>
                  <c:y val="1.651218388787752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HUN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6733391659375914E-2"/>
                  <c:y val="-3.351011485681281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ISR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6474843472478532E-2"/>
                  <c:y val="-1.914767617836071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ITA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1570487022455529E-2"/>
                  <c:y val="-4.836633288259981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LUX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3051968503937008E-2"/>
                  <c:y val="-4.836633288259981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NLD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8725469874140052E-2"/>
                  <c:y val="2.591391953443145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NZL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5.5563021289005539E-2"/>
                  <c:y val="-2.608207400258811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NOR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4.9592951574234538E-2"/>
                  <c:y val="-1.865403314836341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POL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6.6039231236975179E-2"/>
                  <c:y val="-5.2783697294053293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SVN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5.5634928923578734E-2"/>
                  <c:y val="2.541998406188084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SWE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5.7518330830200665E-2"/>
                  <c:y val="-3.7979514399140218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USA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xVal>
            <c:numRef>
              <c:f>'Figure D5.a.'!$H$61:$H$79</c:f>
              <c:numCache>
                <c:formatCode>0.0;\-0.0</c:formatCode>
                <c:ptCount val="19"/>
                <c:pt idx="0">
                  <c:v>27.637299560532998</c:v>
                </c:pt>
                <c:pt idx="1">
                  <c:v>39.190512457838999</c:v>
                </c:pt>
                <c:pt idx="2">
                  <c:v>32.922025691529001</c:v>
                </c:pt>
                <c:pt idx="3">
                  <c:v>23.055085652064001</c:v>
                </c:pt>
                <c:pt idx="4">
                  <c:v>32.311728579095004</c:v>
                </c:pt>
                <c:pt idx="5">
                  <c:v>38.899908148187997</c:v>
                </c:pt>
                <c:pt idx="6">
                  <c:v>27.633300193606001</c:v>
                </c:pt>
                <c:pt idx="7">
                  <c:v>36.600173460538002</c:v>
                </c:pt>
                <c:pt idx="8">
                  <c:v>22.023434547057999</c:v>
                </c:pt>
                <c:pt idx="9">
                  <c:v>21.019484668869001</c:v>
                </c:pt>
                <c:pt idx="10">
                  <c:v>21.614540169066</c:v>
                </c:pt>
                <c:pt idx="11">
                  <c:v>42.819289878112997</c:v>
                </c:pt>
                <c:pt idx="12">
                  <c:v>48.673633985331001</c:v>
                </c:pt>
                <c:pt idx="13">
                  <c:v>33.623614957321003</c:v>
                </c:pt>
                <c:pt idx="14">
                  <c:v>25.142705429444</c:v>
                </c:pt>
                <c:pt idx="15">
                  <c:v>25.80035335689</c:v>
                </c:pt>
                <c:pt idx="16">
                  <c:v>20.500338066261001</c:v>
                </c:pt>
                <c:pt idx="17">
                  <c:v>22.043241975211998</c:v>
                </c:pt>
                <c:pt idx="18">
                  <c:v>33.210057948337003</c:v>
                </c:pt>
              </c:numCache>
            </c:numRef>
          </c:xVal>
          <c:yVal>
            <c:numRef>
              <c:f>'Figure D5.a.'!$I$61:$I$79</c:f>
              <c:numCache>
                <c:formatCode>0.0;\-0.0</c:formatCode>
                <c:ptCount val="19"/>
                <c:pt idx="0">
                  <c:v>0.79884013458714198</c:v>
                </c:pt>
                <c:pt idx="1">
                  <c:v>0.79086203087990747</c:v>
                </c:pt>
                <c:pt idx="2">
                  <c:v>0.66085580926960563</c:v>
                </c:pt>
                <c:pt idx="3">
                  <c:v>0.49940686038594206</c:v>
                </c:pt>
                <c:pt idx="4">
                  <c:v>0.78218504881124884</c:v>
                </c:pt>
                <c:pt idx="5">
                  <c:v>0.82856374000515465</c:v>
                </c:pt>
                <c:pt idx="6">
                  <c:v>0.87300246233210732</c:v>
                </c:pt>
                <c:pt idx="7">
                  <c:v>0.80149926021767115</c:v>
                </c:pt>
                <c:pt idx="8">
                  <c:v>0.57038390477069434</c:v>
                </c:pt>
                <c:pt idx="9">
                  <c:v>0.82627810262808798</c:v>
                </c:pt>
                <c:pt idx="10">
                  <c:v>0.59127447959900392</c:v>
                </c:pt>
                <c:pt idx="11">
                  <c:v>1.117379756505259</c:v>
                </c:pt>
                <c:pt idx="12">
                  <c:v>0.81133050233429038</c:v>
                </c:pt>
                <c:pt idx="13">
                  <c:v>0.76813975839256809</c:v>
                </c:pt>
                <c:pt idx="14">
                  <c:v>0.62043055461102625</c:v>
                </c:pt>
                <c:pt idx="15">
                  <c:v>0.65854755326037351</c:v>
                </c:pt>
                <c:pt idx="16">
                  <c:v>0.78962909173458862</c:v>
                </c:pt>
                <c:pt idx="17">
                  <c:v>0.76996540706194683</c:v>
                </c:pt>
                <c:pt idx="18">
                  <c:v>0.60195555641116705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43680"/>
        <c:axId val="188745600"/>
      </c:scatterChart>
      <c:valAx>
        <c:axId val="188743680"/>
        <c:scaling>
          <c:orientation val="minMax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effectLst/>
                    <a:latin typeface="Arial Narrow"/>
                  </a:rPr>
                  <a:t>Share of male teachers (%)</a:t>
                </a:r>
                <a:endParaRPr lang="en-GB" sz="80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38935367223611478"/>
              <c:y val="0.92502159886264235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745600"/>
        <c:crosses val="autoZero"/>
        <c:crossBetween val="midCat"/>
      </c:valAx>
      <c:valAx>
        <c:axId val="188745600"/>
        <c:scaling>
          <c:orientation val="minMax"/>
          <c:min val="0.35000000000000003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743680"/>
        <c:crosses val="autoZero"/>
        <c:crossBetween val="midCat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6</xdr:row>
      <xdr:rowOff>142875</xdr:rowOff>
    </xdr:from>
    <xdr:to>
      <xdr:col>7</xdr:col>
      <xdr:colOff>608663</xdr:colOff>
      <xdr:row>31</xdr:row>
      <xdr:rowOff>96558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200024</xdr:colOff>
      <xdr:row>31</xdr:row>
      <xdr:rowOff>95250</xdr:rowOff>
    </xdr:from>
    <xdr:to>
      <xdr:col>7</xdr:col>
      <xdr:colOff>647700</xdr:colOff>
      <xdr:row>53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0.79595</cdr:x>
      <cdr:y>0.23599</cdr:y>
    </cdr:from>
    <cdr:ext cx="950106" cy="190488"/>
    <cdr:sp macro="" textlink="">
      <cdr:nvSpPr>
        <cdr:cNvPr id="2" name="TextBox 1"/>
        <cdr:cNvSpPr txBox="1"/>
      </cdr:nvSpPr>
      <cdr:spPr>
        <a:xfrm xmlns:a="http://schemas.openxmlformats.org/drawingml/2006/main">
          <a:off x="4396455" y="820773"/>
          <a:ext cx="950106" cy="190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effectLst/>
              <a:latin typeface="Arial Narrow"/>
            </a:rPr>
            <a:t>R² = 0.36</a:t>
          </a:r>
          <a:endParaRPr lang="en-GB" sz="800" b="0" i="0">
            <a:solidFill>
              <a:srgbClr val="000000"/>
            </a:solidFill>
            <a:latin typeface="Arial Narrow"/>
          </a:endParaRPr>
        </a:p>
      </cdr:txBody>
    </cdr:sp>
  </cdr:absSizeAnchor>
  <cdr:relSizeAnchor xmlns:cdr="http://schemas.openxmlformats.org/drawingml/2006/chartDrawing">
    <cdr:from>
      <cdr:x>0.0092</cdr:x>
      <cdr:y>0.13511</cdr:y>
    </cdr:from>
    <cdr:to>
      <cdr:x>0.07645</cdr:x>
      <cdr:y>0.97863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469900"/>
          <a:ext cx="371475" cy="2933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>
              <a:latin typeface="Arial Narrow" panose="020B0606020202030204" pitchFamily="34" charset="0"/>
            </a:rPr>
            <a:t>Salaries of teachers relative to other tertiary-educated male workers (%)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0.8053</cdr:x>
      <cdr:y>0.15503</cdr:y>
    </cdr:from>
    <cdr:ext cx="828692" cy="228611"/>
    <cdr:sp macro="" textlink="">
      <cdr:nvSpPr>
        <cdr:cNvPr id="2" name="TextBox 1"/>
        <cdr:cNvSpPr txBox="1"/>
      </cdr:nvSpPr>
      <cdr:spPr>
        <a:xfrm xmlns:a="http://schemas.openxmlformats.org/drawingml/2006/main">
          <a:off x="4487209" y="682414"/>
          <a:ext cx="828692" cy="228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effectLst/>
              <a:latin typeface="Arial Narrow"/>
            </a:rPr>
            <a:t>R² = </a:t>
          </a:r>
          <a:r>
            <a:rPr lang="en-GB" sz="800" b="0" i="0">
              <a:solidFill>
                <a:srgbClr val="000000"/>
              </a:solidFill>
              <a:latin typeface="Arial Narrow"/>
            </a:rPr>
            <a:t>0.26</a:t>
          </a:r>
        </a:p>
      </cdr:txBody>
    </cdr:sp>
  </cdr:absSizeAnchor>
  <cdr:relSizeAnchor xmlns:cdr="http://schemas.openxmlformats.org/drawingml/2006/chartDrawing">
    <cdr:from>
      <cdr:x>0.03761</cdr:x>
      <cdr:y>0.15363</cdr:y>
    </cdr:from>
    <cdr:to>
      <cdr:x>0.07863</cdr:x>
      <cdr:y>0.91531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9550" y="676275"/>
          <a:ext cx="228600" cy="3352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0.03645</cdr:x>
      <cdr:y>0.15152</cdr:y>
    </cdr:from>
    <cdr:to>
      <cdr:x>0.09826</cdr:x>
      <cdr:y>0.88889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9076" y="571500"/>
          <a:ext cx="371475" cy="278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800">
              <a:latin typeface="Arial Narrow" panose="020B0606020202030204" pitchFamily="34" charset="0"/>
            </a:rPr>
            <a:t>Salaries of teachers relative to other tertiary-educated male workers (%)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9"/>
  <sheetViews>
    <sheetView showGridLines="0" tabSelected="1" zoomScaleNormal="100" workbookViewId="0"/>
  </sheetViews>
  <sheetFormatPr defaultRowHeight="12.75"/>
  <cols>
    <col min="1" max="1" width="16" customWidth="1"/>
    <col min="2" max="2" width="9.140625" customWidth="1"/>
    <col min="3" max="5" width="9.85546875" customWidth="1"/>
    <col min="6" max="6" width="16" customWidth="1"/>
    <col min="7" max="7" width="9.140625" customWidth="1"/>
    <col min="8" max="9" width="9.85546875" customWidth="1"/>
    <col min="257" max="257" width="16" customWidth="1"/>
    <col min="258" max="258" width="9.140625" customWidth="1"/>
    <col min="259" max="261" width="9.85546875" customWidth="1"/>
    <col min="262" max="262" width="16" customWidth="1"/>
    <col min="263" max="263" width="9.140625" customWidth="1"/>
    <col min="264" max="265" width="9.85546875" customWidth="1"/>
    <col min="513" max="513" width="16" customWidth="1"/>
    <col min="514" max="514" width="9.140625" customWidth="1"/>
    <col min="515" max="517" width="9.85546875" customWidth="1"/>
    <col min="518" max="518" width="16" customWidth="1"/>
    <col min="519" max="519" width="9.140625" customWidth="1"/>
    <col min="520" max="521" width="9.85546875" customWidth="1"/>
    <col min="769" max="769" width="16" customWidth="1"/>
    <col min="770" max="770" width="9.140625" customWidth="1"/>
    <col min="771" max="773" width="9.85546875" customWidth="1"/>
    <col min="774" max="774" width="16" customWidth="1"/>
    <col min="775" max="775" width="9.140625" customWidth="1"/>
    <col min="776" max="777" width="9.85546875" customWidth="1"/>
    <col min="1025" max="1025" width="16" customWidth="1"/>
    <col min="1026" max="1026" width="9.140625" customWidth="1"/>
    <col min="1027" max="1029" width="9.85546875" customWidth="1"/>
    <col min="1030" max="1030" width="16" customWidth="1"/>
    <col min="1031" max="1031" width="9.140625" customWidth="1"/>
    <col min="1032" max="1033" width="9.85546875" customWidth="1"/>
    <col min="1281" max="1281" width="16" customWidth="1"/>
    <col min="1282" max="1282" width="9.140625" customWidth="1"/>
    <col min="1283" max="1285" width="9.85546875" customWidth="1"/>
    <col min="1286" max="1286" width="16" customWidth="1"/>
    <col min="1287" max="1287" width="9.140625" customWidth="1"/>
    <col min="1288" max="1289" width="9.85546875" customWidth="1"/>
    <col min="1537" max="1537" width="16" customWidth="1"/>
    <col min="1538" max="1538" width="9.140625" customWidth="1"/>
    <col min="1539" max="1541" width="9.85546875" customWidth="1"/>
    <col min="1542" max="1542" width="16" customWidth="1"/>
    <col min="1543" max="1543" width="9.140625" customWidth="1"/>
    <col min="1544" max="1545" width="9.85546875" customWidth="1"/>
    <col min="1793" max="1793" width="16" customWidth="1"/>
    <col min="1794" max="1794" width="9.140625" customWidth="1"/>
    <col min="1795" max="1797" width="9.85546875" customWidth="1"/>
    <col min="1798" max="1798" width="16" customWidth="1"/>
    <col min="1799" max="1799" width="9.140625" customWidth="1"/>
    <col min="1800" max="1801" width="9.85546875" customWidth="1"/>
    <col min="2049" max="2049" width="16" customWidth="1"/>
    <col min="2050" max="2050" width="9.140625" customWidth="1"/>
    <col min="2051" max="2053" width="9.85546875" customWidth="1"/>
    <col min="2054" max="2054" width="16" customWidth="1"/>
    <col min="2055" max="2055" width="9.140625" customWidth="1"/>
    <col min="2056" max="2057" width="9.85546875" customWidth="1"/>
    <col min="2305" max="2305" width="16" customWidth="1"/>
    <col min="2306" max="2306" width="9.140625" customWidth="1"/>
    <col min="2307" max="2309" width="9.85546875" customWidth="1"/>
    <col min="2310" max="2310" width="16" customWidth="1"/>
    <col min="2311" max="2311" width="9.140625" customWidth="1"/>
    <col min="2312" max="2313" width="9.85546875" customWidth="1"/>
    <col min="2561" max="2561" width="16" customWidth="1"/>
    <col min="2562" max="2562" width="9.140625" customWidth="1"/>
    <col min="2563" max="2565" width="9.85546875" customWidth="1"/>
    <col min="2566" max="2566" width="16" customWidth="1"/>
    <col min="2567" max="2567" width="9.140625" customWidth="1"/>
    <col min="2568" max="2569" width="9.85546875" customWidth="1"/>
    <col min="2817" max="2817" width="16" customWidth="1"/>
    <col min="2818" max="2818" width="9.140625" customWidth="1"/>
    <col min="2819" max="2821" width="9.85546875" customWidth="1"/>
    <col min="2822" max="2822" width="16" customWidth="1"/>
    <col min="2823" max="2823" width="9.140625" customWidth="1"/>
    <col min="2824" max="2825" width="9.85546875" customWidth="1"/>
    <col min="3073" max="3073" width="16" customWidth="1"/>
    <col min="3074" max="3074" width="9.140625" customWidth="1"/>
    <col min="3075" max="3077" width="9.85546875" customWidth="1"/>
    <col min="3078" max="3078" width="16" customWidth="1"/>
    <col min="3079" max="3079" width="9.140625" customWidth="1"/>
    <col min="3080" max="3081" width="9.85546875" customWidth="1"/>
    <col min="3329" max="3329" width="16" customWidth="1"/>
    <col min="3330" max="3330" width="9.140625" customWidth="1"/>
    <col min="3331" max="3333" width="9.85546875" customWidth="1"/>
    <col min="3334" max="3334" width="16" customWidth="1"/>
    <col min="3335" max="3335" width="9.140625" customWidth="1"/>
    <col min="3336" max="3337" width="9.85546875" customWidth="1"/>
    <col min="3585" max="3585" width="16" customWidth="1"/>
    <col min="3586" max="3586" width="9.140625" customWidth="1"/>
    <col min="3587" max="3589" width="9.85546875" customWidth="1"/>
    <col min="3590" max="3590" width="16" customWidth="1"/>
    <col min="3591" max="3591" width="9.140625" customWidth="1"/>
    <col min="3592" max="3593" width="9.85546875" customWidth="1"/>
    <col min="3841" max="3841" width="16" customWidth="1"/>
    <col min="3842" max="3842" width="9.140625" customWidth="1"/>
    <col min="3843" max="3845" width="9.85546875" customWidth="1"/>
    <col min="3846" max="3846" width="16" customWidth="1"/>
    <col min="3847" max="3847" width="9.140625" customWidth="1"/>
    <col min="3848" max="3849" width="9.85546875" customWidth="1"/>
    <col min="4097" max="4097" width="16" customWidth="1"/>
    <col min="4098" max="4098" width="9.140625" customWidth="1"/>
    <col min="4099" max="4101" width="9.85546875" customWidth="1"/>
    <col min="4102" max="4102" width="16" customWidth="1"/>
    <col min="4103" max="4103" width="9.140625" customWidth="1"/>
    <col min="4104" max="4105" width="9.85546875" customWidth="1"/>
    <col min="4353" max="4353" width="16" customWidth="1"/>
    <col min="4354" max="4354" width="9.140625" customWidth="1"/>
    <col min="4355" max="4357" width="9.85546875" customWidth="1"/>
    <col min="4358" max="4358" width="16" customWidth="1"/>
    <col min="4359" max="4359" width="9.140625" customWidth="1"/>
    <col min="4360" max="4361" width="9.85546875" customWidth="1"/>
    <col min="4609" max="4609" width="16" customWidth="1"/>
    <col min="4610" max="4610" width="9.140625" customWidth="1"/>
    <col min="4611" max="4613" width="9.85546875" customWidth="1"/>
    <col min="4614" max="4614" width="16" customWidth="1"/>
    <col min="4615" max="4615" width="9.140625" customWidth="1"/>
    <col min="4616" max="4617" width="9.85546875" customWidth="1"/>
    <col min="4865" max="4865" width="16" customWidth="1"/>
    <col min="4866" max="4866" width="9.140625" customWidth="1"/>
    <col min="4867" max="4869" width="9.85546875" customWidth="1"/>
    <col min="4870" max="4870" width="16" customWidth="1"/>
    <col min="4871" max="4871" width="9.140625" customWidth="1"/>
    <col min="4872" max="4873" width="9.85546875" customWidth="1"/>
    <col min="5121" max="5121" width="16" customWidth="1"/>
    <col min="5122" max="5122" width="9.140625" customWidth="1"/>
    <col min="5123" max="5125" width="9.85546875" customWidth="1"/>
    <col min="5126" max="5126" width="16" customWidth="1"/>
    <col min="5127" max="5127" width="9.140625" customWidth="1"/>
    <col min="5128" max="5129" width="9.85546875" customWidth="1"/>
    <col min="5377" max="5377" width="16" customWidth="1"/>
    <col min="5378" max="5378" width="9.140625" customWidth="1"/>
    <col min="5379" max="5381" width="9.85546875" customWidth="1"/>
    <col min="5382" max="5382" width="16" customWidth="1"/>
    <col min="5383" max="5383" width="9.140625" customWidth="1"/>
    <col min="5384" max="5385" width="9.85546875" customWidth="1"/>
    <col min="5633" max="5633" width="16" customWidth="1"/>
    <col min="5634" max="5634" width="9.140625" customWidth="1"/>
    <col min="5635" max="5637" width="9.85546875" customWidth="1"/>
    <col min="5638" max="5638" width="16" customWidth="1"/>
    <col min="5639" max="5639" width="9.140625" customWidth="1"/>
    <col min="5640" max="5641" width="9.85546875" customWidth="1"/>
    <col min="5889" max="5889" width="16" customWidth="1"/>
    <col min="5890" max="5890" width="9.140625" customWidth="1"/>
    <col min="5891" max="5893" width="9.85546875" customWidth="1"/>
    <col min="5894" max="5894" width="16" customWidth="1"/>
    <col min="5895" max="5895" width="9.140625" customWidth="1"/>
    <col min="5896" max="5897" width="9.85546875" customWidth="1"/>
    <col min="6145" max="6145" width="16" customWidth="1"/>
    <col min="6146" max="6146" width="9.140625" customWidth="1"/>
    <col min="6147" max="6149" width="9.85546875" customWidth="1"/>
    <col min="6150" max="6150" width="16" customWidth="1"/>
    <col min="6151" max="6151" width="9.140625" customWidth="1"/>
    <col min="6152" max="6153" width="9.85546875" customWidth="1"/>
    <col min="6401" max="6401" width="16" customWidth="1"/>
    <col min="6402" max="6402" width="9.140625" customWidth="1"/>
    <col min="6403" max="6405" width="9.85546875" customWidth="1"/>
    <col min="6406" max="6406" width="16" customWidth="1"/>
    <col min="6407" max="6407" width="9.140625" customWidth="1"/>
    <col min="6408" max="6409" width="9.85546875" customWidth="1"/>
    <col min="6657" max="6657" width="16" customWidth="1"/>
    <col min="6658" max="6658" width="9.140625" customWidth="1"/>
    <col min="6659" max="6661" width="9.85546875" customWidth="1"/>
    <col min="6662" max="6662" width="16" customWidth="1"/>
    <col min="6663" max="6663" width="9.140625" customWidth="1"/>
    <col min="6664" max="6665" width="9.85546875" customWidth="1"/>
    <col min="6913" max="6913" width="16" customWidth="1"/>
    <col min="6914" max="6914" width="9.140625" customWidth="1"/>
    <col min="6915" max="6917" width="9.85546875" customWidth="1"/>
    <col min="6918" max="6918" width="16" customWidth="1"/>
    <col min="6919" max="6919" width="9.140625" customWidth="1"/>
    <col min="6920" max="6921" width="9.85546875" customWidth="1"/>
    <col min="7169" max="7169" width="16" customWidth="1"/>
    <col min="7170" max="7170" width="9.140625" customWidth="1"/>
    <col min="7171" max="7173" width="9.85546875" customWidth="1"/>
    <col min="7174" max="7174" width="16" customWidth="1"/>
    <col min="7175" max="7175" width="9.140625" customWidth="1"/>
    <col min="7176" max="7177" width="9.85546875" customWidth="1"/>
    <col min="7425" max="7425" width="16" customWidth="1"/>
    <col min="7426" max="7426" width="9.140625" customWidth="1"/>
    <col min="7427" max="7429" width="9.85546875" customWidth="1"/>
    <col min="7430" max="7430" width="16" customWidth="1"/>
    <col min="7431" max="7431" width="9.140625" customWidth="1"/>
    <col min="7432" max="7433" width="9.85546875" customWidth="1"/>
    <col min="7681" max="7681" width="16" customWidth="1"/>
    <col min="7682" max="7682" width="9.140625" customWidth="1"/>
    <col min="7683" max="7685" width="9.85546875" customWidth="1"/>
    <col min="7686" max="7686" width="16" customWidth="1"/>
    <col min="7687" max="7687" width="9.140625" customWidth="1"/>
    <col min="7688" max="7689" width="9.85546875" customWidth="1"/>
    <col min="7937" max="7937" width="16" customWidth="1"/>
    <col min="7938" max="7938" width="9.140625" customWidth="1"/>
    <col min="7939" max="7941" width="9.85546875" customWidth="1"/>
    <col min="7942" max="7942" width="16" customWidth="1"/>
    <col min="7943" max="7943" width="9.140625" customWidth="1"/>
    <col min="7944" max="7945" width="9.85546875" customWidth="1"/>
    <col min="8193" max="8193" width="16" customWidth="1"/>
    <col min="8194" max="8194" width="9.140625" customWidth="1"/>
    <col min="8195" max="8197" width="9.85546875" customWidth="1"/>
    <col min="8198" max="8198" width="16" customWidth="1"/>
    <col min="8199" max="8199" width="9.140625" customWidth="1"/>
    <col min="8200" max="8201" width="9.85546875" customWidth="1"/>
    <col min="8449" max="8449" width="16" customWidth="1"/>
    <col min="8450" max="8450" width="9.140625" customWidth="1"/>
    <col min="8451" max="8453" width="9.85546875" customWidth="1"/>
    <col min="8454" max="8454" width="16" customWidth="1"/>
    <col min="8455" max="8455" width="9.140625" customWidth="1"/>
    <col min="8456" max="8457" width="9.85546875" customWidth="1"/>
    <col min="8705" max="8705" width="16" customWidth="1"/>
    <col min="8706" max="8706" width="9.140625" customWidth="1"/>
    <col min="8707" max="8709" width="9.85546875" customWidth="1"/>
    <col min="8710" max="8710" width="16" customWidth="1"/>
    <col min="8711" max="8711" width="9.140625" customWidth="1"/>
    <col min="8712" max="8713" width="9.85546875" customWidth="1"/>
    <col min="8961" max="8961" width="16" customWidth="1"/>
    <col min="8962" max="8962" width="9.140625" customWidth="1"/>
    <col min="8963" max="8965" width="9.85546875" customWidth="1"/>
    <col min="8966" max="8966" width="16" customWidth="1"/>
    <col min="8967" max="8967" width="9.140625" customWidth="1"/>
    <col min="8968" max="8969" width="9.85546875" customWidth="1"/>
    <col min="9217" max="9217" width="16" customWidth="1"/>
    <col min="9218" max="9218" width="9.140625" customWidth="1"/>
    <col min="9219" max="9221" width="9.85546875" customWidth="1"/>
    <col min="9222" max="9222" width="16" customWidth="1"/>
    <col min="9223" max="9223" width="9.140625" customWidth="1"/>
    <col min="9224" max="9225" width="9.85546875" customWidth="1"/>
    <col min="9473" max="9473" width="16" customWidth="1"/>
    <col min="9474" max="9474" width="9.140625" customWidth="1"/>
    <col min="9475" max="9477" width="9.85546875" customWidth="1"/>
    <col min="9478" max="9478" width="16" customWidth="1"/>
    <col min="9479" max="9479" width="9.140625" customWidth="1"/>
    <col min="9480" max="9481" width="9.85546875" customWidth="1"/>
    <col min="9729" max="9729" width="16" customWidth="1"/>
    <col min="9730" max="9730" width="9.140625" customWidth="1"/>
    <col min="9731" max="9733" width="9.85546875" customWidth="1"/>
    <col min="9734" max="9734" width="16" customWidth="1"/>
    <col min="9735" max="9735" width="9.140625" customWidth="1"/>
    <col min="9736" max="9737" width="9.85546875" customWidth="1"/>
    <col min="9985" max="9985" width="16" customWidth="1"/>
    <col min="9986" max="9986" width="9.140625" customWidth="1"/>
    <col min="9987" max="9989" width="9.85546875" customWidth="1"/>
    <col min="9990" max="9990" width="16" customWidth="1"/>
    <col min="9991" max="9991" width="9.140625" customWidth="1"/>
    <col min="9992" max="9993" width="9.85546875" customWidth="1"/>
    <col min="10241" max="10241" width="16" customWidth="1"/>
    <col min="10242" max="10242" width="9.140625" customWidth="1"/>
    <col min="10243" max="10245" width="9.85546875" customWidth="1"/>
    <col min="10246" max="10246" width="16" customWidth="1"/>
    <col min="10247" max="10247" width="9.140625" customWidth="1"/>
    <col min="10248" max="10249" width="9.85546875" customWidth="1"/>
    <col min="10497" max="10497" width="16" customWidth="1"/>
    <col min="10498" max="10498" width="9.140625" customWidth="1"/>
    <col min="10499" max="10501" width="9.85546875" customWidth="1"/>
    <col min="10502" max="10502" width="16" customWidth="1"/>
    <col min="10503" max="10503" width="9.140625" customWidth="1"/>
    <col min="10504" max="10505" width="9.85546875" customWidth="1"/>
    <col min="10753" max="10753" width="16" customWidth="1"/>
    <col min="10754" max="10754" width="9.140625" customWidth="1"/>
    <col min="10755" max="10757" width="9.85546875" customWidth="1"/>
    <col min="10758" max="10758" width="16" customWidth="1"/>
    <col min="10759" max="10759" width="9.140625" customWidth="1"/>
    <col min="10760" max="10761" width="9.85546875" customWidth="1"/>
    <col min="11009" max="11009" width="16" customWidth="1"/>
    <col min="11010" max="11010" width="9.140625" customWidth="1"/>
    <col min="11011" max="11013" width="9.85546875" customWidth="1"/>
    <col min="11014" max="11014" width="16" customWidth="1"/>
    <col min="11015" max="11015" width="9.140625" customWidth="1"/>
    <col min="11016" max="11017" width="9.85546875" customWidth="1"/>
    <col min="11265" max="11265" width="16" customWidth="1"/>
    <col min="11266" max="11266" width="9.140625" customWidth="1"/>
    <col min="11267" max="11269" width="9.85546875" customWidth="1"/>
    <col min="11270" max="11270" width="16" customWidth="1"/>
    <col min="11271" max="11271" width="9.140625" customWidth="1"/>
    <col min="11272" max="11273" width="9.85546875" customWidth="1"/>
    <col min="11521" max="11521" width="16" customWidth="1"/>
    <col min="11522" max="11522" width="9.140625" customWidth="1"/>
    <col min="11523" max="11525" width="9.85546875" customWidth="1"/>
    <col min="11526" max="11526" width="16" customWidth="1"/>
    <col min="11527" max="11527" width="9.140625" customWidth="1"/>
    <col min="11528" max="11529" width="9.85546875" customWidth="1"/>
    <col min="11777" max="11777" width="16" customWidth="1"/>
    <col min="11778" max="11778" width="9.140625" customWidth="1"/>
    <col min="11779" max="11781" width="9.85546875" customWidth="1"/>
    <col min="11782" max="11782" width="16" customWidth="1"/>
    <col min="11783" max="11783" width="9.140625" customWidth="1"/>
    <col min="11784" max="11785" width="9.85546875" customWidth="1"/>
    <col min="12033" max="12033" width="16" customWidth="1"/>
    <col min="12034" max="12034" width="9.140625" customWidth="1"/>
    <col min="12035" max="12037" width="9.85546875" customWidth="1"/>
    <col min="12038" max="12038" width="16" customWidth="1"/>
    <col min="12039" max="12039" width="9.140625" customWidth="1"/>
    <col min="12040" max="12041" width="9.85546875" customWidth="1"/>
    <col min="12289" max="12289" width="16" customWidth="1"/>
    <col min="12290" max="12290" width="9.140625" customWidth="1"/>
    <col min="12291" max="12293" width="9.85546875" customWidth="1"/>
    <col min="12294" max="12294" width="16" customWidth="1"/>
    <col min="12295" max="12295" width="9.140625" customWidth="1"/>
    <col min="12296" max="12297" width="9.85546875" customWidth="1"/>
    <col min="12545" max="12545" width="16" customWidth="1"/>
    <col min="12546" max="12546" width="9.140625" customWidth="1"/>
    <col min="12547" max="12549" width="9.85546875" customWidth="1"/>
    <col min="12550" max="12550" width="16" customWidth="1"/>
    <col min="12551" max="12551" width="9.140625" customWidth="1"/>
    <col min="12552" max="12553" width="9.85546875" customWidth="1"/>
    <col min="12801" max="12801" width="16" customWidth="1"/>
    <col min="12802" max="12802" width="9.140625" customWidth="1"/>
    <col min="12803" max="12805" width="9.85546875" customWidth="1"/>
    <col min="12806" max="12806" width="16" customWidth="1"/>
    <col min="12807" max="12807" width="9.140625" customWidth="1"/>
    <col min="12808" max="12809" width="9.85546875" customWidth="1"/>
    <col min="13057" max="13057" width="16" customWidth="1"/>
    <col min="13058" max="13058" width="9.140625" customWidth="1"/>
    <col min="13059" max="13061" width="9.85546875" customWidth="1"/>
    <col min="13062" max="13062" width="16" customWidth="1"/>
    <col min="13063" max="13063" width="9.140625" customWidth="1"/>
    <col min="13064" max="13065" width="9.85546875" customWidth="1"/>
    <col min="13313" max="13313" width="16" customWidth="1"/>
    <col min="13314" max="13314" width="9.140625" customWidth="1"/>
    <col min="13315" max="13317" width="9.85546875" customWidth="1"/>
    <col min="13318" max="13318" width="16" customWidth="1"/>
    <col min="13319" max="13319" width="9.140625" customWidth="1"/>
    <col min="13320" max="13321" width="9.85546875" customWidth="1"/>
    <col min="13569" max="13569" width="16" customWidth="1"/>
    <col min="13570" max="13570" width="9.140625" customWidth="1"/>
    <col min="13571" max="13573" width="9.85546875" customWidth="1"/>
    <col min="13574" max="13574" width="16" customWidth="1"/>
    <col min="13575" max="13575" width="9.140625" customWidth="1"/>
    <col min="13576" max="13577" width="9.85546875" customWidth="1"/>
    <col min="13825" max="13825" width="16" customWidth="1"/>
    <col min="13826" max="13826" width="9.140625" customWidth="1"/>
    <col min="13827" max="13829" width="9.85546875" customWidth="1"/>
    <col min="13830" max="13830" width="16" customWidth="1"/>
    <col min="13831" max="13831" width="9.140625" customWidth="1"/>
    <col min="13832" max="13833" width="9.85546875" customWidth="1"/>
    <col min="14081" max="14081" width="16" customWidth="1"/>
    <col min="14082" max="14082" width="9.140625" customWidth="1"/>
    <col min="14083" max="14085" width="9.85546875" customWidth="1"/>
    <col min="14086" max="14086" width="16" customWidth="1"/>
    <col min="14087" max="14087" width="9.140625" customWidth="1"/>
    <col min="14088" max="14089" width="9.85546875" customWidth="1"/>
    <col min="14337" max="14337" width="16" customWidth="1"/>
    <col min="14338" max="14338" width="9.140625" customWidth="1"/>
    <col min="14339" max="14341" width="9.85546875" customWidth="1"/>
    <col min="14342" max="14342" width="16" customWidth="1"/>
    <col min="14343" max="14343" width="9.140625" customWidth="1"/>
    <col min="14344" max="14345" width="9.85546875" customWidth="1"/>
    <col min="14593" max="14593" width="16" customWidth="1"/>
    <col min="14594" max="14594" width="9.140625" customWidth="1"/>
    <col min="14595" max="14597" width="9.85546875" customWidth="1"/>
    <col min="14598" max="14598" width="16" customWidth="1"/>
    <col min="14599" max="14599" width="9.140625" customWidth="1"/>
    <col min="14600" max="14601" width="9.85546875" customWidth="1"/>
    <col min="14849" max="14849" width="16" customWidth="1"/>
    <col min="14850" max="14850" width="9.140625" customWidth="1"/>
    <col min="14851" max="14853" width="9.85546875" customWidth="1"/>
    <col min="14854" max="14854" width="16" customWidth="1"/>
    <col min="14855" max="14855" width="9.140625" customWidth="1"/>
    <col min="14856" max="14857" width="9.85546875" customWidth="1"/>
    <col min="15105" max="15105" width="16" customWidth="1"/>
    <col min="15106" max="15106" width="9.140625" customWidth="1"/>
    <col min="15107" max="15109" width="9.85546875" customWidth="1"/>
    <col min="15110" max="15110" width="16" customWidth="1"/>
    <col min="15111" max="15111" width="9.140625" customWidth="1"/>
    <col min="15112" max="15113" width="9.85546875" customWidth="1"/>
    <col min="15361" max="15361" width="16" customWidth="1"/>
    <col min="15362" max="15362" width="9.140625" customWidth="1"/>
    <col min="15363" max="15365" width="9.85546875" customWidth="1"/>
    <col min="15366" max="15366" width="16" customWidth="1"/>
    <col min="15367" max="15367" width="9.140625" customWidth="1"/>
    <col min="15368" max="15369" width="9.85546875" customWidth="1"/>
    <col min="15617" max="15617" width="16" customWidth="1"/>
    <col min="15618" max="15618" width="9.140625" customWidth="1"/>
    <col min="15619" max="15621" width="9.85546875" customWidth="1"/>
    <col min="15622" max="15622" width="16" customWidth="1"/>
    <col min="15623" max="15623" width="9.140625" customWidth="1"/>
    <col min="15624" max="15625" width="9.85546875" customWidth="1"/>
    <col min="15873" max="15873" width="16" customWidth="1"/>
    <col min="15874" max="15874" width="9.140625" customWidth="1"/>
    <col min="15875" max="15877" width="9.85546875" customWidth="1"/>
    <col min="15878" max="15878" width="16" customWidth="1"/>
    <col min="15879" max="15879" width="9.140625" customWidth="1"/>
    <col min="15880" max="15881" width="9.85546875" customWidth="1"/>
    <col min="16129" max="16129" width="16" customWidth="1"/>
    <col min="16130" max="16130" width="9.140625" customWidth="1"/>
    <col min="16131" max="16133" width="9.85546875" customWidth="1"/>
    <col min="16134" max="16134" width="16" customWidth="1"/>
    <col min="16135" max="16135" width="9.140625" customWidth="1"/>
    <col min="16136" max="16137" width="9.85546875" customWidth="1"/>
  </cols>
  <sheetData>
    <row r="1" spans="1:9" s="25" customFormat="1">
      <c r="A1" s="26" t="s">
        <v>48</v>
      </c>
    </row>
    <row r="2" spans="1:9" s="25" customFormat="1">
      <c r="A2" s="25" t="s">
        <v>49</v>
      </c>
      <c r="B2" s="25" t="s">
        <v>50</v>
      </c>
    </row>
    <row r="3" spans="1:9" s="25" customFormat="1">
      <c r="A3" s="25" t="s">
        <v>51</v>
      </c>
    </row>
    <row r="4" spans="1:9" s="25" customFormat="1">
      <c r="A4" s="26" t="s">
        <v>52</v>
      </c>
    </row>
    <row r="5" spans="1:9" s="25" customFormat="1"/>
    <row r="6" spans="1:9" ht="13.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>
      <c r="A7" s="3" t="s">
        <v>47</v>
      </c>
      <c r="B7" s="2"/>
      <c r="C7" s="2"/>
      <c r="D7" s="2"/>
      <c r="E7" s="2"/>
      <c r="F7" s="2"/>
      <c r="G7" s="2"/>
      <c r="H7" s="2"/>
      <c r="I7" s="2"/>
    </row>
    <row r="8" spans="1:9" ht="11.25" customHeight="1">
      <c r="A8" s="4"/>
      <c r="B8" s="4"/>
      <c r="C8" s="4"/>
      <c r="D8" s="4"/>
      <c r="E8" s="4"/>
      <c r="F8" s="4"/>
      <c r="G8" s="4"/>
      <c r="H8" s="4"/>
      <c r="I8" s="4"/>
    </row>
    <row r="9" spans="1:9" ht="10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10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11.2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11.2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1.2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11.2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1.2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1.2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1.2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11.2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11.2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11.25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9" ht="11.25" customHeight="1">
      <c r="A21" s="4"/>
      <c r="B21" s="4"/>
      <c r="C21" s="4"/>
      <c r="D21" s="4"/>
      <c r="E21" s="4"/>
      <c r="F21" s="4"/>
      <c r="G21" s="4"/>
      <c r="H21" s="4"/>
      <c r="I21" s="4"/>
    </row>
    <row r="22" spans="1:9" ht="11.2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11.25" customHeight="1">
      <c r="A23" s="4"/>
      <c r="B23" s="4"/>
      <c r="C23" s="4"/>
      <c r="D23" s="4"/>
      <c r="E23" s="4"/>
      <c r="F23" s="4"/>
      <c r="G23" s="4"/>
      <c r="H23" s="4"/>
      <c r="I23" s="4"/>
    </row>
    <row r="24" spans="1:9" ht="11.25" customHeight="1">
      <c r="A24" s="4"/>
      <c r="B24" s="4"/>
      <c r="C24" s="4"/>
      <c r="D24" s="4"/>
      <c r="E24" s="4"/>
      <c r="F24" s="4"/>
      <c r="G24" s="4"/>
      <c r="H24" s="4"/>
      <c r="I24" s="4"/>
    </row>
    <row r="25" spans="1:9" ht="11.25" customHeight="1">
      <c r="A25" s="4"/>
      <c r="B25" s="4"/>
      <c r="C25" s="4"/>
      <c r="D25" s="4"/>
      <c r="E25" s="4"/>
      <c r="F25" s="4"/>
      <c r="G25" s="4"/>
      <c r="H25" s="4"/>
      <c r="I25" s="4"/>
    </row>
    <row r="26" spans="1:9" ht="11.2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10.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0.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0.5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10.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0.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0.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52.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10.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0.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10.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10.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10.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10.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10.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0.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10.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10.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10.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10.5" customHeight="1">
      <c r="A45" s="4"/>
      <c r="B45" s="4"/>
      <c r="C45" s="4"/>
      <c r="D45" s="4"/>
      <c r="E45" s="4"/>
      <c r="F45" s="4"/>
      <c r="G45" s="4"/>
      <c r="H45" s="4"/>
      <c r="I45" s="4"/>
    </row>
    <row r="53" spans="1:9" ht="20.25" customHeight="1"/>
    <row r="54" spans="1:9" ht="15.75" customHeight="1"/>
    <row r="55" spans="1:9" ht="16.5" customHeight="1">
      <c r="A55" s="5" t="s">
        <v>1</v>
      </c>
    </row>
    <row r="56" spans="1:9" ht="13.5" customHeight="1">
      <c r="A56" s="6" t="s">
        <v>2</v>
      </c>
    </row>
    <row r="57" spans="1:9" s="8" customFormat="1">
      <c r="A57" s="7" t="s">
        <v>3</v>
      </c>
    </row>
    <row r="59" spans="1:9">
      <c r="A59" s="9" t="s">
        <v>4</v>
      </c>
      <c r="B59" s="9"/>
      <c r="C59" s="9"/>
      <c r="F59" s="9" t="s">
        <v>5</v>
      </c>
      <c r="G59" s="9"/>
      <c r="H59" s="9"/>
    </row>
    <row r="60" spans="1:9" ht="90">
      <c r="A60" s="10"/>
      <c r="B60" s="11"/>
      <c r="C60" s="12" t="s">
        <v>6</v>
      </c>
      <c r="D60" s="12" t="s">
        <v>7</v>
      </c>
      <c r="F60" s="10"/>
      <c r="G60" s="11"/>
      <c r="H60" s="12" t="s">
        <v>8</v>
      </c>
      <c r="I60" s="12" t="s">
        <v>7</v>
      </c>
    </row>
    <row r="61" spans="1:9" ht="11.25" customHeight="1">
      <c r="A61" s="13" t="s">
        <v>9</v>
      </c>
      <c r="B61" s="14" t="s">
        <v>10</v>
      </c>
      <c r="C61" s="15">
        <v>8.2422546084174009</v>
      </c>
      <c r="D61" s="15">
        <v>0.67681186981356378</v>
      </c>
      <c r="F61" s="13" t="s">
        <v>9</v>
      </c>
      <c r="G61" s="14" t="s">
        <v>10</v>
      </c>
      <c r="H61" s="15">
        <v>27.637299560532998</v>
      </c>
      <c r="I61" s="15">
        <v>0.79884013458714198</v>
      </c>
    </row>
    <row r="62" spans="1:9" ht="11.25" customHeight="1">
      <c r="A62" s="16" t="s">
        <v>11</v>
      </c>
      <c r="B62" s="17" t="s">
        <v>12</v>
      </c>
      <c r="C62" s="18">
        <v>17.517547543344001</v>
      </c>
      <c r="D62" s="18">
        <v>0.83268458059943384</v>
      </c>
      <c r="F62" s="16" t="s">
        <v>11</v>
      </c>
      <c r="G62" s="17" t="s">
        <v>12</v>
      </c>
      <c r="H62" s="18">
        <v>39.190512457838999</v>
      </c>
      <c r="I62" s="18">
        <v>0.79086203087990747</v>
      </c>
    </row>
    <row r="63" spans="1:9" ht="11.25" customHeight="1">
      <c r="A63" s="19" t="s">
        <v>13</v>
      </c>
      <c r="B63" s="20" t="s">
        <v>14</v>
      </c>
      <c r="C63" s="21">
        <v>20.991524453288999</v>
      </c>
      <c r="D63" s="21">
        <v>0.68345181201477267</v>
      </c>
      <c r="F63" s="19" t="s">
        <v>13</v>
      </c>
      <c r="G63" s="20" t="s">
        <v>14</v>
      </c>
      <c r="H63" s="21">
        <v>32.922025691529001</v>
      </c>
      <c r="I63" s="21">
        <v>0.66085580926960563</v>
      </c>
    </row>
    <row r="64" spans="1:9" ht="11.25" customHeight="1">
      <c r="A64" s="16" t="s">
        <v>15</v>
      </c>
      <c r="B64" s="17" t="s">
        <v>16</v>
      </c>
      <c r="C64" s="18">
        <v>7.1682791667429004</v>
      </c>
      <c r="D64" s="18">
        <v>0.50171954351242098</v>
      </c>
      <c r="F64" s="16" t="s">
        <v>15</v>
      </c>
      <c r="G64" s="17" t="s">
        <v>16</v>
      </c>
      <c r="H64" s="18">
        <v>23.055085652064001</v>
      </c>
      <c r="I64" s="18">
        <v>0.49940686038594206</v>
      </c>
    </row>
    <row r="65" spans="1:9" ht="11.25" customHeight="1">
      <c r="A65" s="19" t="s">
        <v>17</v>
      </c>
      <c r="B65" s="20" t="s">
        <v>18</v>
      </c>
      <c r="C65" s="21">
        <v>30.433387696174002</v>
      </c>
      <c r="D65" s="21">
        <v>0.77171947044806877</v>
      </c>
      <c r="F65" s="19" t="s">
        <v>17</v>
      </c>
      <c r="G65" s="20" t="s">
        <v>18</v>
      </c>
      <c r="H65" s="21">
        <v>32.311728579095004</v>
      </c>
      <c r="I65" s="21">
        <v>0.78218504881124884</v>
      </c>
    </row>
    <row r="66" spans="1:9" ht="11.25" customHeight="1">
      <c r="A66" s="16" t="s">
        <v>19</v>
      </c>
      <c r="B66" s="17" t="s">
        <v>20</v>
      </c>
      <c r="C66" s="18">
        <v>15.014851672469</v>
      </c>
      <c r="D66" s="18">
        <v>0.72798225158085628</v>
      </c>
      <c r="F66" s="16" t="s">
        <v>19</v>
      </c>
      <c r="G66" s="17" t="s">
        <v>20</v>
      </c>
      <c r="H66" s="18">
        <v>38.899908148187997</v>
      </c>
      <c r="I66" s="18">
        <v>0.82856374000515465</v>
      </c>
    </row>
    <row r="67" spans="1:9" ht="11.25" customHeight="1">
      <c r="A67" s="19" t="s">
        <v>21</v>
      </c>
      <c r="B67" s="20" t="s">
        <v>22</v>
      </c>
      <c r="C67" s="21">
        <v>20.547522652786</v>
      </c>
      <c r="D67" s="21">
        <v>0.82604740512072572</v>
      </c>
      <c r="F67" s="19" t="s">
        <v>21</v>
      </c>
      <c r="G67" s="20" t="s">
        <v>22</v>
      </c>
      <c r="H67" s="21">
        <v>27.633300193606001</v>
      </c>
      <c r="I67" s="21">
        <v>0.87300246233210732</v>
      </c>
    </row>
    <row r="68" spans="1:9" ht="11.25" customHeight="1">
      <c r="A68" s="16" t="s">
        <v>23</v>
      </c>
      <c r="B68" s="17" t="s">
        <v>24</v>
      </c>
      <c r="C68" s="18">
        <v>18.000956384864999</v>
      </c>
      <c r="D68" s="18">
        <v>0.70642118651573693</v>
      </c>
      <c r="F68" s="16" t="s">
        <v>23</v>
      </c>
      <c r="G68" s="17" t="s">
        <v>24</v>
      </c>
      <c r="H68" s="18">
        <v>36.600173460538002</v>
      </c>
      <c r="I68" s="18">
        <v>0.80149926021767115</v>
      </c>
    </row>
    <row r="69" spans="1:9" ht="11.25" customHeight="1">
      <c r="A69" s="19" t="s">
        <v>25</v>
      </c>
      <c r="B69" s="20" t="s">
        <v>26</v>
      </c>
      <c r="C69" s="21">
        <v>2.8072301322831001</v>
      </c>
      <c r="D69" s="21">
        <v>0.57038390477069434</v>
      </c>
      <c r="F69" s="19" t="s">
        <v>25</v>
      </c>
      <c r="G69" s="20" t="s">
        <v>26</v>
      </c>
      <c r="H69" s="21">
        <v>22.023434547057999</v>
      </c>
      <c r="I69" s="21">
        <v>0.57038390477069434</v>
      </c>
    </row>
    <row r="70" spans="1:9" ht="11.25" customHeight="1">
      <c r="A70" s="16" t="s">
        <v>27</v>
      </c>
      <c r="B70" s="17" t="s">
        <v>28</v>
      </c>
      <c r="C70" s="18">
        <v>11.89053959704</v>
      </c>
      <c r="D70" s="18">
        <v>0.77564586764825705</v>
      </c>
      <c r="F70" s="16" t="s">
        <v>27</v>
      </c>
      <c r="G70" s="17" t="s">
        <v>28</v>
      </c>
      <c r="H70" s="18">
        <v>21.019484668869001</v>
      </c>
      <c r="I70" s="18">
        <v>0.82627810262808798</v>
      </c>
    </row>
    <row r="71" spans="1:9" ht="11.25" customHeight="1">
      <c r="A71" s="19" t="s">
        <v>29</v>
      </c>
      <c r="B71" s="20" t="s">
        <v>30</v>
      </c>
      <c r="C71" s="21">
        <v>3.807939576496</v>
      </c>
      <c r="D71" s="21">
        <v>0.43272388676186402</v>
      </c>
      <c r="F71" s="19" t="s">
        <v>29</v>
      </c>
      <c r="G71" s="20" t="s">
        <v>30</v>
      </c>
      <c r="H71" s="21">
        <v>21.614540169066</v>
      </c>
      <c r="I71" s="21">
        <v>0.59127447959900392</v>
      </c>
    </row>
    <row r="72" spans="1:9" ht="11.25" customHeight="1">
      <c r="A72" s="16" t="s">
        <v>31</v>
      </c>
      <c r="B72" s="17" t="s">
        <v>32</v>
      </c>
      <c r="C72" s="18">
        <v>25.992414664980998</v>
      </c>
      <c r="D72" s="18">
        <v>0.98175793858356797</v>
      </c>
      <c r="F72" s="16" t="s">
        <v>31</v>
      </c>
      <c r="G72" s="17" t="s">
        <v>32</v>
      </c>
      <c r="H72" s="18">
        <v>42.819289878112997</v>
      </c>
      <c r="I72" s="18">
        <v>1.117379756505259</v>
      </c>
    </row>
    <row r="73" spans="1:9" ht="11.25" customHeight="1">
      <c r="A73" s="19" t="s">
        <v>33</v>
      </c>
      <c r="B73" s="20" t="s">
        <v>34</v>
      </c>
      <c r="C73" s="21">
        <v>14.067552664540001</v>
      </c>
      <c r="D73" s="21">
        <v>0.64524547137152899</v>
      </c>
      <c r="F73" s="19" t="s">
        <v>33</v>
      </c>
      <c r="G73" s="20" t="s">
        <v>34</v>
      </c>
      <c r="H73" s="21">
        <v>48.673633985331001</v>
      </c>
      <c r="I73" s="21">
        <v>0.81133050233429038</v>
      </c>
    </row>
    <row r="74" spans="1:9" ht="11.25" customHeight="1">
      <c r="A74" s="16" t="s">
        <v>35</v>
      </c>
      <c r="B74" s="17" t="s">
        <v>36</v>
      </c>
      <c r="C74" s="18">
        <v>15.503077974252999</v>
      </c>
      <c r="D74" s="18">
        <v>0.74667338298147601</v>
      </c>
      <c r="F74" s="16" t="s">
        <v>35</v>
      </c>
      <c r="G74" s="17" t="s">
        <v>36</v>
      </c>
      <c r="H74" s="18">
        <v>33.623614957321003</v>
      </c>
      <c r="I74" s="18">
        <v>0.76813975839256809</v>
      </c>
    </row>
    <row r="75" spans="1:9" ht="11.25" customHeight="1">
      <c r="A75" s="19" t="s">
        <v>37</v>
      </c>
      <c r="B75" s="20" t="s">
        <v>38</v>
      </c>
      <c r="C75" s="21">
        <v>25.142705429444</v>
      </c>
      <c r="D75" s="21">
        <v>0.62043055461102603</v>
      </c>
      <c r="F75" s="19" t="s">
        <v>37</v>
      </c>
      <c r="G75" s="20" t="s">
        <v>38</v>
      </c>
      <c r="H75" s="21">
        <v>25.142705429444</v>
      </c>
      <c r="I75" s="21">
        <v>0.62043055461102625</v>
      </c>
    </row>
    <row r="76" spans="1:9" ht="11.25" customHeight="1">
      <c r="A76" s="16" t="s">
        <v>39</v>
      </c>
      <c r="B76" s="17" t="s">
        <v>40</v>
      </c>
      <c r="C76" s="18">
        <v>14.330004161465</v>
      </c>
      <c r="D76" s="18">
        <v>0.63612373995103799</v>
      </c>
      <c r="F76" s="16" t="s">
        <v>39</v>
      </c>
      <c r="G76" s="17" t="s">
        <v>40</v>
      </c>
      <c r="H76" s="18">
        <v>25.80035335689</v>
      </c>
      <c r="I76" s="18">
        <v>0.65854755326037351</v>
      </c>
    </row>
    <row r="77" spans="1:9" ht="11.25" customHeight="1">
      <c r="A77" s="19" t="s">
        <v>41</v>
      </c>
      <c r="B77" s="20" t="s">
        <v>42</v>
      </c>
      <c r="C77" s="21">
        <v>2.9246855584179001</v>
      </c>
      <c r="D77" s="21">
        <v>0.73408465444976001</v>
      </c>
      <c r="F77" s="19" t="s">
        <v>41</v>
      </c>
      <c r="G77" s="20" t="s">
        <v>42</v>
      </c>
      <c r="H77" s="21">
        <v>20.500338066261001</v>
      </c>
      <c r="I77" s="21">
        <v>0.78962909173458862</v>
      </c>
    </row>
    <row r="78" spans="1:9" ht="11.25" customHeight="1">
      <c r="A78" s="16" t="s">
        <v>43</v>
      </c>
      <c r="B78" s="17" t="s">
        <v>44</v>
      </c>
      <c r="C78" s="18">
        <v>21.985572587917002</v>
      </c>
      <c r="D78" s="18">
        <v>0.74594293269482703</v>
      </c>
      <c r="F78" s="16" t="s">
        <v>43</v>
      </c>
      <c r="G78" s="17" t="s">
        <v>44</v>
      </c>
      <c r="H78" s="18">
        <v>22.043241975211998</v>
      </c>
      <c r="I78" s="18">
        <v>0.76996540706194683</v>
      </c>
    </row>
    <row r="79" spans="1:9" ht="11.25" customHeight="1">
      <c r="A79" s="22" t="s">
        <v>45</v>
      </c>
      <c r="B79" s="23" t="s">
        <v>46</v>
      </c>
      <c r="C79" s="24">
        <v>12.613849291256001</v>
      </c>
      <c r="D79" s="24">
        <v>0.60199680910419395</v>
      </c>
      <c r="F79" s="22" t="s">
        <v>45</v>
      </c>
      <c r="G79" s="23" t="s">
        <v>46</v>
      </c>
      <c r="H79" s="24">
        <v>33.210057948337003</v>
      </c>
      <c r="I79" s="24">
        <v>0.60195555641116705</v>
      </c>
    </row>
  </sheetData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88" fitToHeight="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D5.a.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2016-09-05T15:05:29Z</dcterms:created>
  <dcterms:modified xsi:type="dcterms:W3CDTF">2016-09-06T13:28:28Z</dcterms:modified>
</cp:coreProperties>
</file>