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7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2__123Graph_ADEV_EMPL" hidden="1">'[1]Time series'!#REF!</definedName>
    <definedName name="_3__123Graph_BDEV_EMPL" hidden="1">'[1]Time series'!#REF!</definedName>
    <definedName name="_4__123Graph_CDEV_EMPL" hidden="1">'[1]Time series'!#REF!</definedName>
    <definedName name="_5__123Graph_CSWE_EMPL" hidden="1">'[1]Time series'!#REF!</definedName>
    <definedName name="_xlnm._FilterDatabase" localSheetId="0" hidden="1">'Figure II.7.5'!$B$101:$M$101</definedName>
    <definedName name="_Order1" hidden="1">0</definedName>
    <definedName name="calcul">'[3]Calcul_B1.1'!$A$1:$L$37</definedName>
    <definedName name="calcul1">'[4]Calcul_B1.1'!$A$1:$L$37</definedName>
    <definedName name="dpogjr" hidden="1">'[1]Time series'!#REF!</definedName>
    <definedName name="ffff" hidden="1">'[5]Time series'!#REF!</definedName>
    <definedName name="fgfgfgf" hidden="1">'[5]Time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p5_age">[6]p5_ageISC5a!$A$1:$D$55</definedName>
    <definedName name="p5nr">[7]P5nr_2!$A$1:$AC$43</definedName>
    <definedName name="POpula">[8]POpula!$A$1:$I$1559</definedName>
    <definedName name="popula1">[8]POpula!$A$1:$I$1559</definedName>
    <definedName name="sdakjkjsad" hidden="1">'[1]Time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'[10]Graph 3.7.a'!$B$125:$C$151</definedName>
    <definedName name="toto1">[11]Data5.11a!$B$3:$C$34</definedName>
    <definedName name="weight">[12]F5_W!$A$1:$C$33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[13]Settings!$B$14</definedName>
  </definedNames>
  <calcPr calcId="162913"/>
</workbook>
</file>

<file path=xl/sharedStrings.xml><?xml version="1.0" encoding="utf-8"?>
<sst xmlns="http://schemas.openxmlformats.org/spreadsheetml/2006/main" count="99" uniqueCount="97">
  <si>
    <t>Figure II.7.5</t>
  </si>
  <si>
    <t>Reading performance, by gender and socio-economic status</t>
  </si>
  <si>
    <t>1. ESCS refers to the PISA index of economic, social and cultural status.</t>
  </si>
  <si>
    <t>Note: All differences between girls and boys in the bottom quarter of socio-economic status are statistically significant. Statistically significant differences between girls and boys in the top quarter of socio-economic status are marked in a darker tone (see Annex A3).</t>
  </si>
  <si>
    <t>Countries and economies are ranked in descending order of the mean score of girls in the bottom quarter of socio-economic status.</t>
  </si>
  <si>
    <t>Source: OECD, PISA 2018 Database, Table II.B1.7.43.</t>
  </si>
  <si>
    <t>Bottom quarter - Girls</t>
  </si>
  <si>
    <t>no signi</t>
  </si>
  <si>
    <t>Bottom quarter - Boys</t>
  </si>
  <si>
    <t>not signi</t>
  </si>
  <si>
    <t>Top quarter - Girls</t>
  </si>
  <si>
    <t>Top quarter - Boys</t>
  </si>
  <si>
    <t>signi bottom</t>
  </si>
  <si>
    <t>signi top</t>
  </si>
  <si>
    <t>sort</t>
  </si>
  <si>
    <t>B-S-J-Z (China)</t>
  </si>
  <si>
    <t>Macao (China)</t>
  </si>
  <si>
    <t>Hong Kong (China)</t>
  </si>
  <si>
    <t>Finland</t>
  </si>
  <si>
    <t>Estonia</t>
  </si>
  <si>
    <t>Singapore</t>
  </si>
  <si>
    <t>Canada</t>
  </si>
  <si>
    <t>Ireland</t>
  </si>
  <si>
    <t>Korea</t>
  </si>
  <si>
    <t>Poland</t>
  </si>
  <si>
    <t>Norway</t>
  </si>
  <si>
    <t>Slovenia</t>
  </si>
  <si>
    <t>United Kingdom</t>
  </si>
  <si>
    <t>Japan</t>
  </si>
  <si>
    <t>Denmark</t>
  </si>
  <si>
    <t>Australia</t>
  </si>
  <si>
    <t>New Zealand</t>
  </si>
  <si>
    <t>Chinese Taipei</t>
  </si>
  <si>
    <t>Sweden</t>
  </si>
  <si>
    <t>United States</t>
  </si>
  <si>
    <t>Croatia</t>
  </si>
  <si>
    <t>Germany</t>
  </si>
  <si>
    <t>Latvia</t>
  </si>
  <si>
    <t>Netherlands</t>
  </si>
  <si>
    <t>OECD average</t>
  </si>
  <si>
    <t>Iceland</t>
  </si>
  <si>
    <t>Portugal</t>
  </si>
  <si>
    <t>Russia</t>
  </si>
  <si>
    <t>France</t>
  </si>
  <si>
    <t>Austria</t>
  </si>
  <si>
    <t>Lithuania</t>
  </si>
  <si>
    <t>Switzerland</t>
  </si>
  <si>
    <t>Belgium</t>
  </si>
  <si>
    <t>Czech Republic</t>
  </si>
  <si>
    <t>Turkey</t>
  </si>
  <si>
    <t>Italy</t>
  </si>
  <si>
    <t>Greece</t>
  </si>
  <si>
    <t>Ukraine</t>
  </si>
  <si>
    <t>Belarus</t>
  </si>
  <si>
    <t>Luxembourg</t>
  </si>
  <si>
    <t>Malta</t>
  </si>
  <si>
    <t>Israel</t>
  </si>
  <si>
    <t>Hungary</t>
  </si>
  <si>
    <t>Serbia</t>
  </si>
  <si>
    <t>Chile</t>
  </si>
  <si>
    <t>Slovak Republic</t>
  </si>
  <si>
    <t>Jordan</t>
  </si>
  <si>
    <t>Montenegro</t>
  </si>
  <si>
    <t>United Arab Emirates</t>
  </si>
  <si>
    <t>Costa Rica</t>
  </si>
  <si>
    <t>Moldova</t>
  </si>
  <si>
    <t>Qatar</t>
  </si>
  <si>
    <t>Saudi Arabia</t>
  </si>
  <si>
    <t>Albania</t>
  </si>
  <si>
    <t>Romania</t>
  </si>
  <si>
    <t>Malaysia</t>
  </si>
  <si>
    <t>Uruguay</t>
  </si>
  <si>
    <t>Mexico</t>
  </si>
  <si>
    <t>Bosnia and Herzegovina</t>
  </si>
  <si>
    <t>Thailand</t>
  </si>
  <si>
    <t>Brazil</t>
  </si>
  <si>
    <t>Bulgaria</t>
  </si>
  <si>
    <t>Baku (Azerbaijan)</t>
  </si>
  <si>
    <t>North Macedonia</t>
  </si>
  <si>
    <t>Kazakhstan</t>
  </si>
  <si>
    <t>Brunei Darussalam</t>
  </si>
  <si>
    <t>Colombia</t>
  </si>
  <si>
    <t>Georgia</t>
  </si>
  <si>
    <t>Indonesia</t>
  </si>
  <si>
    <t>Argentina</t>
  </si>
  <si>
    <t>Peru</t>
  </si>
  <si>
    <t>Morocco</t>
  </si>
  <si>
    <t>Kosovo</t>
  </si>
  <si>
    <t>Panama</t>
  </si>
  <si>
    <t>Dominican Republic</t>
  </si>
  <si>
    <t>Lebanon</t>
  </si>
  <si>
    <t>Philippines</t>
  </si>
  <si>
    <t>PISA 2018 Results (Volume II) - © OECD 2019</t>
  </si>
  <si>
    <t>Chapter 7</t>
  </si>
  <si>
    <t>Figure II.7.5 Reading performance, by gender and socio-economic status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</si>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</sst>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0" fillId="0" borderId="0" xfId="2" applyFont="1"/>
    <xf numFmtId="0" fontId="1" fillId="0" borderId="0" xfId="2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1" fontId="0" fillId="0" borderId="7" xfId="0" applyNumberFormat="1" applyBorder="1"/>
    <xf numFmtId="0" fontId="0" fillId="0" borderId="7" xfId="0" applyBorder="1"/>
    <xf numFmtId="1" fontId="0" fillId="0" borderId="8" xfId="0" applyNumberFormat="1" applyBorder="1"/>
    <xf numFmtId="0" fontId="5" fillId="3" borderId="0" xfId="0" applyFont="1" applyFill="1" applyAlignment="1"/>
    <xf numFmtId="0" fontId="6" fillId="3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16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98124918579781E-2"/>
          <c:y val="3.4206997064238229E-2"/>
          <c:w val="0.94211855264413857"/>
          <c:h val="0.69080206829515201"/>
        </c:manualLayout>
      </c:layout>
      <c:lineChart>
        <c:grouping val="standard"/>
        <c:varyColors val="0"/>
        <c:ser>
          <c:idx val="1"/>
          <c:order val="1"/>
          <c:tx>
            <c:strRef>
              <c:f>'Figure II.7.5'!$D$100</c:f>
              <c:strCache>
                <c:ptCount val="1"/>
                <c:pt idx="0">
                  <c:v>no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II.7.5'!$D$102:$D$178</c:f>
              <c:numCache>
                <c:formatCode>0</c:formatCode>
                <c:ptCount val="7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A-497D-807F-FFFD2AA57CB8}"/>
            </c:ext>
          </c:extLst>
        </c:ser>
        <c:ser>
          <c:idx val="3"/>
          <c:order val="3"/>
          <c:tx>
            <c:strRef>
              <c:f>'Figure II.7.5'!$F$100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II.7.5'!$F$102:$F$178</c:f>
              <c:numCache>
                <c:formatCode>0</c:formatCode>
                <c:ptCount val="7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A-497D-807F-FFFD2AA57CB8}"/>
            </c:ext>
          </c:extLst>
        </c:ser>
        <c:ser>
          <c:idx val="4"/>
          <c:order val="4"/>
          <c:tx>
            <c:strRef>
              <c:f>'Figure II.7.5'!$G$100</c:f>
              <c:strCache>
                <c:ptCount val="1"/>
                <c:pt idx="0">
                  <c:v>Top quarter - 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II.7.5'!$G$102:$G$178</c:f>
              <c:numCache>
                <c:formatCode>0</c:formatCode>
                <c:ptCount val="77"/>
                <c:pt idx="0">
                  <c:v>609.59207412970943</c:v>
                </c:pt>
                <c:pt idx="1">
                  <c:v>549.190168645168</c:v>
                </c:pt>
                <c:pt idx="2">
                  <c:v>575.02332206409926</c:v>
                </c:pt>
                <c:pt idx="3">
                  <c:v>584.4273765295552</c:v>
                </c:pt>
                <c:pt idx="4">
                  <c:v>577.1495642606094</c:v>
                </c:pt>
                <c:pt idx="5">
                  <c:v>609.26165225034526</c:v>
                </c:pt>
                <c:pt idx="6">
                  <c:v>567.47315827683178</c:v>
                </c:pt>
                <c:pt idx="7">
                  <c:v>566.35837953287205</c:v>
                </c:pt>
                <c:pt idx="8">
                  <c:v>559.10267828543977</c:v>
                </c:pt>
                <c:pt idx="9">
                  <c:v>578.35752001693436</c:v>
                </c:pt>
                <c:pt idx="10">
                  <c:v>559.5215444069687</c:v>
                </c:pt>
                <c:pt idx="11">
                  <c:v>561.63856513072506</c:v>
                </c:pt>
                <c:pt idx="12">
                  <c:v>560.66048172738112</c:v>
                </c:pt>
                <c:pt idx="13">
                  <c:v>543.94876383538792</c:v>
                </c:pt>
                <c:pt idx="14">
                  <c:v>557.14810894429081</c:v>
                </c:pt>
                <c:pt idx="15">
                  <c:v>560.01274271398177</c:v>
                </c:pt>
                <c:pt idx="16">
                  <c:v>570.53517574148134</c:v>
                </c:pt>
                <c:pt idx="17">
                  <c:v>566.18374427725337</c:v>
                </c:pt>
                <c:pt idx="18">
                  <c:v>566.97719999365427</c:v>
                </c:pt>
                <c:pt idx="19">
                  <c:v>576.20715183036145</c:v>
                </c:pt>
                <c:pt idx="20">
                  <c:v>536.83790626862844</c:v>
                </c:pt>
                <c:pt idx="21">
                  <c:v>577.75176359448915</c:v>
                </c:pt>
                <c:pt idx="22">
                  <c:v>527.98508618026653</c:v>
                </c:pt>
                <c:pt idx="23">
                  <c:v>553.28760857548889</c:v>
                </c:pt>
                <c:pt idx="24">
                  <c:v>548.66969483043613</c:v>
                </c:pt>
                <c:pt idx="25">
                  <c:v>526.02567183626502</c:v>
                </c:pt>
                <c:pt idx="26">
                  <c:v>554.10409858457911</c:v>
                </c:pt>
                <c:pt idx="27">
                  <c:v>525.87409113127092</c:v>
                </c:pt>
                <c:pt idx="28">
                  <c:v>562.62063028532748</c:v>
                </c:pt>
                <c:pt idx="29">
                  <c:v>550.51545995339336</c:v>
                </c:pt>
                <c:pt idx="30">
                  <c:v>539.07053481998742</c:v>
                </c:pt>
                <c:pt idx="31">
                  <c:v>553.12119641403581</c:v>
                </c:pt>
                <c:pt idx="32">
                  <c:v>561.79047372716229</c:v>
                </c:pt>
                <c:pt idx="33">
                  <c:v>560.93950788378118</c:v>
                </c:pt>
                <c:pt idx="34">
                  <c:v>525.80334504874565</c:v>
                </c:pt>
                <c:pt idx="35">
                  <c:v>523.80394097420208</c:v>
                </c:pt>
                <c:pt idx="36">
                  <c:v>518.1766836717145</c:v>
                </c:pt>
                <c:pt idx="37">
                  <c:v>527.88335286222298</c:v>
                </c:pt>
                <c:pt idx="38">
                  <c:v>532.55893666461304</c:v>
                </c:pt>
                <c:pt idx="39">
                  <c:v>552.78218104166331</c:v>
                </c:pt>
                <c:pt idx="40">
                  <c:v>520.87605956722928</c:v>
                </c:pt>
                <c:pt idx="41">
                  <c:v>542.04108067339996</c:v>
                </c:pt>
                <c:pt idx="42">
                  <c:v>548.82461744172906</c:v>
                </c:pt>
                <c:pt idx="43">
                  <c:v>497.49876218709272</c:v>
                </c:pt>
                <c:pt idx="44">
                  <c:v>509.21319292670717</c:v>
                </c:pt>
                <c:pt idx="45">
                  <c:v>528.49721038392306</c:v>
                </c:pt>
                <c:pt idx="46">
                  <c:v>477.87875885177539</c:v>
                </c:pt>
                <c:pt idx="47">
                  <c:v>470.4826267175963</c:v>
                </c:pt>
                <c:pt idx="48">
                  <c:v>505.72088086441045</c:v>
                </c:pt>
                <c:pt idx="49">
                  <c:v>484.81934510990772</c:v>
                </c:pt>
                <c:pt idx="50">
                  <c:v>495.90895013822194</c:v>
                </c:pt>
                <c:pt idx="51">
                  <c:v>481.886295546783</c:v>
                </c:pt>
                <c:pt idx="52">
                  <c:v>464.35550076212371</c:v>
                </c:pt>
                <c:pt idx="53">
                  <c:v>458.48943631614247</c:v>
                </c:pt>
                <c:pt idx="54">
                  <c:v>502.64587421624259</c:v>
                </c:pt>
                <c:pt idx="55">
                  <c:v>481.91212696812386</c:v>
                </c:pt>
                <c:pt idx="56">
                  <c:v>489.94785586991861</c:v>
                </c:pt>
                <c:pt idx="57">
                  <c:v>474.12564295170654</c:v>
                </c:pt>
                <c:pt idx="58">
                  <c:v>447.14974199954435</c:v>
                </c:pt>
                <c:pt idx="59">
                  <c:v>459.18301384298093</c:v>
                </c:pt>
                <c:pt idx="60">
                  <c:v>487.22239457137539</c:v>
                </c:pt>
                <c:pt idx="61">
                  <c:v>497.62143328680708</c:v>
                </c:pt>
                <c:pt idx="62">
                  <c:v>426.3467234319271</c:v>
                </c:pt>
                <c:pt idx="63">
                  <c:v>466.748340823695</c:v>
                </c:pt>
                <c:pt idx="64">
                  <c:v>421.61327928603987</c:v>
                </c:pt>
                <c:pt idx="65">
                  <c:v>481.46986645002374</c:v>
                </c:pt>
                <c:pt idx="66">
                  <c:v>472.11067570065882</c:v>
                </c:pt>
                <c:pt idx="67">
                  <c:v>444.2766971516221</c:v>
                </c:pt>
                <c:pt idx="68">
                  <c:v>419.51405746656212</c:v>
                </c:pt>
                <c:pt idx="69">
                  <c:v>467.62978030795233</c:v>
                </c:pt>
                <c:pt idx="71">
                  <c:v>406.79132165265764</c:v>
                </c:pt>
                <c:pt idx="72">
                  <c:v>391.93478418865448</c:v>
                </c:pt>
                <c:pt idx="73">
                  <c:v>437.41669379729603</c:v>
                </c:pt>
                <c:pt idx="74">
                  <c:v>402.4887982950396</c:v>
                </c:pt>
                <c:pt idx="75">
                  <c:v>428.27556358999777</c:v>
                </c:pt>
                <c:pt idx="76">
                  <c:v>410.12356780124566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4A-497D-807F-FFFD2AA57CB8}"/>
            </c:ext>
          </c:extLst>
        </c:ser>
        <c:ser>
          <c:idx val="5"/>
          <c:order val="5"/>
          <c:tx>
            <c:strRef>
              <c:f>'Figure II.7.5'!$H$100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II.7.5'!$H$102:$H$178</c:f>
              <c:numCache>
                <c:formatCode>0</c:formatCode>
                <c:ptCount val="77"/>
                <c:pt idx="70">
                  <c:v>463.10130064119386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4A-497D-807F-FFFD2AA57CB8}"/>
            </c:ext>
          </c:extLst>
        </c:ser>
        <c:ser>
          <c:idx val="6"/>
          <c:order val="6"/>
          <c:tx>
            <c:strRef>
              <c:f>'Figure II.7.5'!$I$100</c:f>
              <c:strCache>
                <c:ptCount val="1"/>
                <c:pt idx="0">
                  <c:v>Top quarter - 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II.7.5'!$I$102:$I$178</c:f>
              <c:numCache>
                <c:formatCode>0</c:formatCode>
                <c:ptCount val="77"/>
                <c:pt idx="0">
                  <c:v>591.52355999485758</c:v>
                </c:pt>
                <c:pt idx="1">
                  <c:v>534.00404086019</c:v>
                </c:pt>
                <c:pt idx="2">
                  <c:v>531.36997467491869</c:v>
                </c:pt>
                <c:pt idx="3">
                  <c:v>539.80380097110708</c:v>
                </c:pt>
                <c:pt idx="4">
                  <c:v>540.02819584063445</c:v>
                </c:pt>
                <c:pt idx="5">
                  <c:v>586.95462137803008</c:v>
                </c:pt>
                <c:pt idx="6">
                  <c:v>538.90165772408852</c:v>
                </c:pt>
                <c:pt idx="7">
                  <c:v>544.93130837244689</c:v>
                </c:pt>
                <c:pt idx="8">
                  <c:v>544.39353512813375</c:v>
                </c:pt>
                <c:pt idx="9">
                  <c:v>540.04011518135519</c:v>
                </c:pt>
                <c:pt idx="10">
                  <c:v>503.63578498490551</c:v>
                </c:pt>
                <c:pt idx="11">
                  <c:v>520.81490172914107</c:v>
                </c:pt>
                <c:pt idx="12">
                  <c:v>538.81363089416175</c:v>
                </c:pt>
                <c:pt idx="13">
                  <c:v>528.29351204497777</c:v>
                </c:pt>
                <c:pt idx="14">
                  <c:v>524.14196662517588</c:v>
                </c:pt>
                <c:pt idx="15">
                  <c:v>537.24295263183797</c:v>
                </c:pt>
                <c:pt idx="16">
                  <c:v>543.82205390501645</c:v>
                </c:pt>
                <c:pt idx="17">
                  <c:v>534.73831943144808</c:v>
                </c:pt>
                <c:pt idx="18">
                  <c:v>529.88784044768761</c:v>
                </c:pt>
                <c:pt idx="19">
                  <c:v>541.4224940403177</c:v>
                </c:pt>
                <c:pt idx="20">
                  <c:v>501.09911034646387</c:v>
                </c:pt>
                <c:pt idx="21">
                  <c:v>551.07591307436803</c:v>
                </c:pt>
                <c:pt idx="22">
                  <c:v>495.75054343411489</c:v>
                </c:pt>
                <c:pt idx="23">
                  <c:v>520.07367529488602</c:v>
                </c:pt>
                <c:pt idx="24">
                  <c:v>518.88411225255152</c:v>
                </c:pt>
                <c:pt idx="25">
                  <c:v>491.97153482886762</c:v>
                </c:pt>
                <c:pt idx="26">
                  <c:v>531.94255231954878</c:v>
                </c:pt>
                <c:pt idx="27">
                  <c:v>494.25737340987916</c:v>
                </c:pt>
                <c:pt idx="28">
                  <c:v>537.43219765124286</c:v>
                </c:pt>
                <c:pt idx="29">
                  <c:v>515.72027871983789</c:v>
                </c:pt>
                <c:pt idx="30">
                  <c:v>504.28269651759894</c:v>
                </c:pt>
                <c:pt idx="31">
                  <c:v>525.16657982912295</c:v>
                </c:pt>
                <c:pt idx="32">
                  <c:v>538.38791007458622</c:v>
                </c:pt>
                <c:pt idx="33">
                  <c:v>527.40724843201485</c:v>
                </c:pt>
                <c:pt idx="34">
                  <c:v>500.57090292655562</c:v>
                </c:pt>
                <c:pt idx="35">
                  <c:v>500.68197171716378</c:v>
                </c:pt>
                <c:pt idx="36">
                  <c:v>485.34020547262617</c:v>
                </c:pt>
                <c:pt idx="37">
                  <c:v>494.72836180189893</c:v>
                </c:pt>
                <c:pt idx="38">
                  <c:v>516.90962902030913</c:v>
                </c:pt>
                <c:pt idx="39">
                  <c:v>520.7748099761817</c:v>
                </c:pt>
                <c:pt idx="40">
                  <c:v>465.33970727066276</c:v>
                </c:pt>
                <c:pt idx="41">
                  <c:v>510.21269160717179</c:v>
                </c:pt>
                <c:pt idx="42">
                  <c:v>518.61134379386613</c:v>
                </c:pt>
                <c:pt idx="43">
                  <c:v>463.32699302783908</c:v>
                </c:pt>
                <c:pt idx="44">
                  <c:v>494.28232291475069</c:v>
                </c:pt>
                <c:pt idx="45">
                  <c:v>492.14966314486759</c:v>
                </c:pt>
                <c:pt idx="46">
                  <c:v>427.85510351664243</c:v>
                </c:pt>
                <c:pt idx="47">
                  <c:v>434.70693344893601</c:v>
                </c:pt>
                <c:pt idx="48">
                  <c:v>455.20114136869489</c:v>
                </c:pt>
                <c:pt idx="49">
                  <c:v>466.84512438402453</c:v>
                </c:pt>
                <c:pt idx="50">
                  <c:v>457.76598325571945</c:v>
                </c:pt>
                <c:pt idx="51">
                  <c:v>421.35120474667269</c:v>
                </c:pt>
                <c:pt idx="52">
                  <c:v>409.9659577475951</c:v>
                </c:pt>
                <c:pt idx="53">
                  <c:v>419.25181475733319</c:v>
                </c:pt>
                <c:pt idx="54">
                  <c:v>467.33573189907423</c:v>
                </c:pt>
                <c:pt idx="55">
                  <c:v>448.8132731802425</c:v>
                </c:pt>
                <c:pt idx="56">
                  <c:v>464.77797186144392</c:v>
                </c:pt>
                <c:pt idx="57">
                  <c:v>453.4933973403746</c:v>
                </c:pt>
                <c:pt idx="58">
                  <c:v>416.07072552928577</c:v>
                </c:pt>
                <c:pt idx="59">
                  <c:v>415.29883583683244</c:v>
                </c:pt>
                <c:pt idx="60">
                  <c:v>452.34253474526787</c:v>
                </c:pt>
                <c:pt idx="61">
                  <c:v>453.73757566843665</c:v>
                </c:pt>
                <c:pt idx="62">
                  <c:v>397.81557808323254</c:v>
                </c:pt>
                <c:pt idx="63">
                  <c:v>412.46075379244178</c:v>
                </c:pt>
                <c:pt idx="64">
                  <c:v>394.71463839222554</c:v>
                </c:pt>
                <c:pt idx="65">
                  <c:v>451.79223623693281</c:v>
                </c:pt>
                <c:pt idx="66">
                  <c:v>448.32585150112203</c:v>
                </c:pt>
                <c:pt idx="67">
                  <c:v>394.51395523831729</c:v>
                </c:pt>
                <c:pt idx="68">
                  <c:v>384.14698634774419</c:v>
                </c:pt>
                <c:pt idx="69">
                  <c:v>442.77888409992977</c:v>
                </c:pt>
                <c:pt idx="71">
                  <c:v>376.56415454636226</c:v>
                </c:pt>
                <c:pt idx="72">
                  <c:v>365.88036867774258</c:v>
                </c:pt>
                <c:pt idx="73">
                  <c:v>426.17234301611091</c:v>
                </c:pt>
                <c:pt idx="74">
                  <c:v>364.19991803890207</c:v>
                </c:pt>
                <c:pt idx="75">
                  <c:v>393.28557527331373</c:v>
                </c:pt>
                <c:pt idx="76">
                  <c:v>367.37896240988886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4A-497D-807F-FFFD2AA57CB8}"/>
            </c:ext>
          </c:extLst>
        </c:ser>
        <c:ser>
          <c:idx val="7"/>
          <c:order val="7"/>
          <c:tx>
            <c:strRef>
              <c:f>'Figure II.7.5'!$J$100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II.7.5'!$J$102:$J$178</c:f>
              <c:numCache>
                <c:formatCode>0</c:formatCode>
                <c:ptCount val="77"/>
                <c:pt idx="70">
                  <c:v>453.91161655601195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4A-497D-807F-FFFD2AA5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39423800"/>
        <c:axId val="639424128"/>
      </c:lineChart>
      <c:lineChart>
        <c:grouping val="standard"/>
        <c:varyColors val="0"/>
        <c:ser>
          <c:idx val="0"/>
          <c:order val="0"/>
          <c:tx>
            <c:strRef>
              <c:f>'Figure II.7.5'!$C$100</c:f>
              <c:strCache>
                <c:ptCount val="1"/>
                <c:pt idx="0">
                  <c:v>Bottom quarter - 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II.7.5'!$C$102:$C$178</c:f>
              <c:numCache>
                <c:formatCode>0</c:formatCode>
                <c:ptCount val="77"/>
                <c:pt idx="0">
                  <c:v>526.5659482091578</c:v>
                </c:pt>
                <c:pt idx="1">
                  <c:v>522.97455413247815</c:v>
                </c:pt>
                <c:pt idx="2">
                  <c:v>514.61068300391446</c:v>
                </c:pt>
                <c:pt idx="3">
                  <c:v>509.97621373187889</c:v>
                </c:pt>
                <c:pt idx="4">
                  <c:v>509.11444075355234</c:v>
                </c:pt>
                <c:pt idx="5">
                  <c:v>505.40779496316293</c:v>
                </c:pt>
                <c:pt idx="6">
                  <c:v>496.85210496870144</c:v>
                </c:pt>
                <c:pt idx="7">
                  <c:v>492.13775235206623</c:v>
                </c:pt>
                <c:pt idx="8">
                  <c:v>488.8706572629344</c:v>
                </c:pt>
                <c:pt idx="9">
                  <c:v>486.73217548688746</c:v>
                </c:pt>
                <c:pt idx="10">
                  <c:v>483.79361947466577</c:v>
                </c:pt>
                <c:pt idx="11">
                  <c:v>481.95037061341083</c:v>
                </c:pt>
                <c:pt idx="12">
                  <c:v>481.08786943053212</c:v>
                </c:pt>
                <c:pt idx="13">
                  <c:v>478.05282076146597</c:v>
                </c:pt>
                <c:pt idx="14">
                  <c:v>477.02334042987843</c:v>
                </c:pt>
                <c:pt idx="15">
                  <c:v>476.41621777825117</c:v>
                </c:pt>
                <c:pt idx="16">
                  <c:v>475.40752519582441</c:v>
                </c:pt>
                <c:pt idx="17">
                  <c:v>473.17093797832354</c:v>
                </c:pt>
                <c:pt idx="18">
                  <c:v>471.77693355024888</c:v>
                </c:pt>
                <c:pt idx="19">
                  <c:v>471.36410193999814</c:v>
                </c:pt>
                <c:pt idx="20">
                  <c:v>468.3617692041874</c:v>
                </c:pt>
                <c:pt idx="21">
                  <c:v>464.71902045195458</c:v>
                </c:pt>
                <c:pt idx="22">
                  <c:v>460.91136167388805</c:v>
                </c:pt>
                <c:pt idx="23">
                  <c:v>460.57310232410214</c:v>
                </c:pt>
                <c:pt idx="24">
                  <c:v>458.66775120065961</c:v>
                </c:pt>
                <c:pt idx="25">
                  <c:v>457.70626853260364</c:v>
                </c:pt>
                <c:pt idx="26">
                  <c:v>454.76281986704703</c:v>
                </c:pt>
                <c:pt idx="27">
                  <c:v>454.51317722981958</c:v>
                </c:pt>
                <c:pt idx="28">
                  <c:v>454.07814119722957</c:v>
                </c:pt>
                <c:pt idx="29">
                  <c:v>450.9248206078417</c:v>
                </c:pt>
                <c:pt idx="30">
                  <c:v>450.40225753790986</c:v>
                </c:pt>
                <c:pt idx="31">
                  <c:v>450.09073178297405</c:v>
                </c:pt>
                <c:pt idx="32">
                  <c:v>450.01721322686609</c:v>
                </c:pt>
                <c:pt idx="33">
                  <c:v>449.83193947100619</c:v>
                </c:pt>
                <c:pt idx="34">
                  <c:v>449.32464007526437</c:v>
                </c:pt>
                <c:pt idx="35">
                  <c:v>446.06996961938103</c:v>
                </c:pt>
                <c:pt idx="36">
                  <c:v>441.82492975697033</c:v>
                </c:pt>
                <c:pt idx="37">
                  <c:v>440.26064588810527</c:v>
                </c:pt>
                <c:pt idx="38">
                  <c:v>432.76041810700531</c:v>
                </c:pt>
                <c:pt idx="39">
                  <c:v>430.97142861770266</c:v>
                </c:pt>
                <c:pt idx="40">
                  <c:v>427.9304081931806</c:v>
                </c:pt>
                <c:pt idx="41">
                  <c:v>427.53973446512487</c:v>
                </c:pt>
                <c:pt idx="42">
                  <c:v>427.35102977893359</c:v>
                </c:pt>
                <c:pt idx="43">
                  <c:v>424.00765120750577</c:v>
                </c:pt>
                <c:pt idx="44">
                  <c:v>423.7704083309111</c:v>
                </c:pt>
                <c:pt idx="45">
                  <c:v>416.05617256078597</c:v>
                </c:pt>
                <c:pt idx="46">
                  <c:v>414.30825337135593</c:v>
                </c:pt>
                <c:pt idx="47">
                  <c:v>409.68849984749716</c:v>
                </c:pt>
                <c:pt idx="48">
                  <c:v>407.24589545874045</c:v>
                </c:pt>
                <c:pt idx="49">
                  <c:v>398.13747631782104</c:v>
                </c:pt>
                <c:pt idx="50">
                  <c:v>396.40330686115777</c:v>
                </c:pt>
                <c:pt idx="51">
                  <c:v>392.35865616029469</c:v>
                </c:pt>
                <c:pt idx="52">
                  <c:v>391.62179457836078</c:v>
                </c:pt>
                <c:pt idx="53">
                  <c:v>390.5762331112814</c:v>
                </c:pt>
                <c:pt idx="54">
                  <c:v>389.42549920446731</c:v>
                </c:pt>
                <c:pt idx="55">
                  <c:v>389.13335256129614</c:v>
                </c:pt>
                <c:pt idx="56">
                  <c:v>387.9865129132321</c:v>
                </c:pt>
                <c:pt idx="57">
                  <c:v>386.52058716001238</c:v>
                </c:pt>
                <c:pt idx="58">
                  <c:v>385.97079203875023</c:v>
                </c:pt>
                <c:pt idx="59">
                  <c:v>383.77377856911227</c:v>
                </c:pt>
                <c:pt idx="60">
                  <c:v>381.98551136110029</c:v>
                </c:pt>
                <c:pt idx="61">
                  <c:v>381.96714180926529</c:v>
                </c:pt>
                <c:pt idx="62">
                  <c:v>380.82595578199351</c:v>
                </c:pt>
                <c:pt idx="63">
                  <c:v>380.34186867089858</c:v>
                </c:pt>
                <c:pt idx="64">
                  <c:v>379.88004402137744</c:v>
                </c:pt>
                <c:pt idx="65">
                  <c:v>378.45907945624327</c:v>
                </c:pt>
                <c:pt idx="66">
                  <c:v>378.03632245493628</c:v>
                </c:pt>
                <c:pt idx="67">
                  <c:v>366.03222780295982</c:v>
                </c:pt>
                <c:pt idx="68">
                  <c:v>358.90863005449273</c:v>
                </c:pt>
                <c:pt idx="69">
                  <c:v>358.00415269438327</c:v>
                </c:pt>
                <c:pt idx="70">
                  <c:v>353.86672300822988</c:v>
                </c:pt>
                <c:pt idx="71">
                  <c:v>351.63493867178505</c:v>
                </c:pt>
                <c:pt idx="72">
                  <c:v>350.09178609549082</c:v>
                </c:pt>
                <c:pt idx="73">
                  <c:v>342.11104429921522</c:v>
                </c:pt>
                <c:pt idx="74">
                  <c:v>328.88291655341817</c:v>
                </c:pt>
                <c:pt idx="75">
                  <c:v>315.74010787792184</c:v>
                </c:pt>
                <c:pt idx="76">
                  <c:v>310.9234875263985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4A-497D-807F-FFFD2AA57CB8}"/>
            </c:ext>
          </c:extLst>
        </c:ser>
        <c:ser>
          <c:idx val="2"/>
          <c:order val="2"/>
          <c:tx>
            <c:strRef>
              <c:f>'Figure II.7.5'!$E$100</c:f>
              <c:strCache>
                <c:ptCount val="1"/>
                <c:pt idx="0">
                  <c:v>Bottom quarter - 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II.7.5'!$B$102:$B$178</c:f>
              <c:strCache>
                <c:ptCount val="77"/>
                <c:pt idx="0">
                  <c:v>B-S-J-Z (China)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Finland</c:v>
                </c:pt>
                <c:pt idx="4">
                  <c:v>Estonia</c:v>
                </c:pt>
                <c:pt idx="5">
                  <c:v>Singapore</c:v>
                </c:pt>
                <c:pt idx="6">
                  <c:v>Canada</c:v>
                </c:pt>
                <c:pt idx="7">
                  <c:v>Ireland</c:v>
                </c:pt>
                <c:pt idx="8">
                  <c:v>Korea</c:v>
                </c:pt>
                <c:pt idx="9">
                  <c:v>Poland</c:v>
                </c:pt>
                <c:pt idx="10">
                  <c:v>Norway</c:v>
                </c:pt>
                <c:pt idx="11">
                  <c:v>Slovenia</c:v>
                </c:pt>
                <c:pt idx="12">
                  <c:v>United Kingdom</c:v>
                </c:pt>
                <c:pt idx="13">
                  <c:v>Japan</c:v>
                </c:pt>
                <c:pt idx="14">
                  <c:v>Denmark</c:v>
                </c:pt>
                <c:pt idx="15">
                  <c:v>Australia</c:v>
                </c:pt>
                <c:pt idx="16">
                  <c:v>New Zealand</c:v>
                </c:pt>
                <c:pt idx="17">
                  <c:v>Chinese Taipei</c:v>
                </c:pt>
                <c:pt idx="18">
                  <c:v>Sweden</c:v>
                </c:pt>
                <c:pt idx="19">
                  <c:v>United States</c:v>
                </c:pt>
                <c:pt idx="20">
                  <c:v>Croatia</c:v>
                </c:pt>
                <c:pt idx="21">
                  <c:v>Germany</c:v>
                </c:pt>
                <c:pt idx="22">
                  <c:v>Latvia</c:v>
                </c:pt>
                <c:pt idx="23">
                  <c:v>Netherlands</c:v>
                </c:pt>
                <c:pt idx="24">
                  <c:v>OECD average</c:v>
                </c:pt>
                <c:pt idx="25">
                  <c:v>Iceland</c:v>
                </c:pt>
                <c:pt idx="26">
                  <c:v>Portugal</c:v>
                </c:pt>
                <c:pt idx="27">
                  <c:v>Russia</c:v>
                </c:pt>
                <c:pt idx="28">
                  <c:v>France</c:v>
                </c:pt>
                <c:pt idx="29">
                  <c:v>Austria</c:v>
                </c:pt>
                <c:pt idx="30">
                  <c:v>Lithuania</c:v>
                </c:pt>
                <c:pt idx="31">
                  <c:v>Switzerland</c:v>
                </c:pt>
                <c:pt idx="32">
                  <c:v>Belgium</c:v>
                </c:pt>
                <c:pt idx="33">
                  <c:v>Czech Republic</c:v>
                </c:pt>
                <c:pt idx="34">
                  <c:v>Turkey</c:v>
                </c:pt>
                <c:pt idx="35">
                  <c:v>Italy</c:v>
                </c:pt>
                <c:pt idx="36">
                  <c:v>Greece</c:v>
                </c:pt>
                <c:pt idx="37">
                  <c:v>Ukraine</c:v>
                </c:pt>
                <c:pt idx="38">
                  <c:v>Belarus</c:v>
                </c:pt>
                <c:pt idx="39">
                  <c:v>Luxembourg</c:v>
                </c:pt>
                <c:pt idx="40">
                  <c:v>Malta</c:v>
                </c:pt>
                <c:pt idx="41">
                  <c:v>Israel</c:v>
                </c:pt>
                <c:pt idx="42">
                  <c:v>Hungary</c:v>
                </c:pt>
                <c:pt idx="43">
                  <c:v>Serbia</c:v>
                </c:pt>
                <c:pt idx="44">
                  <c:v>Chile</c:v>
                </c:pt>
                <c:pt idx="45">
                  <c:v>Slovak Republic</c:v>
                </c:pt>
                <c:pt idx="46">
                  <c:v>Jordan</c:v>
                </c:pt>
                <c:pt idx="47">
                  <c:v>Montenegro</c:v>
                </c:pt>
                <c:pt idx="48">
                  <c:v>United Arab Emirates</c:v>
                </c:pt>
                <c:pt idx="49">
                  <c:v>Costa Rica</c:v>
                </c:pt>
                <c:pt idx="50">
                  <c:v>Moldova</c:v>
                </c:pt>
                <c:pt idx="51">
                  <c:v>Qatar</c:v>
                </c:pt>
                <c:pt idx="52">
                  <c:v>Saudi Arabia</c:v>
                </c:pt>
                <c:pt idx="53">
                  <c:v>Albania</c:v>
                </c:pt>
                <c:pt idx="54">
                  <c:v>Romania</c:v>
                </c:pt>
                <c:pt idx="55">
                  <c:v>Malaysia</c:v>
                </c:pt>
                <c:pt idx="56">
                  <c:v>Uruguay</c:v>
                </c:pt>
                <c:pt idx="57">
                  <c:v>Mexico</c:v>
                </c:pt>
                <c:pt idx="58">
                  <c:v>Bosnia and Herzegovina</c:v>
                </c:pt>
                <c:pt idx="59">
                  <c:v>Thailand</c:v>
                </c:pt>
                <c:pt idx="60">
                  <c:v>Brazil</c:v>
                </c:pt>
                <c:pt idx="61">
                  <c:v>Bulgaria</c:v>
                </c:pt>
                <c:pt idx="62">
                  <c:v>Baku (Azerbaijan)</c:v>
                </c:pt>
                <c:pt idx="63">
                  <c:v>North Macedonia</c:v>
                </c:pt>
                <c:pt idx="64">
                  <c:v>Kazakhstan</c:v>
                </c:pt>
                <c:pt idx="65">
                  <c:v>Brunei Darussalam</c:v>
                </c:pt>
                <c:pt idx="66">
                  <c:v>Colombia</c:v>
                </c:pt>
                <c:pt idx="67">
                  <c:v>Georgia</c:v>
                </c:pt>
                <c:pt idx="68">
                  <c:v>Indonesia</c:v>
                </c:pt>
                <c:pt idx="69">
                  <c:v>Argentina</c:v>
                </c:pt>
                <c:pt idx="70">
                  <c:v>Peru</c:v>
                </c:pt>
                <c:pt idx="71">
                  <c:v>Morocco</c:v>
                </c:pt>
                <c:pt idx="72">
                  <c:v>Kosovo</c:v>
                </c:pt>
                <c:pt idx="73">
                  <c:v>Panama</c:v>
                </c:pt>
                <c:pt idx="74">
                  <c:v>Dominican Republic</c:v>
                </c:pt>
                <c:pt idx="75">
                  <c:v>Lebanon</c:v>
                </c:pt>
                <c:pt idx="76">
                  <c:v>Philippines</c:v>
                </c:pt>
              </c:strCache>
            </c:strRef>
          </c:cat>
          <c:val>
            <c:numRef>
              <c:f>'Figure II.7.5'!$E$102:$E$178</c:f>
              <c:numCache>
                <c:formatCode>0</c:formatCode>
                <c:ptCount val="77"/>
                <c:pt idx="0">
                  <c:v>511.61861380647861</c:v>
                </c:pt>
                <c:pt idx="1">
                  <c:v>500.88146884189274</c:v>
                </c:pt>
                <c:pt idx="2">
                  <c:v>483.1831603911337</c:v>
                </c:pt>
                <c:pt idx="3">
                  <c:v>456.6305488067041</c:v>
                </c:pt>
                <c:pt idx="4">
                  <c:v>485.46128856318046</c:v>
                </c:pt>
                <c:pt idx="5">
                  <c:v>486.81953884884416</c:v>
                </c:pt>
                <c:pt idx="6">
                  <c:v>474.83918769027855</c:v>
                </c:pt>
                <c:pt idx="7">
                  <c:v>472.21594445881601</c:v>
                </c:pt>
                <c:pt idx="8">
                  <c:v>466.4384495225035</c:v>
                </c:pt>
                <c:pt idx="9">
                  <c:v>451.58813644299192</c:v>
                </c:pt>
                <c:pt idx="10">
                  <c:v>434.50022959707758</c:v>
                </c:pt>
                <c:pt idx="11">
                  <c:v>441.36844674792076</c:v>
                </c:pt>
                <c:pt idx="12">
                  <c:v>457.92714985981723</c:v>
                </c:pt>
                <c:pt idx="13">
                  <c:v>450.7286585092603</c:v>
                </c:pt>
                <c:pt idx="14">
                  <c:v>446.95938615838145</c:v>
                </c:pt>
                <c:pt idx="15">
                  <c:v>445.28677661151124</c:v>
                </c:pt>
                <c:pt idx="16">
                  <c:v>447.61854602446533</c:v>
                </c:pt>
                <c:pt idx="17">
                  <c:v>447.63079978393893</c:v>
                </c:pt>
                <c:pt idx="18">
                  <c:v>448.72236781882003</c:v>
                </c:pt>
                <c:pt idx="19">
                  <c:v>446.80371243686079</c:v>
                </c:pt>
                <c:pt idx="20">
                  <c:v>438.50239997270387</c:v>
                </c:pt>
                <c:pt idx="21">
                  <c:v>438.35010220100753</c:v>
                </c:pt>
                <c:pt idx="22">
                  <c:v>431.89637190383257</c:v>
                </c:pt>
                <c:pt idx="23">
                  <c:v>433.98773114820824</c:v>
                </c:pt>
                <c:pt idx="24">
                  <c:v>431.27606906231608</c:v>
                </c:pt>
                <c:pt idx="25">
                  <c:v>415.36866882534633</c:v>
                </c:pt>
                <c:pt idx="26">
                  <c:v>441.28254970266698</c:v>
                </c:pt>
                <c:pt idx="27">
                  <c:v>430.89923906322196</c:v>
                </c:pt>
                <c:pt idx="28">
                  <c:v>433.62648310572507</c:v>
                </c:pt>
                <c:pt idx="29">
                  <c:v>429.2324936699298</c:v>
                </c:pt>
                <c:pt idx="30">
                  <c:v>412.76645792090312</c:v>
                </c:pt>
                <c:pt idx="31">
                  <c:v>422.1212622006023</c:v>
                </c:pt>
                <c:pt idx="32">
                  <c:v>429.00879350162324</c:v>
                </c:pt>
                <c:pt idx="33">
                  <c:v>429.20557115148995</c:v>
                </c:pt>
                <c:pt idx="34">
                  <c:v>422.58504210061187</c:v>
                </c:pt>
                <c:pt idx="35">
                  <c:v>426.46312030726762</c:v>
                </c:pt>
                <c:pt idx="36">
                  <c:v>393.11059965387204</c:v>
                </c:pt>
                <c:pt idx="37">
                  <c:v>405.6963245879449</c:v>
                </c:pt>
                <c:pt idx="38">
                  <c:v>415.47137115851888</c:v>
                </c:pt>
                <c:pt idx="39">
                  <c:v>399.5650434927677</c:v>
                </c:pt>
                <c:pt idx="40">
                  <c:v>385.31408231549062</c:v>
                </c:pt>
                <c:pt idx="41">
                  <c:v>385.03680100222846</c:v>
                </c:pt>
                <c:pt idx="42">
                  <c:v>413.34422209015958</c:v>
                </c:pt>
                <c:pt idx="43">
                  <c:v>392.05948382851437</c:v>
                </c:pt>
                <c:pt idx="44">
                  <c:v>405.31634475701304</c:v>
                </c:pt>
                <c:pt idx="45">
                  <c:v>392.32385754004719</c:v>
                </c:pt>
                <c:pt idx="46">
                  <c:v>363.53050883755776</c:v>
                </c:pt>
                <c:pt idx="47">
                  <c:v>381.14049028733507</c:v>
                </c:pt>
                <c:pt idx="48">
                  <c:v>347.95031302541423</c:v>
                </c:pt>
                <c:pt idx="49">
                  <c:v>385.41072623239677</c:v>
                </c:pt>
                <c:pt idx="50">
                  <c:v>353.34236981381662</c:v>
                </c:pt>
                <c:pt idx="51">
                  <c:v>330.79205403443109</c:v>
                </c:pt>
                <c:pt idx="52">
                  <c:v>337.68425111331499</c:v>
                </c:pt>
                <c:pt idx="53">
                  <c:v>364.37437506407542</c:v>
                </c:pt>
                <c:pt idx="54">
                  <c:v>362.01753556088346</c:v>
                </c:pt>
                <c:pt idx="55">
                  <c:v>363.58928821795712</c:v>
                </c:pt>
                <c:pt idx="56">
                  <c:v>367.99090531120095</c:v>
                </c:pt>
                <c:pt idx="57">
                  <c:v>377.23152245044275</c:v>
                </c:pt>
                <c:pt idx="58">
                  <c:v>359.68792660292826</c:v>
                </c:pt>
                <c:pt idx="59">
                  <c:v>350.20081618963076</c:v>
                </c:pt>
                <c:pt idx="60">
                  <c:v>362.36314049160376</c:v>
                </c:pt>
                <c:pt idx="61">
                  <c:v>356.27072293843651</c:v>
                </c:pt>
                <c:pt idx="62">
                  <c:v>362.21415285438661</c:v>
                </c:pt>
                <c:pt idx="63">
                  <c:v>337.13980645498793</c:v>
                </c:pt>
                <c:pt idx="64">
                  <c:v>356.3190233846459</c:v>
                </c:pt>
                <c:pt idx="65">
                  <c:v>348.94860973829771</c:v>
                </c:pt>
                <c:pt idx="66">
                  <c:v>367.02661826904387</c:v>
                </c:pt>
                <c:pt idx="67">
                  <c:v>332.84236721758134</c:v>
                </c:pt>
                <c:pt idx="68">
                  <c:v>338.90265580583554</c:v>
                </c:pt>
                <c:pt idx="69">
                  <c:v>345.69172068330744</c:v>
                </c:pt>
                <c:pt idx="70">
                  <c:v>343.30949613928323</c:v>
                </c:pt>
                <c:pt idx="71">
                  <c:v>329.01064716439413</c:v>
                </c:pt>
                <c:pt idx="72">
                  <c:v>324.68535612932988</c:v>
                </c:pt>
                <c:pt idx="73">
                  <c:v>330.55957410863084</c:v>
                </c:pt>
                <c:pt idx="74">
                  <c:v>305.94101571199758</c:v>
                </c:pt>
                <c:pt idx="75">
                  <c:v>295.31809102663283</c:v>
                </c:pt>
                <c:pt idx="76">
                  <c:v>288.28710989082776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4A-497D-807F-FFFD2AA5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84776528"/>
        <c:axId val="784772592"/>
      </c:lineChart>
      <c:catAx>
        <c:axId val="63942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24128"/>
        <c:crosses val="autoZero"/>
        <c:auto val="1"/>
        <c:lblAlgn val="ctr"/>
        <c:lblOffset val="100"/>
        <c:noMultiLvlLbl val="0"/>
      </c:catAx>
      <c:valAx>
        <c:axId val="639424128"/>
        <c:scaling>
          <c:orientation val="minMax"/>
          <c:max val="6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score</a:t>
                </a:r>
              </a:p>
            </c:rich>
          </c:tx>
          <c:layout>
            <c:manualLayout>
              <c:xMode val="edge"/>
              <c:yMode val="edge"/>
              <c:x val="6.735365822177636E-3"/>
              <c:y val="7.14902309445089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23800"/>
        <c:crosses val="autoZero"/>
        <c:crossBetween val="between"/>
      </c:valAx>
      <c:valAx>
        <c:axId val="78477259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84776528"/>
        <c:crosses val="max"/>
        <c:crossBetween val="between"/>
      </c:valAx>
      <c:catAx>
        <c:axId val="78477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477259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21</xdr:col>
      <xdr:colOff>435428</xdr:colOff>
      <xdr:row>37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542925</xdr:colOff>
      <xdr:row>5</xdr:row>
      <xdr:rowOff>0</xdr:rowOff>
    </xdr:from>
    <xdr:to>
      <xdr:col>15</xdr:col>
      <xdr:colOff>1423</xdr:colOff>
      <xdr:row>11</xdr:row>
      <xdr:rowOff>38100</xdr:rowOff>
    </xdr:to>
    <xdr:grpSp>
      <xdr:nvGrpSpPr>
        <xdr:cNvPr id="3" name="Group 2"/>
        <xdr:cNvGrpSpPr/>
      </xdr:nvGrpSpPr>
      <xdr:grpSpPr>
        <a:xfrm>
          <a:off x="6638925" y="846667"/>
          <a:ext cx="2506498" cy="1054100"/>
          <a:chOff x="6589878" y="180975"/>
          <a:chExt cx="2506498" cy="1038225"/>
        </a:xfrm>
      </xdr:grpSpPr>
      <xdr:sp macro="" textlink="">
        <xdr:nvSpPr>
          <xdr:cNvPr id="4" name="TextBox 3"/>
          <xdr:cNvSpPr txBox="1"/>
        </xdr:nvSpPr>
        <xdr:spPr>
          <a:xfrm>
            <a:off x="6589878" y="180975"/>
            <a:ext cx="2506498" cy="103822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Text" lastClr="000000"/>
            </a:solidFill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/>
              <a:t>	      Boys</a:t>
            </a:r>
            <a:r>
              <a:rPr lang="en-US" sz="1000" baseline="0"/>
              <a:t>	Girls</a:t>
            </a:r>
          </a:p>
          <a:p>
            <a:r>
              <a:rPr lang="en-US" sz="1000" baseline="0"/>
              <a:t>Bottom quarter</a:t>
            </a:r>
          </a:p>
          <a:p>
            <a:r>
              <a:rPr lang="en-US" sz="1000" baseline="0"/>
              <a:t> of ESCS</a:t>
            </a:r>
            <a:r>
              <a:rPr lang="en-US" sz="1000" baseline="30000"/>
              <a:t>1</a:t>
            </a:r>
          </a:p>
          <a:p>
            <a:endParaRPr lang="en-US" sz="1000" baseline="0"/>
          </a:p>
          <a:p>
            <a:r>
              <a:rPr lang="en-US" sz="1000"/>
              <a:t>Top quarter</a:t>
            </a:r>
          </a:p>
          <a:p>
            <a:r>
              <a:rPr lang="en-US" sz="1000"/>
              <a:t> of ESCS</a:t>
            </a:r>
          </a:p>
          <a:p>
            <a:endParaRPr lang="en-US" sz="1000"/>
          </a:p>
        </xdr:txBody>
      </xdr:sp>
      <xdr:sp macro="" textlink="">
        <xdr:nvSpPr>
          <xdr:cNvPr id="5" name="Diamond 4"/>
          <xdr:cNvSpPr/>
        </xdr:nvSpPr>
        <xdr:spPr>
          <a:xfrm>
            <a:off x="8572500" y="443731"/>
            <a:ext cx="79200" cy="77773"/>
          </a:xfrm>
          <a:prstGeom prst="diamond">
            <a:avLst/>
          </a:prstGeom>
          <a:solidFill>
            <a:schemeClr val="tx2"/>
          </a:solidFill>
          <a:ln w="12700" cap="flat" cmpd="sng" algn="ctr">
            <a:solidFill>
              <a:schemeClr val="accent1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6" name="Isosceles Triangle 5"/>
          <xdr:cNvSpPr/>
        </xdr:nvSpPr>
        <xdr:spPr>
          <a:xfrm>
            <a:off x="8629650" y="952500"/>
            <a:ext cx="79200" cy="77773"/>
          </a:xfrm>
          <a:prstGeom prst="triangle">
            <a:avLst/>
          </a:prstGeom>
          <a:solidFill>
            <a:schemeClr val="tx2"/>
          </a:solidFill>
          <a:ln w="12700" cap="flat" cmpd="sng" algn="ctr">
            <a:solidFill>
              <a:schemeClr val="accent1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7" name="Oval 6"/>
          <xdr:cNvSpPr/>
        </xdr:nvSpPr>
        <xdr:spPr>
          <a:xfrm>
            <a:off x="7915026" y="952500"/>
            <a:ext cx="79200" cy="77773"/>
          </a:xfrm>
          <a:prstGeom prst="ellipse">
            <a:avLst/>
          </a:prstGeom>
          <a:solidFill>
            <a:schemeClr val="tx2"/>
          </a:solidFill>
          <a:ln w="12700" cap="flat" cmpd="sng" algn="ctr">
            <a:solidFill>
              <a:schemeClr val="accent1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8" name="Oval 7"/>
          <xdr:cNvSpPr/>
        </xdr:nvSpPr>
        <xdr:spPr>
          <a:xfrm>
            <a:off x="7758101" y="952500"/>
            <a:ext cx="79200" cy="77773"/>
          </a:xfrm>
          <a:prstGeom prst="ellipse">
            <a:avLst/>
          </a:prstGeom>
          <a:solidFill>
            <a:schemeClr val="accent1">
              <a:lumMod val="40000"/>
              <a:lumOff val="60000"/>
            </a:schemeClr>
          </a:solidFill>
          <a:ln w="12700" cap="flat" cmpd="sng" algn="ctr">
            <a:solidFill>
              <a:schemeClr val="accent1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9" name="Isosceles Triangle 8"/>
          <xdr:cNvSpPr/>
        </xdr:nvSpPr>
        <xdr:spPr>
          <a:xfrm>
            <a:off x="8510587" y="952500"/>
            <a:ext cx="79200" cy="77773"/>
          </a:xfrm>
          <a:prstGeom prst="triangle">
            <a:avLst/>
          </a:prstGeom>
          <a:solidFill>
            <a:schemeClr val="accent1">
              <a:lumMod val="40000"/>
              <a:lumOff val="60000"/>
            </a:schemeClr>
          </a:solidFill>
          <a:ln w="12700" cap="flat" cmpd="sng" algn="ctr">
            <a:solidFill>
              <a:schemeClr val="accent1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7838826" y="453084"/>
            <a:ext cx="79200" cy="77773"/>
          </a:xfrm>
          <a:prstGeom prst="rect">
            <a:avLst/>
          </a:prstGeom>
          <a:solidFill>
            <a:schemeClr val="tx2"/>
          </a:solidFill>
          <a:ln w="12700" cap="flat" cmpd="sng" algn="ctr">
            <a:solidFill>
              <a:schemeClr val="accent1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0.34067</cdr:x>
      <cdr:y>0.03349</cdr:y>
    </cdr:from>
    <cdr:to>
      <cdr:x>0.35331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 flipH="1">
          <a:off x="4509402" y="145567"/>
          <a:ext cx="167316" cy="42010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showGridLines="0" tabSelected="1" zoomScale="90" zoomScaleNormal="90" zoomScaleSheetLayoutView="90" workbookViewId="0"/>
  </sheetViews>
  <sheetFormatPr defaultRowHeight="13.2" x14ac:dyDescent="0.25"/>
  <sheetData>
    <row r="1" spans="1:2" s="20" customFormat="1" x14ac:dyDescent="0.25">
      <c r="A1" s="21" t="s">
        <v>92</v>
      </c>
    </row>
    <row r="2" spans="1:2" s="20" customFormat="1" x14ac:dyDescent="0.25">
      <c r="A2" s="20" t="s">
        <v>93</v>
      </c>
      <c r="B2" s="20" t="s">
        <v>94</v>
      </c>
    </row>
    <row r="3" spans="1:2" s="20" customFormat="1" x14ac:dyDescent="0.25">
      <c r="A3" s="20" t="s">
        <v>95</v>
      </c>
    </row>
    <row r="4" spans="1:2" s="20" customFormat="1" x14ac:dyDescent="0.25">
      <c r="A4" s="21" t="s">
        <v>96</v>
      </c>
    </row>
    <row r="5" spans="1:2" s="20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39" spans="1:1" x14ac:dyDescent="0.25">
      <c r="A39" t="s">
        <v>2</v>
      </c>
    </row>
    <row r="40" spans="1:1" x14ac:dyDescent="0.25">
      <c r="A40" s="2" t="s">
        <v>3</v>
      </c>
    </row>
    <row r="41" spans="1:1" x14ac:dyDescent="0.25">
      <c r="A41" s="3" t="s">
        <v>4</v>
      </c>
    </row>
    <row r="42" spans="1:1" x14ac:dyDescent="0.25">
      <c r="A42" s="4" t="s">
        <v>5</v>
      </c>
    </row>
    <row r="94" spans="1:1" x14ac:dyDescent="0.25">
      <c r="A94" s="5"/>
    </row>
    <row r="96" spans="1:1" x14ac:dyDescent="0.25">
      <c r="A96" s="4"/>
    </row>
    <row r="99" spans="2:13" ht="13.8" thickBot="1" x14ac:dyDescent="0.3"/>
    <row r="100" spans="2:13" x14ac:dyDescent="0.25">
      <c r="B100" s="6"/>
      <c r="C100" s="7" t="s">
        <v>6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9</v>
      </c>
      <c r="I100" s="7" t="s">
        <v>11</v>
      </c>
      <c r="J100" s="7" t="s">
        <v>9</v>
      </c>
      <c r="K100" s="7" t="s">
        <v>12</v>
      </c>
      <c r="L100" s="7" t="s">
        <v>13</v>
      </c>
      <c r="M100" s="8" t="s">
        <v>14</v>
      </c>
    </row>
    <row r="101" spans="2:13" x14ac:dyDescent="0.25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1"/>
    </row>
    <row r="102" spans="2:13" x14ac:dyDescent="0.25">
      <c r="B102" s="9" t="s">
        <v>15</v>
      </c>
      <c r="C102" s="12">
        <v>526.5659482091578</v>
      </c>
      <c r="D102" s="12"/>
      <c r="E102" s="12">
        <v>511.61861380647861</v>
      </c>
      <c r="F102" s="12"/>
      <c r="G102" s="12">
        <v>609.59207412970943</v>
      </c>
      <c r="H102" s="12"/>
      <c r="I102" s="12">
        <v>591.52355999485758</v>
      </c>
      <c r="J102" s="12"/>
      <c r="K102" s="10">
        <v>1</v>
      </c>
      <c r="L102" s="10">
        <v>1</v>
      </c>
      <c r="M102" s="13">
        <v>526.5659482091578</v>
      </c>
    </row>
    <row r="103" spans="2:13" x14ac:dyDescent="0.25">
      <c r="B103" s="9" t="s">
        <v>16</v>
      </c>
      <c r="C103" s="12">
        <v>522.97455413247815</v>
      </c>
      <c r="D103" s="12"/>
      <c r="E103" s="12">
        <v>500.88146884189274</v>
      </c>
      <c r="F103" s="12"/>
      <c r="G103" s="12">
        <v>549.190168645168</v>
      </c>
      <c r="H103" s="12"/>
      <c r="I103" s="12">
        <v>534.00404086019</v>
      </c>
      <c r="J103" s="12"/>
      <c r="K103" s="10">
        <v>1</v>
      </c>
      <c r="L103" s="10">
        <v>1</v>
      </c>
      <c r="M103" s="13">
        <v>522.97455413247815</v>
      </c>
    </row>
    <row r="104" spans="2:13" x14ac:dyDescent="0.25">
      <c r="B104" s="9" t="s">
        <v>17</v>
      </c>
      <c r="C104" s="12">
        <v>514.61068300391446</v>
      </c>
      <c r="D104" s="12"/>
      <c r="E104" s="12">
        <v>483.1831603911337</v>
      </c>
      <c r="F104" s="12"/>
      <c r="G104" s="12">
        <v>575.02332206409926</v>
      </c>
      <c r="H104" s="12"/>
      <c r="I104" s="12">
        <v>531.36997467491869</v>
      </c>
      <c r="J104" s="12"/>
      <c r="K104" s="10">
        <v>1</v>
      </c>
      <c r="L104" s="10">
        <v>1</v>
      </c>
      <c r="M104" s="13">
        <v>514.61068300391446</v>
      </c>
    </row>
    <row r="105" spans="2:13" x14ac:dyDescent="0.25">
      <c r="B105" s="9" t="s">
        <v>18</v>
      </c>
      <c r="C105" s="12">
        <v>509.97621373187889</v>
      </c>
      <c r="D105" s="12"/>
      <c r="E105" s="12">
        <v>456.6305488067041</v>
      </c>
      <c r="F105" s="12"/>
      <c r="G105" s="12">
        <v>584.4273765295552</v>
      </c>
      <c r="H105" s="12"/>
      <c r="I105" s="12">
        <v>539.80380097110708</v>
      </c>
      <c r="J105" s="12"/>
      <c r="K105" s="10">
        <v>1</v>
      </c>
      <c r="L105" s="10">
        <v>1</v>
      </c>
      <c r="M105" s="13">
        <v>509.97621373187889</v>
      </c>
    </row>
    <row r="106" spans="2:13" x14ac:dyDescent="0.25">
      <c r="B106" s="9" t="s">
        <v>19</v>
      </c>
      <c r="C106" s="12">
        <v>509.11444075355234</v>
      </c>
      <c r="D106" s="12"/>
      <c r="E106" s="12">
        <v>485.46128856318046</v>
      </c>
      <c r="F106" s="12"/>
      <c r="G106" s="12">
        <v>577.1495642606094</v>
      </c>
      <c r="H106" s="12"/>
      <c r="I106" s="12">
        <v>540.02819584063445</v>
      </c>
      <c r="J106" s="12"/>
      <c r="K106" s="10">
        <v>1</v>
      </c>
      <c r="L106" s="10">
        <v>1</v>
      </c>
      <c r="M106" s="13">
        <v>509.11444075355234</v>
      </c>
    </row>
    <row r="107" spans="2:13" x14ac:dyDescent="0.25">
      <c r="B107" s="9" t="s">
        <v>20</v>
      </c>
      <c r="C107" s="12">
        <v>505.40779496316293</v>
      </c>
      <c r="D107" s="12"/>
      <c r="E107" s="12">
        <v>486.81953884884416</v>
      </c>
      <c r="F107" s="12"/>
      <c r="G107" s="12">
        <v>609.26165225034526</v>
      </c>
      <c r="H107" s="12"/>
      <c r="I107" s="12">
        <v>586.95462137803008</v>
      </c>
      <c r="J107" s="12"/>
      <c r="K107" s="10">
        <v>1</v>
      </c>
      <c r="L107" s="10">
        <v>1</v>
      </c>
      <c r="M107" s="13">
        <v>505.40779496316293</v>
      </c>
    </row>
    <row r="108" spans="2:13" x14ac:dyDescent="0.25">
      <c r="B108" s="9" t="s">
        <v>21</v>
      </c>
      <c r="C108" s="12">
        <v>496.85210496870144</v>
      </c>
      <c r="D108" s="12"/>
      <c r="E108" s="12">
        <v>474.83918769027855</v>
      </c>
      <c r="F108" s="12"/>
      <c r="G108" s="12">
        <v>567.47315827683178</v>
      </c>
      <c r="H108" s="12"/>
      <c r="I108" s="12">
        <v>538.90165772408852</v>
      </c>
      <c r="J108" s="12"/>
      <c r="K108" s="10">
        <v>1</v>
      </c>
      <c r="L108" s="10">
        <v>1</v>
      </c>
      <c r="M108" s="13">
        <v>496.85210496870144</v>
      </c>
    </row>
    <row r="109" spans="2:13" x14ac:dyDescent="0.25">
      <c r="B109" s="9" t="s">
        <v>22</v>
      </c>
      <c r="C109" s="12">
        <v>492.13775235206623</v>
      </c>
      <c r="D109" s="12"/>
      <c r="E109" s="12">
        <v>472.21594445881601</v>
      </c>
      <c r="F109" s="12"/>
      <c r="G109" s="12">
        <v>566.35837953287205</v>
      </c>
      <c r="H109" s="12"/>
      <c r="I109" s="12">
        <v>544.93130837244689</v>
      </c>
      <c r="J109" s="12"/>
      <c r="K109" s="10">
        <v>1</v>
      </c>
      <c r="L109" s="10">
        <v>1</v>
      </c>
      <c r="M109" s="13">
        <v>492.13775235206623</v>
      </c>
    </row>
    <row r="110" spans="2:13" x14ac:dyDescent="0.25">
      <c r="B110" s="9" t="s">
        <v>23</v>
      </c>
      <c r="C110" s="12">
        <v>488.8706572629344</v>
      </c>
      <c r="D110" s="12"/>
      <c r="E110" s="12">
        <v>466.4384495225035</v>
      </c>
      <c r="F110" s="12"/>
      <c r="G110" s="12">
        <v>559.10267828543977</v>
      </c>
      <c r="H110" s="12"/>
      <c r="I110" s="12">
        <v>544.39353512813375</v>
      </c>
      <c r="J110" s="12"/>
      <c r="K110" s="10">
        <v>1</v>
      </c>
      <c r="L110" s="10">
        <v>1</v>
      </c>
      <c r="M110" s="13">
        <v>488.8706572629344</v>
      </c>
    </row>
    <row r="111" spans="2:13" x14ac:dyDescent="0.25">
      <c r="B111" s="9" t="s">
        <v>24</v>
      </c>
      <c r="C111" s="12">
        <v>486.73217548688746</v>
      </c>
      <c r="D111" s="12"/>
      <c r="E111" s="12">
        <v>451.58813644299192</v>
      </c>
      <c r="F111" s="12"/>
      <c r="G111" s="12">
        <v>578.35752001693436</v>
      </c>
      <c r="H111" s="12"/>
      <c r="I111" s="12">
        <v>540.04011518135519</v>
      </c>
      <c r="J111" s="12"/>
      <c r="K111" s="10">
        <v>1</v>
      </c>
      <c r="L111" s="10">
        <v>1</v>
      </c>
      <c r="M111" s="13">
        <v>486.73217548688746</v>
      </c>
    </row>
    <row r="112" spans="2:13" x14ac:dyDescent="0.25">
      <c r="B112" s="9" t="s">
        <v>25</v>
      </c>
      <c r="C112" s="12">
        <v>483.79361947466577</v>
      </c>
      <c r="D112" s="12"/>
      <c r="E112" s="12">
        <v>434.50022959707758</v>
      </c>
      <c r="F112" s="12"/>
      <c r="G112" s="12">
        <v>559.5215444069687</v>
      </c>
      <c r="H112" s="12"/>
      <c r="I112" s="12">
        <v>503.63578498490551</v>
      </c>
      <c r="J112" s="12"/>
      <c r="K112" s="10">
        <v>1</v>
      </c>
      <c r="L112" s="10">
        <v>1</v>
      </c>
      <c r="M112" s="13">
        <v>483.79361947466577</v>
      </c>
    </row>
    <row r="113" spans="2:13" x14ac:dyDescent="0.25">
      <c r="B113" s="9" t="s">
        <v>26</v>
      </c>
      <c r="C113" s="12">
        <v>481.95037061341083</v>
      </c>
      <c r="D113" s="12"/>
      <c r="E113" s="12">
        <v>441.36844674792076</v>
      </c>
      <c r="F113" s="12"/>
      <c r="G113" s="12">
        <v>561.63856513072506</v>
      </c>
      <c r="H113" s="12"/>
      <c r="I113" s="12">
        <v>520.81490172914107</v>
      </c>
      <c r="J113" s="12"/>
      <c r="K113" s="10">
        <v>1</v>
      </c>
      <c r="L113" s="10">
        <v>1</v>
      </c>
      <c r="M113" s="13">
        <v>481.95037061341083</v>
      </c>
    </row>
    <row r="114" spans="2:13" x14ac:dyDescent="0.25">
      <c r="B114" s="9" t="s">
        <v>27</v>
      </c>
      <c r="C114" s="12">
        <v>481.08786943053212</v>
      </c>
      <c r="D114" s="12"/>
      <c r="E114" s="12">
        <v>457.92714985981723</v>
      </c>
      <c r="F114" s="12"/>
      <c r="G114" s="12">
        <v>560.66048172738112</v>
      </c>
      <c r="H114" s="12"/>
      <c r="I114" s="12">
        <v>538.81363089416175</v>
      </c>
      <c r="J114" s="12"/>
      <c r="K114" s="10">
        <v>1</v>
      </c>
      <c r="L114" s="10">
        <v>1</v>
      </c>
      <c r="M114" s="13">
        <v>481.08786943053212</v>
      </c>
    </row>
    <row r="115" spans="2:13" x14ac:dyDescent="0.25">
      <c r="B115" s="9" t="s">
        <v>28</v>
      </c>
      <c r="C115" s="12">
        <v>478.05282076146597</v>
      </c>
      <c r="D115" s="12"/>
      <c r="E115" s="12">
        <v>450.7286585092603</v>
      </c>
      <c r="F115" s="12"/>
      <c r="G115" s="12">
        <v>543.94876383538792</v>
      </c>
      <c r="H115" s="12"/>
      <c r="I115" s="12">
        <v>528.29351204497777</v>
      </c>
      <c r="J115" s="12"/>
      <c r="K115" s="10">
        <v>1</v>
      </c>
      <c r="L115" s="10">
        <v>1</v>
      </c>
      <c r="M115" s="13">
        <v>478.05282076146597</v>
      </c>
    </row>
    <row r="116" spans="2:13" x14ac:dyDescent="0.25">
      <c r="B116" s="9" t="s">
        <v>29</v>
      </c>
      <c r="C116" s="12">
        <v>477.02334042987843</v>
      </c>
      <c r="D116" s="12"/>
      <c r="E116" s="12">
        <v>446.95938615838145</v>
      </c>
      <c r="F116" s="12"/>
      <c r="G116" s="12">
        <v>557.14810894429081</v>
      </c>
      <c r="H116" s="12"/>
      <c r="I116" s="12">
        <v>524.14196662517588</v>
      </c>
      <c r="J116" s="12"/>
      <c r="K116" s="10">
        <v>1</v>
      </c>
      <c r="L116" s="10">
        <v>1</v>
      </c>
      <c r="M116" s="13">
        <v>477.02334042987843</v>
      </c>
    </row>
    <row r="117" spans="2:13" x14ac:dyDescent="0.25">
      <c r="B117" s="9" t="s">
        <v>30</v>
      </c>
      <c r="C117" s="12">
        <v>476.41621777825117</v>
      </c>
      <c r="D117" s="12"/>
      <c r="E117" s="12">
        <v>445.28677661151124</v>
      </c>
      <c r="F117" s="12"/>
      <c r="G117" s="12">
        <v>560.01274271398177</v>
      </c>
      <c r="H117" s="12"/>
      <c r="I117" s="12">
        <v>537.24295263183797</v>
      </c>
      <c r="J117" s="12"/>
      <c r="K117" s="10">
        <v>1</v>
      </c>
      <c r="L117" s="10">
        <v>1</v>
      </c>
      <c r="M117" s="13">
        <v>476.41621777825117</v>
      </c>
    </row>
    <row r="118" spans="2:13" x14ac:dyDescent="0.25">
      <c r="B118" s="9" t="s">
        <v>31</v>
      </c>
      <c r="C118" s="12">
        <v>475.40752519582441</v>
      </c>
      <c r="D118" s="12"/>
      <c r="E118" s="12">
        <v>447.61854602446533</v>
      </c>
      <c r="F118" s="12"/>
      <c r="G118" s="12">
        <v>570.53517574148134</v>
      </c>
      <c r="H118" s="12"/>
      <c r="I118" s="12">
        <v>543.82205390501645</v>
      </c>
      <c r="J118" s="12"/>
      <c r="K118" s="10">
        <v>1</v>
      </c>
      <c r="L118" s="10">
        <v>1</v>
      </c>
      <c r="M118" s="13">
        <v>475.40752519582441</v>
      </c>
    </row>
    <row r="119" spans="2:13" x14ac:dyDescent="0.25">
      <c r="B119" s="9" t="s">
        <v>32</v>
      </c>
      <c r="C119" s="12">
        <v>473.17093797832354</v>
      </c>
      <c r="D119" s="12"/>
      <c r="E119" s="12">
        <v>447.63079978393893</v>
      </c>
      <c r="F119" s="12"/>
      <c r="G119" s="12">
        <v>566.18374427725337</v>
      </c>
      <c r="H119" s="12"/>
      <c r="I119" s="12">
        <v>534.73831943144808</v>
      </c>
      <c r="J119" s="12"/>
      <c r="K119" s="10">
        <v>1</v>
      </c>
      <c r="L119" s="10">
        <v>1</v>
      </c>
      <c r="M119" s="13">
        <v>473.17093797832354</v>
      </c>
    </row>
    <row r="120" spans="2:13" x14ac:dyDescent="0.25">
      <c r="B120" s="9" t="s">
        <v>33</v>
      </c>
      <c r="C120" s="12">
        <v>471.77693355024888</v>
      </c>
      <c r="D120" s="12"/>
      <c r="E120" s="12">
        <v>448.72236781882003</v>
      </c>
      <c r="F120" s="12"/>
      <c r="G120" s="12">
        <v>566.97719999365427</v>
      </c>
      <c r="H120" s="12"/>
      <c r="I120" s="12">
        <v>529.88784044768761</v>
      </c>
      <c r="J120" s="12"/>
      <c r="K120" s="10">
        <v>1</v>
      </c>
      <c r="L120" s="10">
        <v>1</v>
      </c>
      <c r="M120" s="13">
        <v>471.77693355024888</v>
      </c>
    </row>
    <row r="121" spans="2:13" x14ac:dyDescent="0.25">
      <c r="B121" s="9" t="s">
        <v>34</v>
      </c>
      <c r="C121" s="12">
        <v>471.36410193999814</v>
      </c>
      <c r="D121" s="12"/>
      <c r="E121" s="12">
        <v>446.80371243686079</v>
      </c>
      <c r="F121" s="12"/>
      <c r="G121" s="12">
        <v>576.20715183036145</v>
      </c>
      <c r="H121" s="12"/>
      <c r="I121" s="12">
        <v>541.4224940403177</v>
      </c>
      <c r="J121" s="12"/>
      <c r="K121" s="10">
        <v>1</v>
      </c>
      <c r="L121" s="10">
        <v>1</v>
      </c>
      <c r="M121" s="13">
        <v>471.36410193999814</v>
      </c>
    </row>
    <row r="122" spans="2:13" x14ac:dyDescent="0.25">
      <c r="B122" s="9" t="s">
        <v>35</v>
      </c>
      <c r="C122" s="12">
        <v>468.3617692041874</v>
      </c>
      <c r="D122" s="12"/>
      <c r="E122" s="12">
        <v>438.50239997270387</v>
      </c>
      <c r="F122" s="12"/>
      <c r="G122" s="12">
        <v>536.83790626862844</v>
      </c>
      <c r="H122" s="12"/>
      <c r="I122" s="12">
        <v>501.09911034646387</v>
      </c>
      <c r="J122" s="12"/>
      <c r="K122" s="10">
        <v>1</v>
      </c>
      <c r="L122" s="10">
        <v>1</v>
      </c>
      <c r="M122" s="13">
        <v>468.3617692041874</v>
      </c>
    </row>
    <row r="123" spans="2:13" x14ac:dyDescent="0.25">
      <c r="B123" s="9" t="s">
        <v>36</v>
      </c>
      <c r="C123" s="12">
        <v>464.71902045195458</v>
      </c>
      <c r="D123" s="12"/>
      <c r="E123" s="12">
        <v>438.35010220100753</v>
      </c>
      <c r="F123" s="12"/>
      <c r="G123" s="12">
        <v>577.75176359448915</v>
      </c>
      <c r="H123" s="12"/>
      <c r="I123" s="12">
        <v>551.07591307436803</v>
      </c>
      <c r="J123" s="12"/>
      <c r="K123" s="10">
        <v>1</v>
      </c>
      <c r="L123" s="10">
        <v>1</v>
      </c>
      <c r="M123" s="13">
        <v>464.71902045195458</v>
      </c>
    </row>
    <row r="124" spans="2:13" x14ac:dyDescent="0.25">
      <c r="B124" s="9" t="s">
        <v>37</v>
      </c>
      <c r="C124" s="12">
        <v>460.91136167388805</v>
      </c>
      <c r="D124" s="12"/>
      <c r="E124" s="12">
        <v>431.89637190383257</v>
      </c>
      <c r="F124" s="12"/>
      <c r="G124" s="12">
        <v>527.98508618026653</v>
      </c>
      <c r="H124" s="12"/>
      <c r="I124" s="12">
        <v>495.75054343411489</v>
      </c>
      <c r="J124" s="12"/>
      <c r="K124" s="10">
        <v>1</v>
      </c>
      <c r="L124" s="10">
        <v>1</v>
      </c>
      <c r="M124" s="13">
        <v>460.91136167388805</v>
      </c>
    </row>
    <row r="125" spans="2:13" x14ac:dyDescent="0.25">
      <c r="B125" s="9" t="s">
        <v>38</v>
      </c>
      <c r="C125" s="12">
        <v>460.57310232410214</v>
      </c>
      <c r="D125" s="12"/>
      <c r="E125" s="12">
        <v>433.98773114820824</v>
      </c>
      <c r="F125" s="12"/>
      <c r="G125" s="12">
        <v>553.28760857548889</v>
      </c>
      <c r="H125" s="12"/>
      <c r="I125" s="12">
        <v>520.07367529488602</v>
      </c>
      <c r="J125" s="12"/>
      <c r="K125" s="10">
        <v>1</v>
      </c>
      <c r="L125" s="10">
        <v>1</v>
      </c>
      <c r="M125" s="13">
        <v>460.57310232410214</v>
      </c>
    </row>
    <row r="126" spans="2:13" x14ac:dyDescent="0.25">
      <c r="B126" s="9" t="s">
        <v>39</v>
      </c>
      <c r="C126" s="12">
        <v>458.66775120065961</v>
      </c>
      <c r="D126" s="12"/>
      <c r="E126" s="12">
        <v>431.27606906231608</v>
      </c>
      <c r="F126" s="12"/>
      <c r="G126" s="12">
        <v>548.66969483043613</v>
      </c>
      <c r="H126" s="12"/>
      <c r="I126" s="12">
        <v>518.88411225255152</v>
      </c>
      <c r="J126" s="12"/>
      <c r="K126" s="10">
        <v>1</v>
      </c>
      <c r="L126" s="10">
        <v>1</v>
      </c>
      <c r="M126" s="13">
        <v>458.66775120065961</v>
      </c>
    </row>
    <row r="127" spans="2:13" x14ac:dyDescent="0.25">
      <c r="B127" s="9" t="s">
        <v>40</v>
      </c>
      <c r="C127" s="12">
        <v>457.70626853260364</v>
      </c>
      <c r="D127" s="12"/>
      <c r="E127" s="12">
        <v>415.36866882534633</v>
      </c>
      <c r="F127" s="12"/>
      <c r="G127" s="12">
        <v>526.02567183626502</v>
      </c>
      <c r="H127" s="12"/>
      <c r="I127" s="12">
        <v>491.97153482886762</v>
      </c>
      <c r="J127" s="12"/>
      <c r="K127" s="10">
        <v>1</v>
      </c>
      <c r="L127" s="10">
        <v>1</v>
      </c>
      <c r="M127" s="13">
        <v>457.70626853260364</v>
      </c>
    </row>
    <row r="128" spans="2:13" x14ac:dyDescent="0.25">
      <c r="B128" s="9" t="s">
        <v>41</v>
      </c>
      <c r="C128" s="12">
        <v>454.76281986704703</v>
      </c>
      <c r="D128" s="12"/>
      <c r="E128" s="12">
        <v>441.28254970266698</v>
      </c>
      <c r="F128" s="12"/>
      <c r="G128" s="12">
        <v>554.10409858457911</v>
      </c>
      <c r="H128" s="12"/>
      <c r="I128" s="12">
        <v>531.94255231954878</v>
      </c>
      <c r="J128" s="12"/>
      <c r="K128" s="10">
        <v>1</v>
      </c>
      <c r="L128" s="10">
        <v>1</v>
      </c>
      <c r="M128" s="13">
        <v>454.76281986704703</v>
      </c>
    </row>
    <row r="129" spans="2:13" x14ac:dyDescent="0.25">
      <c r="B129" s="9" t="s">
        <v>42</v>
      </c>
      <c r="C129" s="12">
        <v>454.51317722981958</v>
      </c>
      <c r="D129" s="12"/>
      <c r="E129" s="12">
        <v>430.89923906322196</v>
      </c>
      <c r="F129" s="12"/>
      <c r="G129" s="12">
        <v>525.87409113127092</v>
      </c>
      <c r="H129" s="12"/>
      <c r="I129" s="12">
        <v>494.25737340987916</v>
      </c>
      <c r="J129" s="12"/>
      <c r="K129" s="10">
        <v>1</v>
      </c>
      <c r="L129" s="10">
        <v>1</v>
      </c>
      <c r="M129" s="13">
        <v>454.51317722981958</v>
      </c>
    </row>
    <row r="130" spans="2:13" x14ac:dyDescent="0.25">
      <c r="B130" s="9" t="s">
        <v>43</v>
      </c>
      <c r="C130" s="12">
        <v>454.07814119722957</v>
      </c>
      <c r="D130" s="12"/>
      <c r="E130" s="12">
        <v>433.62648310572507</v>
      </c>
      <c r="F130" s="12"/>
      <c r="G130" s="12">
        <v>562.62063028532748</v>
      </c>
      <c r="H130" s="12"/>
      <c r="I130" s="12">
        <v>537.43219765124286</v>
      </c>
      <c r="J130" s="12"/>
      <c r="K130" s="10">
        <v>1</v>
      </c>
      <c r="L130" s="10">
        <v>1</v>
      </c>
      <c r="M130" s="13">
        <v>454.07814119722957</v>
      </c>
    </row>
    <row r="131" spans="2:13" x14ac:dyDescent="0.25">
      <c r="B131" s="9" t="s">
        <v>44</v>
      </c>
      <c r="C131" s="12">
        <v>450.9248206078417</v>
      </c>
      <c r="D131" s="12"/>
      <c r="E131" s="12">
        <v>429.2324936699298</v>
      </c>
      <c r="F131" s="12"/>
      <c r="G131" s="12">
        <v>550.51545995339336</v>
      </c>
      <c r="H131" s="12"/>
      <c r="I131" s="12">
        <v>515.72027871983789</v>
      </c>
      <c r="J131" s="12"/>
      <c r="K131" s="10">
        <v>1</v>
      </c>
      <c r="L131" s="10">
        <v>1</v>
      </c>
      <c r="M131" s="13">
        <v>450.9248206078417</v>
      </c>
    </row>
    <row r="132" spans="2:13" x14ac:dyDescent="0.25">
      <c r="B132" s="9" t="s">
        <v>45</v>
      </c>
      <c r="C132" s="12">
        <v>450.40225753790986</v>
      </c>
      <c r="D132" s="12"/>
      <c r="E132" s="12">
        <v>412.76645792090312</v>
      </c>
      <c r="F132" s="12"/>
      <c r="G132" s="12">
        <v>539.07053481998742</v>
      </c>
      <c r="H132" s="12"/>
      <c r="I132" s="12">
        <v>504.28269651759894</v>
      </c>
      <c r="J132" s="12"/>
      <c r="K132" s="10">
        <v>1</v>
      </c>
      <c r="L132" s="10">
        <v>1</v>
      </c>
      <c r="M132" s="13">
        <v>450.40225753790986</v>
      </c>
    </row>
    <row r="133" spans="2:13" x14ac:dyDescent="0.25">
      <c r="B133" s="9" t="s">
        <v>46</v>
      </c>
      <c r="C133" s="12">
        <v>450.09073178297405</v>
      </c>
      <c r="D133" s="12"/>
      <c r="E133" s="12">
        <v>422.1212622006023</v>
      </c>
      <c r="F133" s="12"/>
      <c r="G133" s="12">
        <v>553.12119641403581</v>
      </c>
      <c r="H133" s="12"/>
      <c r="I133" s="12">
        <v>525.16657982912295</v>
      </c>
      <c r="J133" s="12"/>
      <c r="K133" s="10">
        <v>1</v>
      </c>
      <c r="L133" s="10">
        <v>1</v>
      </c>
      <c r="M133" s="13">
        <v>450.09073178297405</v>
      </c>
    </row>
    <row r="134" spans="2:13" x14ac:dyDescent="0.25">
      <c r="B134" s="9" t="s">
        <v>47</v>
      </c>
      <c r="C134" s="12">
        <v>450.01721322686609</v>
      </c>
      <c r="D134" s="12"/>
      <c r="E134" s="12">
        <v>429.00879350162324</v>
      </c>
      <c r="F134" s="12"/>
      <c r="G134" s="12">
        <v>561.79047372716229</v>
      </c>
      <c r="H134" s="12"/>
      <c r="I134" s="12">
        <v>538.38791007458622</v>
      </c>
      <c r="J134" s="12"/>
      <c r="K134" s="10">
        <v>1</v>
      </c>
      <c r="L134" s="10">
        <v>1</v>
      </c>
      <c r="M134" s="13">
        <v>450.01721322686609</v>
      </c>
    </row>
    <row r="135" spans="2:13" x14ac:dyDescent="0.25">
      <c r="B135" s="9" t="s">
        <v>48</v>
      </c>
      <c r="C135" s="12">
        <v>449.83193947100619</v>
      </c>
      <c r="D135" s="12"/>
      <c r="E135" s="12">
        <v>429.20557115148995</v>
      </c>
      <c r="F135" s="12"/>
      <c r="G135" s="12">
        <v>560.93950788378118</v>
      </c>
      <c r="H135" s="12"/>
      <c r="I135" s="12">
        <v>527.40724843201485</v>
      </c>
      <c r="J135" s="12"/>
      <c r="K135" s="10">
        <v>1</v>
      </c>
      <c r="L135" s="10">
        <v>1</v>
      </c>
      <c r="M135" s="13">
        <v>449.83193947100619</v>
      </c>
    </row>
    <row r="136" spans="2:13" x14ac:dyDescent="0.25">
      <c r="B136" s="9" t="s">
        <v>49</v>
      </c>
      <c r="C136" s="12">
        <v>449.32464007526437</v>
      </c>
      <c r="D136" s="12"/>
      <c r="E136" s="12">
        <v>422.58504210061187</v>
      </c>
      <c r="F136" s="12"/>
      <c r="G136" s="12">
        <v>525.80334504874565</v>
      </c>
      <c r="H136" s="12"/>
      <c r="I136" s="12">
        <v>500.57090292655562</v>
      </c>
      <c r="J136" s="12"/>
      <c r="K136" s="10">
        <v>1</v>
      </c>
      <c r="L136" s="10">
        <v>1</v>
      </c>
      <c r="M136" s="13">
        <v>449.32464007526437</v>
      </c>
    </row>
    <row r="137" spans="2:13" x14ac:dyDescent="0.25">
      <c r="B137" s="9" t="s">
        <v>50</v>
      </c>
      <c r="C137" s="12">
        <v>446.06996961938103</v>
      </c>
      <c r="D137" s="12"/>
      <c r="E137" s="12">
        <v>426.46312030726762</v>
      </c>
      <c r="F137" s="12"/>
      <c r="G137" s="12">
        <v>523.80394097420208</v>
      </c>
      <c r="H137" s="12"/>
      <c r="I137" s="12">
        <v>500.68197171716378</v>
      </c>
      <c r="J137" s="12"/>
      <c r="K137" s="10">
        <v>1</v>
      </c>
      <c r="L137" s="10">
        <v>1</v>
      </c>
      <c r="M137" s="13">
        <v>446.06996961938103</v>
      </c>
    </row>
    <row r="138" spans="2:13" x14ac:dyDescent="0.25">
      <c r="B138" s="9" t="s">
        <v>51</v>
      </c>
      <c r="C138" s="12">
        <v>441.82492975697033</v>
      </c>
      <c r="D138" s="12"/>
      <c r="E138" s="12">
        <v>393.11059965387204</v>
      </c>
      <c r="F138" s="12"/>
      <c r="G138" s="12">
        <v>518.1766836717145</v>
      </c>
      <c r="H138" s="12"/>
      <c r="I138" s="12">
        <v>485.34020547262617</v>
      </c>
      <c r="J138" s="12"/>
      <c r="K138" s="10">
        <v>1</v>
      </c>
      <c r="L138" s="10">
        <v>1</v>
      </c>
      <c r="M138" s="13">
        <v>441.82492975697033</v>
      </c>
    </row>
    <row r="139" spans="2:13" x14ac:dyDescent="0.25">
      <c r="B139" s="9" t="s">
        <v>52</v>
      </c>
      <c r="C139" s="12">
        <v>440.26064588810527</v>
      </c>
      <c r="D139" s="12"/>
      <c r="E139" s="12">
        <v>405.6963245879449</v>
      </c>
      <c r="F139" s="12"/>
      <c r="G139" s="12">
        <v>527.88335286222298</v>
      </c>
      <c r="H139" s="12"/>
      <c r="I139" s="12">
        <v>494.72836180189893</v>
      </c>
      <c r="J139" s="12"/>
      <c r="K139" s="10">
        <v>1</v>
      </c>
      <c r="L139" s="10">
        <v>1</v>
      </c>
      <c r="M139" s="13">
        <v>440.26064588810527</v>
      </c>
    </row>
    <row r="140" spans="2:13" x14ac:dyDescent="0.25">
      <c r="B140" s="9" t="s">
        <v>53</v>
      </c>
      <c r="C140" s="12">
        <v>432.76041810700531</v>
      </c>
      <c r="D140" s="12"/>
      <c r="E140" s="12">
        <v>415.47137115851888</v>
      </c>
      <c r="F140" s="12"/>
      <c r="G140" s="12">
        <v>532.55893666461304</v>
      </c>
      <c r="H140" s="12"/>
      <c r="I140" s="12">
        <v>516.90962902030913</v>
      </c>
      <c r="J140" s="12"/>
      <c r="K140" s="10">
        <v>1</v>
      </c>
      <c r="L140" s="10">
        <v>1</v>
      </c>
      <c r="M140" s="13">
        <v>432.76041810700531</v>
      </c>
    </row>
    <row r="141" spans="2:13" x14ac:dyDescent="0.25">
      <c r="B141" s="9" t="s">
        <v>54</v>
      </c>
      <c r="C141" s="12">
        <v>430.97142861770266</v>
      </c>
      <c r="D141" s="12"/>
      <c r="E141" s="12">
        <v>399.5650434927677</v>
      </c>
      <c r="F141" s="12"/>
      <c r="G141" s="12">
        <v>552.78218104166331</v>
      </c>
      <c r="H141" s="12"/>
      <c r="I141" s="12">
        <v>520.7748099761817</v>
      </c>
      <c r="J141" s="12"/>
      <c r="K141" s="10">
        <v>1</v>
      </c>
      <c r="L141" s="10">
        <v>1</v>
      </c>
      <c r="M141" s="13">
        <v>430.97142861770266</v>
      </c>
    </row>
    <row r="142" spans="2:13" x14ac:dyDescent="0.25">
      <c r="B142" s="9" t="s">
        <v>55</v>
      </c>
      <c r="C142" s="12">
        <v>427.9304081931806</v>
      </c>
      <c r="D142" s="12"/>
      <c r="E142" s="12">
        <v>385.31408231549062</v>
      </c>
      <c r="F142" s="12"/>
      <c r="G142" s="12">
        <v>520.87605956722928</v>
      </c>
      <c r="H142" s="12"/>
      <c r="I142" s="12">
        <v>465.33970727066276</v>
      </c>
      <c r="J142" s="12"/>
      <c r="K142" s="10">
        <v>1</v>
      </c>
      <c r="L142" s="10">
        <v>1</v>
      </c>
      <c r="M142" s="13">
        <v>427.9304081931806</v>
      </c>
    </row>
    <row r="143" spans="2:13" x14ac:dyDescent="0.25">
      <c r="B143" s="9" t="s">
        <v>56</v>
      </c>
      <c r="C143" s="12">
        <v>427.53973446512487</v>
      </c>
      <c r="D143" s="12"/>
      <c r="E143" s="12">
        <v>385.03680100222846</v>
      </c>
      <c r="F143" s="12"/>
      <c r="G143" s="12">
        <v>542.04108067339996</v>
      </c>
      <c r="H143" s="12"/>
      <c r="I143" s="12">
        <v>510.21269160717179</v>
      </c>
      <c r="J143" s="12"/>
      <c r="K143" s="10">
        <v>1</v>
      </c>
      <c r="L143" s="10">
        <v>1</v>
      </c>
      <c r="M143" s="13">
        <v>427.53973446512487</v>
      </c>
    </row>
    <row r="144" spans="2:13" x14ac:dyDescent="0.25">
      <c r="B144" s="9" t="s">
        <v>57</v>
      </c>
      <c r="C144" s="12">
        <v>427.35102977893359</v>
      </c>
      <c r="D144" s="12"/>
      <c r="E144" s="12">
        <v>413.34422209015958</v>
      </c>
      <c r="F144" s="12"/>
      <c r="G144" s="12">
        <v>548.82461744172906</v>
      </c>
      <c r="H144" s="12"/>
      <c r="I144" s="12">
        <v>518.61134379386613</v>
      </c>
      <c r="J144" s="12"/>
      <c r="K144" s="10">
        <v>1</v>
      </c>
      <c r="L144" s="10">
        <v>1</v>
      </c>
      <c r="M144" s="13">
        <v>427.35102977893359</v>
      </c>
    </row>
    <row r="145" spans="2:13" x14ac:dyDescent="0.25">
      <c r="B145" s="9" t="s">
        <v>58</v>
      </c>
      <c r="C145" s="12">
        <v>424.00765120750577</v>
      </c>
      <c r="D145" s="12"/>
      <c r="E145" s="12">
        <v>392.05948382851437</v>
      </c>
      <c r="F145" s="12"/>
      <c r="G145" s="12">
        <v>497.49876218709272</v>
      </c>
      <c r="H145" s="12"/>
      <c r="I145" s="12">
        <v>463.32699302783908</v>
      </c>
      <c r="J145" s="12"/>
      <c r="K145" s="10">
        <v>1</v>
      </c>
      <c r="L145" s="10">
        <v>1</v>
      </c>
      <c r="M145" s="13">
        <v>424.00765120750577</v>
      </c>
    </row>
    <row r="146" spans="2:13" x14ac:dyDescent="0.25">
      <c r="B146" s="9" t="s">
        <v>59</v>
      </c>
      <c r="C146" s="12">
        <v>423.7704083309111</v>
      </c>
      <c r="D146" s="12"/>
      <c r="E146" s="12">
        <v>405.31634475701304</v>
      </c>
      <c r="F146" s="12"/>
      <c r="G146" s="12">
        <v>509.21319292670717</v>
      </c>
      <c r="H146" s="12"/>
      <c r="I146" s="12">
        <v>494.28232291475069</v>
      </c>
      <c r="J146" s="12"/>
      <c r="K146" s="10">
        <v>1</v>
      </c>
      <c r="L146" s="10">
        <v>1</v>
      </c>
      <c r="M146" s="13">
        <v>423.7704083309111</v>
      </c>
    </row>
    <row r="147" spans="2:13" x14ac:dyDescent="0.25">
      <c r="B147" s="9" t="s">
        <v>60</v>
      </c>
      <c r="C147" s="12">
        <v>416.05617256078597</v>
      </c>
      <c r="D147" s="12"/>
      <c r="E147" s="12">
        <v>392.32385754004719</v>
      </c>
      <c r="F147" s="12"/>
      <c r="G147" s="12">
        <v>528.49721038392306</v>
      </c>
      <c r="H147" s="12"/>
      <c r="I147" s="12">
        <v>492.14966314486759</v>
      </c>
      <c r="J147" s="12"/>
      <c r="K147" s="10">
        <v>1</v>
      </c>
      <c r="L147" s="10">
        <v>1</v>
      </c>
      <c r="M147" s="13">
        <v>416.05617256078597</v>
      </c>
    </row>
    <row r="148" spans="2:13" x14ac:dyDescent="0.25">
      <c r="B148" s="9" t="s">
        <v>61</v>
      </c>
      <c r="C148" s="12">
        <v>414.30825337135593</v>
      </c>
      <c r="D148" s="12"/>
      <c r="E148" s="12">
        <v>363.53050883755776</v>
      </c>
      <c r="F148" s="12"/>
      <c r="G148" s="12">
        <v>477.87875885177539</v>
      </c>
      <c r="H148" s="12"/>
      <c r="I148" s="12">
        <v>427.85510351664243</v>
      </c>
      <c r="J148" s="12"/>
      <c r="K148" s="10">
        <v>1</v>
      </c>
      <c r="L148" s="10">
        <v>1</v>
      </c>
      <c r="M148" s="13">
        <v>414.30825337135593</v>
      </c>
    </row>
    <row r="149" spans="2:13" x14ac:dyDescent="0.25">
      <c r="B149" s="9" t="s">
        <v>62</v>
      </c>
      <c r="C149" s="12">
        <v>409.68849984749716</v>
      </c>
      <c r="D149" s="12"/>
      <c r="E149" s="12">
        <v>381.14049028733507</v>
      </c>
      <c r="F149" s="12"/>
      <c r="G149" s="12">
        <v>470.4826267175963</v>
      </c>
      <c r="H149" s="12"/>
      <c r="I149" s="12">
        <v>434.70693344893601</v>
      </c>
      <c r="J149" s="12"/>
      <c r="K149" s="10">
        <v>1</v>
      </c>
      <c r="L149" s="10">
        <v>1</v>
      </c>
      <c r="M149" s="13">
        <v>409.68849984749716</v>
      </c>
    </row>
    <row r="150" spans="2:13" x14ac:dyDescent="0.25">
      <c r="B150" s="9" t="s">
        <v>63</v>
      </c>
      <c r="C150" s="12">
        <v>407.24589545874045</v>
      </c>
      <c r="D150" s="12"/>
      <c r="E150" s="12">
        <v>347.95031302541423</v>
      </c>
      <c r="F150" s="12"/>
      <c r="G150" s="12">
        <v>505.72088086441045</v>
      </c>
      <c r="H150" s="12"/>
      <c r="I150" s="12">
        <v>455.20114136869489</v>
      </c>
      <c r="J150" s="12"/>
      <c r="K150" s="10">
        <v>1</v>
      </c>
      <c r="L150" s="10">
        <v>1</v>
      </c>
      <c r="M150" s="13">
        <v>407.24589545874045</v>
      </c>
    </row>
    <row r="151" spans="2:13" x14ac:dyDescent="0.25">
      <c r="B151" s="9" t="s">
        <v>64</v>
      </c>
      <c r="C151" s="12">
        <v>398.13747631782104</v>
      </c>
      <c r="D151" s="12"/>
      <c r="E151" s="12">
        <v>385.41072623239677</v>
      </c>
      <c r="F151" s="12"/>
      <c r="G151" s="12">
        <v>484.81934510990772</v>
      </c>
      <c r="H151" s="12"/>
      <c r="I151" s="12">
        <v>466.84512438402453</v>
      </c>
      <c r="J151" s="12"/>
      <c r="K151" s="10">
        <v>1</v>
      </c>
      <c r="L151" s="10">
        <v>1</v>
      </c>
      <c r="M151" s="13">
        <v>398.13747631782104</v>
      </c>
    </row>
    <row r="152" spans="2:13" x14ac:dyDescent="0.25">
      <c r="B152" s="9" t="s">
        <v>65</v>
      </c>
      <c r="C152" s="12">
        <v>396.40330686115777</v>
      </c>
      <c r="D152" s="12"/>
      <c r="E152" s="12">
        <v>353.34236981381662</v>
      </c>
      <c r="F152" s="12"/>
      <c r="G152" s="12">
        <v>495.90895013822194</v>
      </c>
      <c r="H152" s="12"/>
      <c r="I152" s="12">
        <v>457.76598325571945</v>
      </c>
      <c r="J152" s="12"/>
      <c r="K152" s="10">
        <v>1</v>
      </c>
      <c r="L152" s="10">
        <v>1</v>
      </c>
      <c r="M152" s="13">
        <v>396.40330686115777</v>
      </c>
    </row>
    <row r="153" spans="2:13" x14ac:dyDescent="0.25">
      <c r="B153" s="9" t="s">
        <v>66</v>
      </c>
      <c r="C153" s="12">
        <v>392.35865616029469</v>
      </c>
      <c r="D153" s="12"/>
      <c r="E153" s="12">
        <v>330.79205403443109</v>
      </c>
      <c r="F153" s="12"/>
      <c r="G153" s="12">
        <v>481.886295546783</v>
      </c>
      <c r="H153" s="12"/>
      <c r="I153" s="12">
        <v>421.35120474667269</v>
      </c>
      <c r="J153" s="12"/>
      <c r="K153" s="10">
        <v>1</v>
      </c>
      <c r="L153" s="10">
        <v>1</v>
      </c>
      <c r="M153" s="13">
        <v>392.35865616029469</v>
      </c>
    </row>
    <row r="154" spans="2:13" x14ac:dyDescent="0.25">
      <c r="B154" s="9" t="s">
        <v>67</v>
      </c>
      <c r="C154" s="12">
        <v>391.62179457836078</v>
      </c>
      <c r="D154" s="12"/>
      <c r="E154" s="12">
        <v>337.68425111331499</v>
      </c>
      <c r="F154" s="12"/>
      <c r="G154" s="12">
        <v>464.35550076212371</v>
      </c>
      <c r="H154" s="12"/>
      <c r="I154" s="12">
        <v>409.9659577475951</v>
      </c>
      <c r="J154" s="12"/>
      <c r="K154" s="10">
        <v>1</v>
      </c>
      <c r="L154" s="10">
        <v>1</v>
      </c>
      <c r="M154" s="13">
        <v>391.62179457836078</v>
      </c>
    </row>
    <row r="155" spans="2:13" x14ac:dyDescent="0.25">
      <c r="B155" s="9" t="s">
        <v>68</v>
      </c>
      <c r="C155" s="12">
        <v>390.5762331112814</v>
      </c>
      <c r="D155" s="12"/>
      <c r="E155" s="12">
        <v>364.37437506407542</v>
      </c>
      <c r="F155" s="12"/>
      <c r="G155" s="12">
        <v>458.48943631614247</v>
      </c>
      <c r="H155" s="12"/>
      <c r="I155" s="12">
        <v>419.25181475733319</v>
      </c>
      <c r="J155" s="12"/>
      <c r="K155" s="10">
        <v>1</v>
      </c>
      <c r="L155" s="10">
        <v>1</v>
      </c>
      <c r="M155" s="13">
        <v>390.5762331112814</v>
      </c>
    </row>
    <row r="156" spans="2:13" x14ac:dyDescent="0.25">
      <c r="B156" s="9" t="s">
        <v>69</v>
      </c>
      <c r="C156" s="12">
        <v>389.42549920446731</v>
      </c>
      <c r="D156" s="12"/>
      <c r="E156" s="12">
        <v>362.01753556088346</v>
      </c>
      <c r="F156" s="12"/>
      <c r="G156" s="12">
        <v>502.64587421624259</v>
      </c>
      <c r="H156" s="12"/>
      <c r="I156" s="12">
        <v>467.33573189907423</v>
      </c>
      <c r="J156" s="12"/>
      <c r="K156" s="10">
        <v>1</v>
      </c>
      <c r="L156" s="10">
        <v>1</v>
      </c>
      <c r="M156" s="13">
        <v>389.42549920446731</v>
      </c>
    </row>
    <row r="157" spans="2:13" x14ac:dyDescent="0.25">
      <c r="B157" s="9" t="s">
        <v>70</v>
      </c>
      <c r="C157" s="12">
        <v>389.13335256129614</v>
      </c>
      <c r="D157" s="12"/>
      <c r="E157" s="12">
        <v>363.58928821795712</v>
      </c>
      <c r="F157" s="12"/>
      <c r="G157" s="12">
        <v>481.91212696812386</v>
      </c>
      <c r="H157" s="12"/>
      <c r="I157" s="12">
        <v>448.8132731802425</v>
      </c>
      <c r="J157" s="12"/>
      <c r="K157" s="10">
        <v>1</v>
      </c>
      <c r="L157" s="10">
        <v>1</v>
      </c>
      <c r="M157" s="13">
        <v>389.13335256129614</v>
      </c>
    </row>
    <row r="158" spans="2:13" x14ac:dyDescent="0.25">
      <c r="B158" s="9" t="s">
        <v>71</v>
      </c>
      <c r="C158" s="12">
        <v>387.9865129132321</v>
      </c>
      <c r="D158" s="12"/>
      <c r="E158" s="12">
        <v>367.99090531120095</v>
      </c>
      <c r="F158" s="12"/>
      <c r="G158" s="12">
        <v>489.94785586991861</v>
      </c>
      <c r="H158" s="12"/>
      <c r="I158" s="12">
        <v>464.77797186144392</v>
      </c>
      <c r="J158" s="12"/>
      <c r="K158" s="10">
        <v>1</v>
      </c>
      <c r="L158" s="10">
        <v>1</v>
      </c>
      <c r="M158" s="13">
        <v>387.9865129132321</v>
      </c>
    </row>
    <row r="159" spans="2:13" x14ac:dyDescent="0.25">
      <c r="B159" s="9" t="s">
        <v>72</v>
      </c>
      <c r="C159" s="12">
        <v>386.52058716001238</v>
      </c>
      <c r="D159" s="12"/>
      <c r="E159" s="12">
        <v>377.23152245044275</v>
      </c>
      <c r="F159" s="12"/>
      <c r="G159" s="12">
        <v>474.12564295170654</v>
      </c>
      <c r="H159" s="12"/>
      <c r="I159" s="12">
        <v>453.4933973403746</v>
      </c>
      <c r="J159" s="12"/>
      <c r="K159" s="10">
        <v>1</v>
      </c>
      <c r="L159" s="10">
        <v>1</v>
      </c>
      <c r="M159" s="13">
        <v>386.52058716001238</v>
      </c>
    </row>
    <row r="160" spans="2:13" x14ac:dyDescent="0.25">
      <c r="B160" s="9" t="s">
        <v>73</v>
      </c>
      <c r="C160" s="12">
        <v>385.97079203875023</v>
      </c>
      <c r="D160" s="12"/>
      <c r="E160" s="12">
        <v>359.68792660292826</v>
      </c>
      <c r="F160" s="12"/>
      <c r="G160" s="12">
        <v>447.14974199954435</v>
      </c>
      <c r="H160" s="12"/>
      <c r="I160" s="12">
        <v>416.07072552928577</v>
      </c>
      <c r="J160" s="12"/>
      <c r="K160" s="10">
        <v>1</v>
      </c>
      <c r="L160" s="10">
        <v>1</v>
      </c>
      <c r="M160" s="13">
        <v>385.97079203875023</v>
      </c>
    </row>
    <row r="161" spans="2:13" x14ac:dyDescent="0.25">
      <c r="B161" s="9" t="s">
        <v>74</v>
      </c>
      <c r="C161" s="12">
        <v>383.77377856911227</v>
      </c>
      <c r="D161" s="12"/>
      <c r="E161" s="12">
        <v>350.20081618963076</v>
      </c>
      <c r="F161" s="12"/>
      <c r="G161" s="12">
        <v>459.18301384298093</v>
      </c>
      <c r="H161" s="12"/>
      <c r="I161" s="12">
        <v>415.29883583683244</v>
      </c>
      <c r="J161" s="12"/>
      <c r="K161" s="10">
        <v>1</v>
      </c>
      <c r="L161" s="10">
        <v>1</v>
      </c>
      <c r="M161" s="13">
        <v>383.77377856911227</v>
      </c>
    </row>
    <row r="162" spans="2:13" x14ac:dyDescent="0.25">
      <c r="B162" s="9" t="s">
        <v>75</v>
      </c>
      <c r="C162" s="12">
        <v>381.98551136110029</v>
      </c>
      <c r="D162" s="12"/>
      <c r="E162" s="12">
        <v>362.36314049160376</v>
      </c>
      <c r="F162" s="12"/>
      <c r="G162" s="12">
        <v>487.22239457137539</v>
      </c>
      <c r="H162" s="12"/>
      <c r="I162" s="12">
        <v>452.34253474526787</v>
      </c>
      <c r="J162" s="12"/>
      <c r="K162" s="10">
        <v>1</v>
      </c>
      <c r="L162" s="10">
        <v>1</v>
      </c>
      <c r="M162" s="13">
        <v>381.98551136110029</v>
      </c>
    </row>
    <row r="163" spans="2:13" x14ac:dyDescent="0.25">
      <c r="B163" s="9" t="s">
        <v>76</v>
      </c>
      <c r="C163" s="12">
        <v>381.96714180926529</v>
      </c>
      <c r="D163" s="12"/>
      <c r="E163" s="12">
        <v>356.27072293843651</v>
      </c>
      <c r="F163" s="12"/>
      <c r="G163" s="12">
        <v>497.62143328680708</v>
      </c>
      <c r="H163" s="12"/>
      <c r="I163" s="12">
        <v>453.73757566843665</v>
      </c>
      <c r="J163" s="12"/>
      <c r="K163" s="10">
        <v>1</v>
      </c>
      <c r="L163" s="10">
        <v>1</v>
      </c>
      <c r="M163" s="13">
        <v>381.96714180926529</v>
      </c>
    </row>
    <row r="164" spans="2:13" x14ac:dyDescent="0.25">
      <c r="B164" s="9" t="s">
        <v>77</v>
      </c>
      <c r="C164" s="12">
        <v>380.82595578199351</v>
      </c>
      <c r="D164" s="12"/>
      <c r="E164" s="12">
        <v>362.21415285438661</v>
      </c>
      <c r="F164" s="12"/>
      <c r="G164" s="12">
        <v>426.3467234319271</v>
      </c>
      <c r="H164" s="12"/>
      <c r="I164" s="12">
        <v>397.81557808323254</v>
      </c>
      <c r="J164" s="12"/>
      <c r="K164" s="10">
        <v>1</v>
      </c>
      <c r="L164" s="10">
        <v>1</v>
      </c>
      <c r="M164" s="13">
        <v>380.82595578199351</v>
      </c>
    </row>
    <row r="165" spans="2:13" x14ac:dyDescent="0.25">
      <c r="B165" s="9" t="s">
        <v>78</v>
      </c>
      <c r="C165" s="12">
        <v>380.34186867089858</v>
      </c>
      <c r="D165" s="12"/>
      <c r="E165" s="12">
        <v>337.13980645498793</v>
      </c>
      <c r="F165" s="12"/>
      <c r="G165" s="12">
        <v>466.748340823695</v>
      </c>
      <c r="H165" s="12"/>
      <c r="I165" s="12">
        <v>412.46075379244178</v>
      </c>
      <c r="J165" s="12"/>
      <c r="K165" s="10">
        <v>1</v>
      </c>
      <c r="L165" s="10">
        <v>1</v>
      </c>
      <c r="M165" s="13">
        <v>380.34186867089858</v>
      </c>
    </row>
    <row r="166" spans="2:13" x14ac:dyDescent="0.25">
      <c r="B166" s="9" t="s">
        <v>79</v>
      </c>
      <c r="C166" s="12">
        <v>379.88004402137744</v>
      </c>
      <c r="D166" s="12"/>
      <c r="E166" s="12">
        <v>356.3190233846459</v>
      </c>
      <c r="F166" s="12"/>
      <c r="G166" s="12">
        <v>421.61327928603987</v>
      </c>
      <c r="H166" s="12"/>
      <c r="I166" s="12">
        <v>394.71463839222554</v>
      </c>
      <c r="J166" s="12"/>
      <c r="K166" s="10">
        <v>1</v>
      </c>
      <c r="L166" s="10">
        <v>1</v>
      </c>
      <c r="M166" s="13">
        <v>379.88004402137744</v>
      </c>
    </row>
    <row r="167" spans="2:13" x14ac:dyDescent="0.25">
      <c r="B167" s="9" t="s">
        <v>80</v>
      </c>
      <c r="C167" s="12">
        <v>378.45907945624327</v>
      </c>
      <c r="D167" s="12"/>
      <c r="E167" s="12">
        <v>348.94860973829771</v>
      </c>
      <c r="F167" s="12"/>
      <c r="G167" s="12">
        <v>481.46986645002374</v>
      </c>
      <c r="H167" s="12"/>
      <c r="I167" s="12">
        <v>451.79223623693281</v>
      </c>
      <c r="J167" s="12"/>
      <c r="K167" s="10">
        <v>1</v>
      </c>
      <c r="L167" s="10">
        <v>1</v>
      </c>
      <c r="M167" s="13">
        <v>378.45907945624327</v>
      </c>
    </row>
    <row r="168" spans="2:13" x14ac:dyDescent="0.25">
      <c r="B168" s="9" t="s">
        <v>81</v>
      </c>
      <c r="C168" s="12">
        <v>378.03632245493628</v>
      </c>
      <c r="D168" s="12"/>
      <c r="E168" s="12">
        <v>367.02661826904387</v>
      </c>
      <c r="F168" s="12"/>
      <c r="G168" s="12">
        <v>472.11067570065882</v>
      </c>
      <c r="H168" s="12"/>
      <c r="I168" s="12">
        <v>448.32585150112203</v>
      </c>
      <c r="J168" s="12"/>
      <c r="K168" s="10">
        <v>1</v>
      </c>
      <c r="L168" s="10">
        <v>1</v>
      </c>
      <c r="M168" s="13">
        <v>378.03632245493628</v>
      </c>
    </row>
    <row r="169" spans="2:13" x14ac:dyDescent="0.25">
      <c r="B169" s="9" t="s">
        <v>82</v>
      </c>
      <c r="C169" s="12">
        <v>366.03222780295982</v>
      </c>
      <c r="D169" s="12"/>
      <c r="E169" s="12">
        <v>332.84236721758134</v>
      </c>
      <c r="F169" s="12"/>
      <c r="G169" s="12">
        <v>444.2766971516221</v>
      </c>
      <c r="H169" s="12"/>
      <c r="I169" s="12">
        <v>394.51395523831729</v>
      </c>
      <c r="J169" s="12"/>
      <c r="K169" s="10">
        <v>1</v>
      </c>
      <c r="L169" s="10">
        <v>1</v>
      </c>
      <c r="M169" s="13">
        <v>366.03222780295982</v>
      </c>
    </row>
    <row r="170" spans="2:13" x14ac:dyDescent="0.25">
      <c r="B170" s="9" t="s">
        <v>83</v>
      </c>
      <c r="C170" s="12">
        <v>358.90863005449273</v>
      </c>
      <c r="D170" s="12"/>
      <c r="E170" s="12">
        <v>338.90265580583554</v>
      </c>
      <c r="F170" s="12"/>
      <c r="G170" s="12">
        <v>419.51405746656212</v>
      </c>
      <c r="H170" s="12"/>
      <c r="I170" s="12">
        <v>384.14698634774419</v>
      </c>
      <c r="J170" s="12"/>
      <c r="K170" s="10">
        <v>1</v>
      </c>
      <c r="L170" s="10">
        <v>1</v>
      </c>
      <c r="M170" s="13">
        <v>358.90863005449273</v>
      </c>
    </row>
    <row r="171" spans="2:13" x14ac:dyDescent="0.25">
      <c r="B171" s="9" t="s">
        <v>84</v>
      </c>
      <c r="C171" s="12">
        <v>358.00415269438327</v>
      </c>
      <c r="D171" s="12"/>
      <c r="E171" s="12">
        <v>345.69172068330744</v>
      </c>
      <c r="F171" s="12"/>
      <c r="G171" s="12">
        <v>467.62978030795233</v>
      </c>
      <c r="H171" s="12"/>
      <c r="I171" s="12">
        <v>442.77888409992977</v>
      </c>
      <c r="J171" s="12"/>
      <c r="K171" s="10">
        <v>1</v>
      </c>
      <c r="L171" s="10">
        <v>1</v>
      </c>
      <c r="M171" s="13">
        <v>358.00415269438327</v>
      </c>
    </row>
    <row r="172" spans="2:13" x14ac:dyDescent="0.25">
      <c r="B172" s="9" t="s">
        <v>85</v>
      </c>
      <c r="C172" s="14">
        <v>353.86672300822988</v>
      </c>
      <c r="D172" s="14"/>
      <c r="E172" s="14">
        <v>343.30949613928323</v>
      </c>
      <c r="F172" s="14"/>
      <c r="G172" s="14"/>
      <c r="H172" s="14">
        <v>463.10130064119386</v>
      </c>
      <c r="I172" s="14"/>
      <c r="J172" s="14">
        <v>453.91161655601195</v>
      </c>
      <c r="K172" s="15">
        <v>1</v>
      </c>
      <c r="L172" s="10">
        <v>0</v>
      </c>
      <c r="M172" s="13">
        <v>353.86672300822988</v>
      </c>
    </row>
    <row r="173" spans="2:13" x14ac:dyDescent="0.25">
      <c r="B173" s="9" t="s">
        <v>86</v>
      </c>
      <c r="C173" s="12">
        <v>351.63493867178505</v>
      </c>
      <c r="D173" s="12"/>
      <c r="E173" s="12">
        <v>329.01064716439413</v>
      </c>
      <c r="F173" s="12"/>
      <c r="G173" s="12">
        <v>406.79132165265764</v>
      </c>
      <c r="H173" s="12"/>
      <c r="I173" s="12">
        <v>376.56415454636226</v>
      </c>
      <c r="J173" s="12"/>
      <c r="K173" s="10">
        <v>1</v>
      </c>
      <c r="L173" s="10">
        <v>1</v>
      </c>
      <c r="M173" s="13">
        <v>351.63493867178505</v>
      </c>
    </row>
    <row r="174" spans="2:13" x14ac:dyDescent="0.25">
      <c r="B174" s="9" t="s">
        <v>87</v>
      </c>
      <c r="C174" s="12">
        <v>350.09178609549082</v>
      </c>
      <c r="D174" s="12"/>
      <c r="E174" s="12">
        <v>324.68535612932988</v>
      </c>
      <c r="F174" s="12"/>
      <c r="G174" s="12">
        <v>391.93478418865448</v>
      </c>
      <c r="H174" s="12"/>
      <c r="I174" s="12">
        <v>365.88036867774258</v>
      </c>
      <c r="J174" s="12"/>
      <c r="K174" s="10">
        <v>1</v>
      </c>
      <c r="L174" s="10">
        <v>1</v>
      </c>
      <c r="M174" s="13">
        <v>350.09178609549082</v>
      </c>
    </row>
    <row r="175" spans="2:13" x14ac:dyDescent="0.25">
      <c r="B175" s="9" t="s">
        <v>88</v>
      </c>
      <c r="C175" s="12">
        <v>342.11104429921522</v>
      </c>
      <c r="D175" s="12"/>
      <c r="E175" s="12">
        <v>330.55957410863084</v>
      </c>
      <c r="F175" s="12"/>
      <c r="G175" s="12">
        <v>437.41669379729603</v>
      </c>
      <c r="H175" s="12"/>
      <c r="I175" s="12">
        <v>426.17234301611091</v>
      </c>
      <c r="J175" s="12"/>
      <c r="K175" s="10">
        <v>1</v>
      </c>
      <c r="L175" s="10">
        <v>1</v>
      </c>
      <c r="M175" s="13">
        <v>342.11104429921522</v>
      </c>
    </row>
    <row r="176" spans="2:13" x14ac:dyDescent="0.25">
      <c r="B176" s="9" t="s">
        <v>89</v>
      </c>
      <c r="C176" s="12">
        <v>328.88291655341817</v>
      </c>
      <c r="D176" s="12"/>
      <c r="E176" s="12">
        <v>305.94101571199758</v>
      </c>
      <c r="F176" s="12"/>
      <c r="G176" s="12">
        <v>402.4887982950396</v>
      </c>
      <c r="H176" s="12"/>
      <c r="I176" s="12">
        <v>364.19991803890207</v>
      </c>
      <c r="J176" s="12"/>
      <c r="K176" s="10">
        <v>1</v>
      </c>
      <c r="L176" s="10">
        <v>1</v>
      </c>
      <c r="M176" s="13">
        <v>328.88291655341817</v>
      </c>
    </row>
    <row r="177" spans="2:13" x14ac:dyDescent="0.25">
      <c r="B177" s="9" t="s">
        <v>90</v>
      </c>
      <c r="C177" s="12">
        <v>315.74010787792184</v>
      </c>
      <c r="D177" s="12"/>
      <c r="E177" s="12">
        <v>295.31809102663283</v>
      </c>
      <c r="F177" s="12"/>
      <c r="G177" s="12">
        <v>428.27556358999777</v>
      </c>
      <c r="H177" s="12"/>
      <c r="I177" s="12">
        <v>393.28557527331373</v>
      </c>
      <c r="J177" s="12"/>
      <c r="K177" s="10">
        <v>1</v>
      </c>
      <c r="L177" s="10">
        <v>1</v>
      </c>
      <c r="M177" s="13">
        <v>315.74010787792184</v>
      </c>
    </row>
    <row r="178" spans="2:13" ht="13.8" thickBot="1" x14ac:dyDescent="0.3">
      <c r="B178" s="16" t="s">
        <v>91</v>
      </c>
      <c r="C178" s="17">
        <v>310.9234875263985</v>
      </c>
      <c r="D178" s="17"/>
      <c r="E178" s="17">
        <v>288.28710989082776</v>
      </c>
      <c r="F178" s="17"/>
      <c r="G178" s="17">
        <v>410.12356780124566</v>
      </c>
      <c r="H178" s="17"/>
      <c r="I178" s="17">
        <v>367.37896240988886</v>
      </c>
      <c r="J178" s="17"/>
      <c r="K178" s="18">
        <v>1</v>
      </c>
      <c r="L178" s="18">
        <v>1</v>
      </c>
      <c r="M178" s="19">
        <v>310.9234875263985</v>
      </c>
    </row>
  </sheetData>
  <autoFilter ref="B101:M101">
    <sortState ref="B98:M176">
      <sortCondition descending="1" ref="M97"/>
    </sortState>
  </autoFilter>
  <hyperlinks>
    <hyperlink ref="A1" r:id="rId1" display="https://doi.org/10.1787/b5fd1b8f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II.7.5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2019-12-02T09:32:07Z</dcterms:created>
  <dcterms:modified xsi:type="dcterms:W3CDTF">2019-12-02T10:48:30Z</dcterms:modified>
</cp:coreProperties>
</file>