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75" windowWidth="4710" windowHeight="10350" tabRatio="463"/>
  </bookViews>
  <sheets>
    <sheet name="RD_information_ind_e" sheetId="7" r:id="rId1"/>
  </sheets>
  <definedNames>
    <definedName name="__10JUN13">#REF!</definedName>
  </definedNames>
  <calcPr calcId="145621"/>
</workbook>
</file>

<file path=xl/sharedStrings.xml><?xml version="1.0" encoding="utf-8"?>
<sst xmlns="http://schemas.openxmlformats.org/spreadsheetml/2006/main" count="175" uniqueCount="107">
  <si>
    <t>FIN</t>
  </si>
  <si>
    <t>SWE</t>
  </si>
  <si>
    <t>DNK</t>
  </si>
  <si>
    <t>DEU</t>
  </si>
  <si>
    <t>AUT</t>
  </si>
  <si>
    <t>FRA</t>
  </si>
  <si>
    <t>BEL</t>
  </si>
  <si>
    <t>CAN</t>
  </si>
  <si>
    <t>SVN</t>
  </si>
  <si>
    <t>NLD</t>
  </si>
  <si>
    <t>GBR</t>
  </si>
  <si>
    <t>NOR</t>
  </si>
  <si>
    <t>IRL</t>
  </si>
  <si>
    <t>PRT</t>
  </si>
  <si>
    <t>CZE</t>
  </si>
  <si>
    <t>EST</t>
  </si>
  <si>
    <t>ESP</t>
  </si>
  <si>
    <t>ITA</t>
  </si>
  <si>
    <t>HUN</t>
  </si>
  <si>
    <t>TUR</t>
  </si>
  <si>
    <t>POL</t>
  </si>
  <si>
    <t>SVK</t>
  </si>
  <si>
    <t>TITLE</t>
  </si>
  <si>
    <t>SUBTITLE</t>
  </si>
  <si>
    <t>SOURCE</t>
  </si>
  <si>
    <t>FIGURE</t>
  </si>
  <si>
    <t>NOTES</t>
  </si>
  <si>
    <t>Yes</t>
  </si>
  <si>
    <t>JPN</t>
  </si>
  <si>
    <t>Slovak Republic</t>
  </si>
  <si>
    <t>Turkey</t>
  </si>
  <si>
    <t>Spain</t>
  </si>
  <si>
    <t>Czech Republic</t>
  </si>
  <si>
    <t>Norway</t>
  </si>
  <si>
    <t/>
  </si>
  <si>
    <t xml:space="preserve"> </t>
  </si>
  <si>
    <t>KOR</t>
  </si>
  <si>
    <t>Korea</t>
  </si>
  <si>
    <t>ISL</t>
  </si>
  <si>
    <t>CHE</t>
  </si>
  <si>
    <t>USA</t>
  </si>
  <si>
    <t>MEX</t>
  </si>
  <si>
    <t>MORE DATA</t>
  </si>
  <si>
    <t>ISR</t>
  </si>
  <si>
    <t>Israel</t>
  </si>
  <si>
    <t>GRC</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</si>
  <si>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</si>
  <si>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4.4.1</t>
  </si>
  <si>
    <t>ICT equipment</t>
  </si>
  <si>
    <t>Information services</t>
  </si>
  <si>
    <t>ICT equipment and information services, 2005</t>
  </si>
  <si>
    <t>Israel (2014)</t>
  </si>
  <si>
    <t>United States (2014)</t>
  </si>
  <si>
    <t>Japan (2007, 2015)</t>
  </si>
  <si>
    <t>Sweden (2007, 2013)</t>
  </si>
  <si>
    <t>Switzerland (2004, 2015)</t>
  </si>
  <si>
    <t>Germany (2007, 2015)</t>
  </si>
  <si>
    <t>Iceland</t>
  </si>
  <si>
    <t>France (2007, 2013)</t>
  </si>
  <si>
    <t>Austria (2013)</t>
  </si>
  <si>
    <t>Estonia (2007, 2015)</t>
  </si>
  <si>
    <t>Belgium (2013)</t>
  </si>
  <si>
    <t>Canada (2014)</t>
  </si>
  <si>
    <t>Slovenia (2014)</t>
  </si>
  <si>
    <t>Hungary (2014)</t>
  </si>
  <si>
    <t>Italy (2014)</t>
  </si>
  <si>
    <t>Portugal (2014)</t>
  </si>
  <si>
    <t>Poland (2014)</t>
  </si>
  <si>
    <t>Greece (2013)</t>
  </si>
  <si>
    <t>LVA</t>
  </si>
  <si>
    <t>Latvia</t>
  </si>
  <si>
    <t>Mexico</t>
  </si>
  <si>
    <t>CHL</t>
  </si>
  <si>
    <t>Chile</t>
  </si>
  <si>
    <t>Publishing, audiovisual and broadcasting activities</t>
  </si>
  <si>
    <t>Telecommunications</t>
  </si>
  <si>
    <t>IT and other information services</t>
  </si>
  <si>
    <t>ICT equipment, 2005</t>
  </si>
  <si>
    <t>Information services, 2005</t>
  </si>
  <si>
    <t>Publishing, audiovisual and broadcasting activities, 2005</t>
  </si>
  <si>
    <t>Telecommunications, 2005</t>
  </si>
  <si>
    <t>IT and other information services, 2005</t>
  </si>
  <si>
    <t>For France and Sweden, data refer to 2007 and 2013.</t>
  </si>
  <si>
    <t>For Estonia, Germany and Japan, data refer to 2007 and 2015.</t>
  </si>
  <si>
    <t>For Switzerland, data refer to 2004 and 2015.</t>
  </si>
  <si>
    <t>Finland (2014)</t>
  </si>
  <si>
    <t>Ireland (2013)</t>
  </si>
  <si>
    <t>Netherlands (2014)</t>
  </si>
  <si>
    <t>United Kingdom (2014)</t>
  </si>
  <si>
    <t>Denmark (2014)</t>
  </si>
  <si>
    <t>For Canada, Denmark, Finland, Hungary, Israel, Italy, the Netherlands, Poland, Portugal, Slovenia, the United Kingdom and the United States, data refer to 2014.</t>
  </si>
  <si>
    <t>For Austria, Belgium, Greece and Ireland, data refer to 2013.</t>
  </si>
  <si>
    <t>ROU</t>
  </si>
  <si>
    <t>Romania (2014)</t>
  </si>
  <si>
    <t>SGP</t>
  </si>
  <si>
    <t>Singapore (2013)</t>
  </si>
  <si>
    <t>The terms "Publishing, audiovisual and broadcasting activities", "Telecommunications" and "IT and other information services" refer to ISIC Rev.4 Divisions 58-60, 61 and 62-63 respectively.</t>
  </si>
  <si>
    <t>OECD, ANBERD Database, http://oe.cd/anberd, and Research and Development Statistics Database, http://oe.cd/rds, June 2017.</t>
  </si>
  <si>
    <t>Figures are based on estimates of business R&amp;D by industry reported on a main activity basis, in ISIC Rev.4.</t>
  </si>
  <si>
    <t>As a percentage of business enterprise expenditure on R&amp;D</t>
  </si>
  <si>
    <t>R&amp;D expenditure by ICT equipment and information services industries, 2015</t>
  </si>
  <si>
    <t>These statistics are based upon OECD R&amp;D Statistics (http://oe.cd/rds) and ANBERD (http://oe.cd/anberd) Databases. For more information on these data, including on issues such as breaks in series, please see those sources.</t>
  </si>
  <si>
    <t>OECD Science, Technology and Industry Scoreboard 2017 - © OECD 2017</t>
  </si>
  <si>
    <t>Chapter 4. INNOVATION IN FIRMS</t>
  </si>
  <si>
    <t>Graph 4.4.1 R&amp;D expenditure by ICT equipment and information services industries, 2015</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</si>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</sst>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4" formatCode="0_)"/>
    <numFmt numFmtId="192" formatCode="#\ ###.00;\-#\ ###.00"/>
    <numFmt numFmtId="193" formatCode="0.0"/>
  </numFmts>
  <fonts count="30" x14ac:knownFonts="1">
    <font>
      <sz val="10"/>
      <name val="MS Sans Serif"/>
      <family val="2"/>
    </font>
    <font>
      <u/>
      <sz val="10"/>
      <color indexed="12"/>
      <name val="Arial"/>
      <family val="2"/>
    </font>
    <font>
      <sz val="10"/>
      <name val="Courier"/>
      <family val="3"/>
    </font>
    <font>
      <sz val="9"/>
      <name val="Arial"/>
      <family val="2"/>
    </font>
    <font>
      <sz val="10"/>
      <name val="Arial"/>
      <family val="2"/>
    </font>
    <font>
      <sz val="10"/>
      <name val="MS Sans Serif"/>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MS Sans Serif"/>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theme="1"/>
      <name val="Arial"/>
      <family val="2"/>
    </font>
    <font>
      <sz val="9"/>
      <color rgb="FFFF0000"/>
      <name val="Arial"/>
      <family val="2"/>
    </font>
    <font>
      <sz val="9"/>
      <color rgb="FF000000"/>
      <name val="Arial Narrow"/>
      <family val="2"/>
    </font>
    <font>
      <sz val="9"/>
      <color rgb="FF000000"/>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alignment vertical="top"/>
      <protection locked="0"/>
    </xf>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6" fillId="0" borderId="0"/>
    <xf numFmtId="0" fontId="4" fillId="0" borderId="0"/>
    <xf numFmtId="0" fontId="7" fillId="0" borderId="0"/>
    <xf numFmtId="0" fontId="6" fillId="0" borderId="0"/>
    <xf numFmtId="0" fontId="5" fillId="0" borderId="0"/>
    <xf numFmtId="184" fontId="2" fillId="0" borderId="0"/>
    <xf numFmtId="0" fontId="7" fillId="32" borderId="7" applyNumberFormat="0" applyFont="0" applyAlignment="0" applyProtection="0"/>
    <xf numFmtId="0" fontId="21" fillId="2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3">
    <xf numFmtId="0" fontId="0" fillId="0" borderId="0" xfId="0"/>
    <xf numFmtId="0" fontId="3" fillId="0" borderId="0" xfId="0" applyFont="1" applyFill="1"/>
    <xf numFmtId="2" fontId="3" fillId="0" borderId="0" xfId="44" applyNumberFormat="1" applyFont="1" applyBorder="1"/>
    <xf numFmtId="2" fontId="3" fillId="0" borderId="0" xfId="44" applyNumberFormat="1" applyFont="1" applyBorder="1" applyAlignment="1">
      <alignment horizontal="right"/>
    </xf>
    <xf numFmtId="0" fontId="25" fillId="0" borderId="0" xfId="39" applyFont="1" applyBorder="1"/>
    <xf numFmtId="2" fontId="3" fillId="0" borderId="0" xfId="44" applyNumberFormat="1" applyFont="1" applyFill="1" applyBorder="1" applyAlignment="1">
      <alignment horizontal="right"/>
    </xf>
    <xf numFmtId="0" fontId="25" fillId="0" borderId="0" xfId="39" applyFont="1" applyFill="1" applyBorder="1"/>
    <xf numFmtId="2" fontId="3" fillId="0" borderId="0" xfId="44" applyNumberFormat="1" applyFont="1" applyBorder="1" applyAlignment="1" applyProtection="1">
      <alignment horizontal="left"/>
    </xf>
    <xf numFmtId="2" fontId="3" fillId="0" borderId="0" xfId="44" applyNumberFormat="1" applyFont="1" applyBorder="1" applyAlignment="1" applyProtection="1">
      <alignment horizontal="right"/>
    </xf>
    <xf numFmtId="2" fontId="3" fillId="0" borderId="0" xfId="44" applyNumberFormat="1" applyFont="1" applyFill="1" applyBorder="1" applyAlignment="1" applyProtection="1">
      <alignment horizontal="right"/>
    </xf>
    <xf numFmtId="2" fontId="3" fillId="0" borderId="0" xfId="44" applyNumberFormat="1" applyFont="1" applyFill="1" applyBorder="1" applyAlignment="1" applyProtection="1">
      <alignment horizontal="left"/>
    </xf>
    <xf numFmtId="0" fontId="3" fillId="0" borderId="0" xfId="39" applyFont="1" applyBorder="1"/>
    <xf numFmtId="0" fontId="25" fillId="0" borderId="0" xfId="0" applyFont="1"/>
    <xf numFmtId="2" fontId="26" fillId="0" borderId="0" xfId="44" applyNumberFormat="1" applyFont="1" applyFill="1" applyBorder="1" applyAlignment="1">
      <alignment horizontal="left"/>
    </xf>
    <xf numFmtId="0" fontId="3" fillId="0" borderId="0" xfId="39" applyNumberFormat="1" applyFont="1" applyFill="1" applyBorder="1" applyAlignment="1">
      <alignment horizontal="center" vertical="center" wrapText="1"/>
    </xf>
    <xf numFmtId="2" fontId="3" fillId="0" borderId="0" xfId="0" applyNumberFormat="1" applyFont="1" applyFill="1" applyAlignment="1">
      <alignment horizontal="right"/>
    </xf>
    <xf numFmtId="0" fontId="27" fillId="0" borderId="0" xfId="39" applyFont="1" applyFill="1" applyBorder="1"/>
    <xf numFmtId="0" fontId="25" fillId="0" borderId="0" xfId="42" applyFont="1" applyAlignment="1">
      <alignment vertical="center"/>
    </xf>
    <xf numFmtId="0" fontId="25" fillId="0" borderId="0" xfId="42" applyFont="1" applyFill="1"/>
    <xf numFmtId="192" fontId="3" fillId="0" borderId="0" xfId="40" applyNumberFormat="1" applyFont="1" applyFill="1" applyBorder="1" applyAlignment="1">
      <alignment horizontal="center" vertical="center" wrapText="1"/>
    </xf>
    <xf numFmtId="0" fontId="25" fillId="0" borderId="0" xfId="40" applyFont="1" applyFill="1" applyAlignment="1">
      <alignment horizontal="center" vertical="center" wrapText="1"/>
    </xf>
    <xf numFmtId="0" fontId="28" fillId="0" borderId="0" xfId="0" applyFont="1" applyFill="1" applyAlignment="1">
      <alignment horizontal="center" vertical="center" wrapText="1"/>
    </xf>
    <xf numFmtId="2" fontId="3" fillId="0" borderId="0" xfId="0" applyNumberFormat="1" applyFont="1" applyFill="1" applyAlignment="1">
      <alignment horizontal="left"/>
    </xf>
    <xf numFmtId="0" fontId="25" fillId="0" borderId="0" xfId="42" applyFont="1" applyFill="1" applyBorder="1"/>
    <xf numFmtId="0" fontId="25" fillId="0" borderId="0" xfId="40" applyFont="1" applyFill="1"/>
    <xf numFmtId="2" fontId="3" fillId="0" borderId="0" xfId="44" applyNumberFormat="1" applyFont="1" applyFill="1" applyBorder="1"/>
    <xf numFmtId="0" fontId="25" fillId="0" borderId="0" xfId="40" applyFont="1" applyFill="1" applyBorder="1"/>
    <xf numFmtId="0" fontId="25" fillId="0" borderId="0" xfId="40" applyFont="1" applyFill="1" applyAlignment="1">
      <alignment horizontal="left" vertical="top" wrapText="1"/>
    </xf>
    <xf numFmtId="0" fontId="25" fillId="0" borderId="0" xfId="40" applyFont="1" applyFill="1" applyAlignment="1">
      <alignment horizontal="left" vertical="top"/>
    </xf>
    <xf numFmtId="2" fontId="3" fillId="0" borderId="0" xfId="44" applyNumberFormat="1" applyFont="1" applyFill="1" applyBorder="1" applyAlignment="1">
      <alignment vertical="top" wrapText="1"/>
    </xf>
    <xf numFmtId="0" fontId="25" fillId="0" borderId="0" xfId="40" applyFont="1" applyFill="1" applyAlignment="1">
      <alignment horizontal="left" vertical="top" wrapText="1"/>
    </xf>
    <xf numFmtId="193" fontId="3" fillId="0" borderId="0" xfId="0" applyNumberFormat="1" applyFont="1" applyFill="1" applyAlignment="1">
      <alignment horizontal="right"/>
    </xf>
    <xf numFmtId="2" fontId="3" fillId="0" borderId="0" xfId="44" applyNumberFormat="1" applyFont="1" applyFill="1" applyBorder="1" applyAlignment="1">
      <alignment horizontal="right" vertical="center" wrapText="1"/>
    </xf>
    <xf numFmtId="0" fontId="25" fillId="0" borderId="0" xfId="39" applyFont="1" applyFill="1" applyBorder="1" applyAlignment="1">
      <alignment horizontal="center" vertical="center" wrapText="1"/>
    </xf>
    <xf numFmtId="193" fontId="25" fillId="0" borderId="0" xfId="39" applyNumberFormat="1" applyFont="1" applyFill="1" applyBorder="1"/>
    <xf numFmtId="2" fontId="25" fillId="0" borderId="0" xfId="39" applyNumberFormat="1" applyFont="1" applyFill="1" applyBorder="1" applyAlignment="1">
      <alignment horizontal="right"/>
    </xf>
    <xf numFmtId="193" fontId="3" fillId="0" borderId="0" xfId="44" applyNumberFormat="1" applyFont="1" applyFill="1" applyBorder="1" applyAlignment="1">
      <alignment horizontal="left"/>
    </xf>
    <xf numFmtId="2" fontId="3" fillId="0" borderId="0" xfId="44" applyNumberFormat="1" applyFont="1" applyFill="1" applyBorder="1" applyAlignment="1">
      <alignment horizontal="left" vertical="top" wrapText="1"/>
    </xf>
    <xf numFmtId="0" fontId="25" fillId="0" borderId="0" xfId="40" applyFont="1" applyFill="1" applyAlignment="1">
      <alignment horizontal="left" vertical="top" wrapText="1"/>
    </xf>
    <xf numFmtId="2" fontId="29" fillId="33" borderId="0" xfId="44" applyNumberFormat="1" applyFont="1" applyFill="1" applyBorder="1" applyAlignment="1">
      <alignment horizontal="right"/>
    </xf>
    <xf numFmtId="0" fontId="29" fillId="33" borderId="0" xfId="39" applyFont="1" applyFill="1" applyBorder="1" applyAlignment="1"/>
    <xf numFmtId="2" fontId="29" fillId="33" borderId="0" xfId="44" applyNumberFormat="1" applyFont="1" applyFill="1" applyBorder="1" applyAlignment="1"/>
    <xf numFmtId="0" fontId="17" fillId="33" borderId="0" xfId="34" applyFill="1" applyBorder="1" applyAlignment="1"/>
  </cellXfs>
  <cellStyles count="5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Hyperlink 2" xfId="35"/>
    <cellStyle name="Input 2" xfId="36"/>
    <cellStyle name="Linked Cell 2" xfId="37"/>
    <cellStyle name="Neutral 2" xfId="38"/>
    <cellStyle name="Normal" xfId="0" builtinId="0"/>
    <cellStyle name="Normal 2" xfId="39"/>
    <cellStyle name="Normal 2 2" xfId="40"/>
    <cellStyle name="Normal 3" xfId="41"/>
    <cellStyle name="Normal 5" xfId="42"/>
    <cellStyle name="Normal 8" xfId="43"/>
    <cellStyle name="Normal_46-H_XGDP" xfId="44"/>
    <cellStyle name="Note 2" xfId="45"/>
    <cellStyle name="Output 2" xfId="46"/>
    <cellStyle name="Title" xfId="47" builtinId="15" customBuiltin="1"/>
    <cellStyle name="Total 2" xfId="48"/>
    <cellStyle name="Warning Text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9657844382355426E-2"/>
          <c:y val="3.1827366993506488E-2"/>
          <c:w val="0.86042367284734567"/>
          <c:h val="0.87779157017137566"/>
        </c:manualLayout>
      </c:layout>
      <c:barChart>
        <c:barDir val="col"/>
        <c:grouping val="stacked"/>
        <c:varyColors val="0"/>
        <c:ser>
          <c:idx val="1"/>
          <c:order val="0"/>
          <c:spPr>
            <a:solidFill>
              <a:srgbClr val="006BB6"/>
            </a:solidFill>
            <a:ln>
              <a:noFill/>
            </a:ln>
          </c:spPr>
          <c:invertIfNegative val="0"/>
          <c:dPt>
            <c:idx val="17"/>
            <c:invertIfNegative val="0"/>
            <c:bubble3D val="0"/>
          </c:dPt>
          <c:dPt>
            <c:idx val="18"/>
            <c:invertIfNegative val="0"/>
            <c:bubble3D val="0"/>
          </c:dPt>
          <c:dPt>
            <c:idx val="19"/>
            <c:invertIfNegative val="0"/>
            <c:bubble3D val="0"/>
          </c:dPt>
          <c:cat>
            <c:strRef>
              <c:f>RD_information_ind_e!$B$14:$B$45</c:f>
              <c:strCache>
                <c:ptCount val="32"/>
                <c:pt idx="0">
                  <c:v>KOR</c:v>
                </c:pt>
                <c:pt idx="1">
                  <c:v>ISR</c:v>
                </c:pt>
                <c:pt idx="2">
                  <c:v>FIN</c:v>
                </c:pt>
                <c:pt idx="3">
                  <c:v>USA</c:v>
                </c:pt>
                <c:pt idx="4">
                  <c:v>IRL</c:v>
                </c:pt>
                <c:pt idx="5">
                  <c:v>EST</c:v>
                </c:pt>
                <c:pt idx="6">
                  <c:v>TUR</c:v>
                </c:pt>
                <c:pt idx="7">
                  <c:v>CAN</c:v>
                </c:pt>
                <c:pt idx="8">
                  <c:v>NOR</c:v>
                </c:pt>
                <c:pt idx="9">
                  <c:v>JPN</c:v>
                </c:pt>
                <c:pt idx="10">
                  <c:v>SWE</c:v>
                </c:pt>
                <c:pt idx="11">
                  <c:v>ISL</c:v>
                </c:pt>
                <c:pt idx="12">
                  <c:v>FRA</c:v>
                </c:pt>
                <c:pt idx="13">
                  <c:v>HUN</c:v>
                </c:pt>
                <c:pt idx="14">
                  <c:v>PRT</c:v>
                </c:pt>
                <c:pt idx="15">
                  <c:v>POL</c:v>
                </c:pt>
                <c:pt idx="16">
                  <c:v>ITA</c:v>
                </c:pt>
                <c:pt idx="17">
                  <c:v>CZE</c:v>
                </c:pt>
                <c:pt idx="18">
                  <c:v>LVA</c:v>
                </c:pt>
                <c:pt idx="19">
                  <c:v>NLD</c:v>
                </c:pt>
                <c:pt idx="20">
                  <c:v>GBR</c:v>
                </c:pt>
                <c:pt idx="21">
                  <c:v>GRC</c:v>
                </c:pt>
                <c:pt idx="22">
                  <c:v>DNK</c:v>
                </c:pt>
                <c:pt idx="23">
                  <c:v>CHE</c:v>
                </c:pt>
                <c:pt idx="24">
                  <c:v>DEU</c:v>
                </c:pt>
                <c:pt idx="25">
                  <c:v>SVK</c:v>
                </c:pt>
                <c:pt idx="26">
                  <c:v>AUT</c:v>
                </c:pt>
                <c:pt idx="27">
                  <c:v>BEL</c:v>
                </c:pt>
                <c:pt idx="28">
                  <c:v>ESP</c:v>
                </c:pt>
                <c:pt idx="29">
                  <c:v>SVN</c:v>
                </c:pt>
                <c:pt idx="30">
                  <c:v>MEX</c:v>
                </c:pt>
                <c:pt idx="31">
                  <c:v>CHL</c:v>
                </c:pt>
              </c:strCache>
            </c:strRef>
          </c:cat>
          <c:val>
            <c:numRef>
              <c:f>RD_information_ind_e!$C$14:$C$45</c:f>
              <c:numCache>
                <c:formatCode>0.00</c:formatCode>
                <c:ptCount val="32"/>
                <c:pt idx="0">
                  <c:v>50.118829778083615</c:v>
                </c:pt>
                <c:pt idx="1">
                  <c:v>15.66332553068043</c:v>
                </c:pt>
                <c:pt idx="2">
                  <c:v>39.428506633405149</c:v>
                </c:pt>
                <c:pt idx="3">
                  <c:v>21.686213049705337</c:v>
                </c:pt>
                <c:pt idx="4">
                  <c:v>10.094759881416882</c:v>
                </c:pt>
                <c:pt idx="5">
                  <c:v>4.7757516477196535</c:v>
                </c:pt>
                <c:pt idx="6">
                  <c:v>3.3009189705457449</c:v>
                </c:pt>
                <c:pt idx="7">
                  <c:v>14.121055615040627</c:v>
                </c:pt>
                <c:pt idx="8">
                  <c:v>6.0209214305968217</c:v>
                </c:pt>
                <c:pt idx="9">
                  <c:v>21.077310734636658</c:v>
                </c:pt>
                <c:pt idx="10">
                  <c:v>20.40053994926339</c:v>
                </c:pt>
                <c:pt idx="11">
                  <c:v>1.0741614589975768</c:v>
                </c:pt>
                <c:pt idx="12">
                  <c:v>11.946695969711156</c:v>
                </c:pt>
                <c:pt idx="13">
                  <c:v>2.0898303102415756</c:v>
                </c:pt>
                <c:pt idx="14">
                  <c:v>2.7801614382195776</c:v>
                </c:pt>
                <c:pt idx="15">
                  <c:v>2.2211601014325355</c:v>
                </c:pt>
                <c:pt idx="16">
                  <c:v>10.613173135960942</c:v>
                </c:pt>
                <c:pt idx="17">
                  <c:v>4.102419300748382</c:v>
                </c:pt>
                <c:pt idx="18">
                  <c:v>8.753315649867373</c:v>
                </c:pt>
                <c:pt idx="19">
                  <c:v>9.2318096175013817</c:v>
                </c:pt>
                <c:pt idx="20">
                  <c:v>5.0484326482701194</c:v>
                </c:pt>
                <c:pt idx="21">
                  <c:v>2.9957641858847124</c:v>
                </c:pt>
                <c:pt idx="22">
                  <c:v>8.3341835538851399</c:v>
                </c:pt>
                <c:pt idx="23">
                  <c:v>14.020229311541495</c:v>
                </c:pt>
                <c:pt idx="24">
                  <c:v>12.372686704291901</c:v>
                </c:pt>
                <c:pt idx="25">
                  <c:v>1.7133075570950216</c:v>
                </c:pt>
                <c:pt idx="26">
                  <c:v>9.0814526099002428</c:v>
                </c:pt>
                <c:pt idx="27">
                  <c:v>7.0918310822760313</c:v>
                </c:pt>
                <c:pt idx="28">
                  <c:v>2.3640991302489516</c:v>
                </c:pt>
                <c:pt idx="29">
                  <c:v>5.9343435810500704</c:v>
                </c:pt>
                <c:pt idx="30">
                  <c:v>2.9364515868001688</c:v>
                </c:pt>
                <c:pt idx="31">
                  <c:v>0.18768299837389488</c:v>
                </c:pt>
              </c:numCache>
            </c:numRef>
          </c:val>
        </c:ser>
        <c:ser>
          <c:idx val="2"/>
          <c:order val="1"/>
          <c:spPr>
            <a:solidFill>
              <a:srgbClr val="7FA8D9"/>
            </a:solidFill>
            <a:ln w="25400">
              <a:noFill/>
            </a:ln>
          </c:spPr>
          <c:invertIfNegative val="0"/>
          <c:dPt>
            <c:idx val="18"/>
            <c:invertIfNegative val="0"/>
            <c:bubble3D val="0"/>
          </c:dPt>
          <c:dPt>
            <c:idx val="19"/>
            <c:invertIfNegative val="0"/>
            <c:bubble3D val="0"/>
          </c:dPt>
          <c:cat>
            <c:strRef>
              <c:f>RD_information_ind_e!$B$14:$B$45</c:f>
              <c:strCache>
                <c:ptCount val="32"/>
                <c:pt idx="0">
                  <c:v>KOR</c:v>
                </c:pt>
                <c:pt idx="1">
                  <c:v>ISR</c:v>
                </c:pt>
                <c:pt idx="2">
                  <c:v>FIN</c:v>
                </c:pt>
                <c:pt idx="3">
                  <c:v>USA</c:v>
                </c:pt>
                <c:pt idx="4">
                  <c:v>IRL</c:v>
                </c:pt>
                <c:pt idx="5">
                  <c:v>EST</c:v>
                </c:pt>
                <c:pt idx="6">
                  <c:v>TUR</c:v>
                </c:pt>
                <c:pt idx="7">
                  <c:v>CAN</c:v>
                </c:pt>
                <c:pt idx="8">
                  <c:v>NOR</c:v>
                </c:pt>
                <c:pt idx="9">
                  <c:v>JPN</c:v>
                </c:pt>
                <c:pt idx="10">
                  <c:v>SWE</c:v>
                </c:pt>
                <c:pt idx="11">
                  <c:v>ISL</c:v>
                </c:pt>
                <c:pt idx="12">
                  <c:v>FRA</c:v>
                </c:pt>
                <c:pt idx="13">
                  <c:v>HUN</c:v>
                </c:pt>
                <c:pt idx="14">
                  <c:v>PRT</c:v>
                </c:pt>
                <c:pt idx="15">
                  <c:v>POL</c:v>
                </c:pt>
                <c:pt idx="16">
                  <c:v>ITA</c:v>
                </c:pt>
                <c:pt idx="17">
                  <c:v>CZE</c:v>
                </c:pt>
                <c:pt idx="18">
                  <c:v>LVA</c:v>
                </c:pt>
                <c:pt idx="19">
                  <c:v>NLD</c:v>
                </c:pt>
                <c:pt idx="20">
                  <c:v>GBR</c:v>
                </c:pt>
                <c:pt idx="21">
                  <c:v>GRC</c:v>
                </c:pt>
                <c:pt idx="22">
                  <c:v>DNK</c:v>
                </c:pt>
                <c:pt idx="23">
                  <c:v>CHE</c:v>
                </c:pt>
                <c:pt idx="24">
                  <c:v>DEU</c:v>
                </c:pt>
                <c:pt idx="25">
                  <c:v>SVK</c:v>
                </c:pt>
                <c:pt idx="26">
                  <c:v>AUT</c:v>
                </c:pt>
                <c:pt idx="27">
                  <c:v>BEL</c:v>
                </c:pt>
                <c:pt idx="28">
                  <c:v>ESP</c:v>
                </c:pt>
                <c:pt idx="29">
                  <c:v>SVN</c:v>
                </c:pt>
                <c:pt idx="30">
                  <c:v>MEX</c:v>
                </c:pt>
                <c:pt idx="31">
                  <c:v>CHL</c:v>
                </c:pt>
              </c:strCache>
            </c:strRef>
          </c:cat>
          <c:val>
            <c:numRef>
              <c:f>RD_information_ind_e!$D$14:$D$45</c:f>
              <c:numCache>
                <c:formatCode>0.00</c:formatCode>
                <c:ptCount val="32"/>
                <c:pt idx="0">
                  <c:v>4.1415372141661777</c:v>
                </c:pt>
                <c:pt idx="1">
                  <c:v>37.529009863353544</c:v>
                </c:pt>
                <c:pt idx="2">
                  <c:v>11.59088332010432</c:v>
                </c:pt>
                <c:pt idx="3">
                  <c:v>21.950646850273532</c:v>
                </c:pt>
                <c:pt idx="4">
                  <c:v>31.763613432909636</c:v>
                </c:pt>
                <c:pt idx="5">
                  <c:v>36.204009600553029</c:v>
                </c:pt>
                <c:pt idx="6">
                  <c:v>27.948367743165299</c:v>
                </c:pt>
                <c:pt idx="7">
                  <c:v>16.615229577376077</c:v>
                </c:pt>
                <c:pt idx="8">
                  <c:v>24.574667439251417</c:v>
                </c:pt>
                <c:pt idx="9">
                  <c:v>4.7154539266952584</c:v>
                </c:pt>
                <c:pt idx="10">
                  <c:v>5.2621779505201669</c:v>
                </c:pt>
                <c:pt idx="11">
                  <c:v>23.731985716107641</c:v>
                </c:pt>
                <c:pt idx="12">
                  <c:v>11.837604132229467</c:v>
                </c:pt>
                <c:pt idx="13">
                  <c:v>20.492850538812608</c:v>
                </c:pt>
                <c:pt idx="14">
                  <c:v>18.804884144256654</c:v>
                </c:pt>
                <c:pt idx="15">
                  <c:v>18.946907237025531</c:v>
                </c:pt>
                <c:pt idx="16">
                  <c:v>9.9721454696226193</c:v>
                </c:pt>
                <c:pt idx="17">
                  <c:v>16.471859718928485</c:v>
                </c:pt>
                <c:pt idx="18">
                  <c:v>11.671087533156498</c:v>
                </c:pt>
                <c:pt idx="19">
                  <c:v>10.833180386415719</c:v>
                </c:pt>
                <c:pt idx="20">
                  <c:v>14.723424747553285</c:v>
                </c:pt>
                <c:pt idx="21">
                  <c:v>14.946080337228102</c:v>
                </c:pt>
                <c:pt idx="22">
                  <c:v>9.5127271122925343</c:v>
                </c:pt>
                <c:pt idx="23">
                  <c:v>3.6295528013449903</c:v>
                </c:pt>
                <c:pt idx="24">
                  <c:v>5.2252592203701269</c:v>
                </c:pt>
                <c:pt idx="25">
                  <c:v>15.364538784291257</c:v>
                </c:pt>
                <c:pt idx="26">
                  <c:v>6.2920710135990392</c:v>
                </c:pt>
                <c:pt idx="27">
                  <c:v>8.044936973720997</c:v>
                </c:pt>
                <c:pt idx="28">
                  <c:v>11.483054156401099</c:v>
                </c:pt>
                <c:pt idx="29">
                  <c:v>6.8253883415616388</c:v>
                </c:pt>
                <c:pt idx="30">
                  <c:v>8.1700736383701962</c:v>
                </c:pt>
                <c:pt idx="31">
                  <c:v>6.6059490672111405</c:v>
                </c:pt>
              </c:numCache>
            </c:numRef>
          </c:val>
        </c:ser>
        <c:dLbls>
          <c:showLegendKey val="0"/>
          <c:showVal val="0"/>
          <c:showCatName val="0"/>
          <c:showSerName val="0"/>
          <c:showPercent val="0"/>
          <c:showBubbleSize val="0"/>
        </c:dLbls>
        <c:gapWidth val="75"/>
        <c:overlap val="100"/>
        <c:axId val="171635072"/>
        <c:axId val="171636992"/>
      </c:barChart>
      <c:lineChart>
        <c:grouping val="standard"/>
        <c:varyColors val="0"/>
        <c:ser>
          <c:idx val="0"/>
          <c:order val="2"/>
          <c:spPr>
            <a:ln>
              <a:noFill/>
            </a:ln>
          </c:spPr>
          <c:marker>
            <c:symbol val="diamond"/>
            <c:size val="7"/>
            <c:spPr>
              <a:solidFill>
                <a:schemeClr val="bg1"/>
              </a:solidFill>
              <a:ln w="6350">
                <a:solidFill>
                  <a:srgbClr val="000000"/>
                </a:solidFill>
                <a:prstDash val="solid"/>
              </a:ln>
            </c:spPr>
          </c:marker>
          <c:dPt>
            <c:idx val="19"/>
            <c:bubble3D val="0"/>
          </c:dPt>
          <c:cat>
            <c:strRef>
              <c:f>RD_information_ind_e!$B$14:$B$45</c:f>
              <c:strCache>
                <c:ptCount val="32"/>
                <c:pt idx="0">
                  <c:v>KOR</c:v>
                </c:pt>
                <c:pt idx="1">
                  <c:v>ISR</c:v>
                </c:pt>
                <c:pt idx="2">
                  <c:v>FIN</c:v>
                </c:pt>
                <c:pt idx="3">
                  <c:v>USA</c:v>
                </c:pt>
                <c:pt idx="4">
                  <c:v>IRL</c:v>
                </c:pt>
                <c:pt idx="5">
                  <c:v>EST</c:v>
                </c:pt>
                <c:pt idx="6">
                  <c:v>TUR</c:v>
                </c:pt>
                <c:pt idx="7">
                  <c:v>CAN</c:v>
                </c:pt>
                <c:pt idx="8">
                  <c:v>NOR</c:v>
                </c:pt>
                <c:pt idx="9">
                  <c:v>JPN</c:v>
                </c:pt>
                <c:pt idx="10">
                  <c:v>SWE</c:v>
                </c:pt>
                <c:pt idx="11">
                  <c:v>ISL</c:v>
                </c:pt>
                <c:pt idx="12">
                  <c:v>FRA</c:v>
                </c:pt>
                <c:pt idx="13">
                  <c:v>HUN</c:v>
                </c:pt>
                <c:pt idx="14">
                  <c:v>PRT</c:v>
                </c:pt>
                <c:pt idx="15">
                  <c:v>POL</c:v>
                </c:pt>
                <c:pt idx="16">
                  <c:v>ITA</c:v>
                </c:pt>
                <c:pt idx="17">
                  <c:v>CZE</c:v>
                </c:pt>
                <c:pt idx="18">
                  <c:v>LVA</c:v>
                </c:pt>
                <c:pt idx="19">
                  <c:v>NLD</c:v>
                </c:pt>
                <c:pt idx="20">
                  <c:v>GBR</c:v>
                </c:pt>
                <c:pt idx="21">
                  <c:v>GRC</c:v>
                </c:pt>
                <c:pt idx="22">
                  <c:v>DNK</c:v>
                </c:pt>
                <c:pt idx="23">
                  <c:v>CHE</c:v>
                </c:pt>
                <c:pt idx="24">
                  <c:v>DEU</c:v>
                </c:pt>
                <c:pt idx="25">
                  <c:v>SVK</c:v>
                </c:pt>
                <c:pt idx="26">
                  <c:v>AUT</c:v>
                </c:pt>
                <c:pt idx="27">
                  <c:v>BEL</c:v>
                </c:pt>
                <c:pt idx="28">
                  <c:v>ESP</c:v>
                </c:pt>
                <c:pt idx="29">
                  <c:v>SVN</c:v>
                </c:pt>
                <c:pt idx="30">
                  <c:v>MEX</c:v>
                </c:pt>
                <c:pt idx="31">
                  <c:v>CHL</c:v>
                </c:pt>
              </c:strCache>
            </c:strRef>
          </c:cat>
          <c:val>
            <c:numRef>
              <c:f>RD_information_ind_e!$E$14:$E$45</c:f>
              <c:numCache>
                <c:formatCode>0.00</c:formatCode>
                <c:ptCount val="32"/>
                <c:pt idx="0">
                  <c:v>54.4863531467456</c:v>
                </c:pt>
                <c:pt idx="1">
                  <c:v>55.545435607253424</c:v>
                </c:pt>
                <c:pt idx="2">
                  <c:v>#N/A</c:v>
                </c:pt>
                <c:pt idx="3">
                  <c:v>38.53616512467007</c:v>
                </c:pt>
                <c:pt idx="4">
                  <c:v>#N/A</c:v>
                </c:pt>
                <c:pt idx="5">
                  <c:v>41.721993424298823</c:v>
                </c:pt>
                <c:pt idx="6">
                  <c:v>34.097502143359748</c:v>
                </c:pt>
                <c:pt idx="7">
                  <c:v>35.13012340942516</c:v>
                </c:pt>
                <c:pt idx="8">
                  <c:v>28.597909109492743</c:v>
                </c:pt>
                <c:pt idx="9">
                  <c:v>32.018100951720022</c:v>
                </c:pt>
                <c:pt idx="10">
                  <c:v>27.797631202777211</c:v>
                </c:pt>
                <c:pt idx="11">
                  <c:v>#N/A</c:v>
                </c:pt>
                <c:pt idx="12">
                  <c:v>23.22392337115496</c:v>
                </c:pt>
                <c:pt idx="13">
                  <c:v>12.63318893152322</c:v>
                </c:pt>
                <c:pt idx="14">
                  <c:v>28.282429420575738</c:v>
                </c:pt>
                <c:pt idx="15">
                  <c:v>12.406078752612846</c:v>
                </c:pt>
                <c:pt idx="16">
                  <c:v>24.296344323773258</c:v>
                </c:pt>
                <c:pt idx="17">
                  <c:v>18.413452058948426</c:v>
                </c:pt>
                <c:pt idx="18">
                  <c:v>#N/A</c:v>
                </c:pt>
                <c:pt idx="19">
                  <c:v>#N/A</c:v>
                </c:pt>
                <c:pt idx="20">
                  <c:v>#N/A</c:v>
                </c:pt>
                <c:pt idx="21">
                  <c:v>#N/A</c:v>
                </c:pt>
                <c:pt idx="22">
                  <c:v>#N/A</c:v>
                </c:pt>
                <c:pt idx="23">
                  <c:v>16.813053097149002</c:v>
                </c:pt>
                <c:pt idx="24">
                  <c:v>18.41729795045778</c:v>
                </c:pt>
                <c:pt idx="25">
                  <c:v>6.2990727267142317</c:v>
                </c:pt>
                <c:pt idx="26">
                  <c:v>30.845923622489419</c:v>
                </c:pt>
                <c:pt idx="27">
                  <c:v>20.686183515901003</c:v>
                </c:pt>
                <c:pt idx="28">
                  <c:v>13.949466657478906</c:v>
                </c:pt>
                <c:pt idx="29">
                  <c:v>17.388239577966953</c:v>
                </c:pt>
                <c:pt idx="30">
                  <c:v>6.0120913444015063</c:v>
                </c:pt>
                <c:pt idx="31">
                  <c:v>#N/A</c:v>
                </c:pt>
              </c:numCache>
            </c:numRef>
          </c:val>
          <c:smooth val="0"/>
        </c:ser>
        <c:dLbls>
          <c:showLegendKey val="0"/>
          <c:showVal val="0"/>
          <c:showCatName val="0"/>
          <c:showSerName val="0"/>
          <c:showPercent val="0"/>
          <c:showBubbleSize val="0"/>
        </c:dLbls>
        <c:marker val="1"/>
        <c:smooth val="0"/>
        <c:axId val="168975360"/>
        <c:axId val="171614976"/>
      </c:lineChart>
      <c:catAx>
        <c:axId val="1689753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171614976"/>
        <c:crosses val="autoZero"/>
        <c:auto val="1"/>
        <c:lblAlgn val="ctr"/>
        <c:lblOffset val="0"/>
        <c:noMultiLvlLbl val="0"/>
      </c:catAx>
      <c:valAx>
        <c:axId val="171614976"/>
        <c:scaling>
          <c:orientation val="minMax"/>
        </c:scaling>
        <c:delete val="1"/>
        <c:axPos val="l"/>
        <c:numFmt formatCode="0.00" sourceLinked="1"/>
        <c:majorTickMark val="out"/>
        <c:minorTickMark val="none"/>
        <c:tickLblPos val="nextTo"/>
        <c:crossAx val="168975360"/>
        <c:crosses val="autoZero"/>
        <c:crossBetween val="between"/>
      </c:valAx>
      <c:catAx>
        <c:axId val="171635072"/>
        <c:scaling>
          <c:orientation val="minMax"/>
        </c:scaling>
        <c:delete val="1"/>
        <c:axPos val="b"/>
        <c:majorTickMark val="out"/>
        <c:minorTickMark val="none"/>
        <c:tickLblPos val="nextTo"/>
        <c:crossAx val="171636992"/>
        <c:crosses val="autoZero"/>
        <c:auto val="1"/>
        <c:lblAlgn val="ctr"/>
        <c:lblOffset val="100"/>
        <c:noMultiLvlLbl val="0"/>
      </c:catAx>
      <c:valAx>
        <c:axId val="171636992"/>
        <c:scaling>
          <c:orientation val="minMax"/>
          <c:max val="60"/>
        </c:scaling>
        <c:delete val="0"/>
        <c:axPos val="r"/>
        <c:majorGridlines>
          <c:spPr>
            <a:ln>
              <a:solidFill>
                <a:schemeClr val="bg1"/>
              </a:solidFill>
            </a:ln>
          </c:spPr>
        </c:majorGridlines>
        <c:title>
          <c:tx>
            <c:rich>
              <a:bodyPr/>
              <a:lstStyle/>
              <a:p>
                <a:pP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0.97149233765134202"/>
              <c:y val="1.4448664505172147E-2"/>
            </c:manualLayout>
          </c:layout>
          <c:overlay val="0"/>
        </c:title>
        <c:numFmt formatCode="0" sourceLinked="0"/>
        <c:majorTickMark val="in"/>
        <c:minorTickMark val="none"/>
        <c:tickLblPos val="nextTo"/>
        <c:txPr>
          <a:bodyPr rot="-5400000" vert="horz"/>
          <a:lstStyle/>
          <a:p>
            <a:pPr>
              <a:defRPr sz="800" b="0" i="0" u="none" strike="noStrike" baseline="0">
                <a:solidFill>
                  <a:srgbClr val="000000"/>
                </a:solidFill>
                <a:latin typeface="Arial Narrow"/>
                <a:ea typeface="Arial Narrow"/>
                <a:cs typeface="Arial Narrow"/>
              </a:defRPr>
            </a:pPr>
            <a:endParaRPr lang="en-US"/>
          </a:p>
        </c:txPr>
        <c:crossAx val="171635072"/>
        <c:crosses val="max"/>
        <c:crossBetween val="between"/>
        <c:majorUnit val="15"/>
      </c:valAx>
      <c:spPr>
        <a:solidFill>
          <a:srgbClr val="EAEAEA"/>
        </a:solidFill>
        <a:ln>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c:pageMargins b="0.74803149606299568" l="0.70866141732283872" r="0.70866141732283872" t="0.74803149606299568" header="0.31496062992126317" footer="0.31496062992126317"/>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28575</xdr:colOff>
      <xdr:row>13</xdr:row>
      <xdr:rowOff>28575</xdr:rowOff>
    </xdr:from>
    <xdr:to>
      <xdr:col>18</xdr:col>
      <xdr:colOff>495300</xdr:colOff>
      <xdr:row>32</xdr:row>
      <xdr:rowOff>9525</xdr:rowOff>
    </xdr:to>
    <xdr:graphicFrame macro="">
      <xdr:nvGraphicFramePr>
        <xdr:cNvPr id="115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0.00806</cdr:x>
      <cdr:y>0.03554</cdr:y>
    </cdr:from>
    <cdr:to>
      <cdr:x>0.08058</cdr:x>
      <cdr:y>0.91095</cdr:y>
    </cdr:to>
    <cdr:sp macro="" textlink="">
      <cdr:nvSpPr>
        <cdr:cNvPr id="11" name="TextBox 1"/>
        <cdr:cNvSpPr txBox="1"/>
      </cdr:nvSpPr>
      <cdr:spPr>
        <a:xfrm xmlns:a="http://schemas.openxmlformats.org/drawingml/2006/main">
          <a:off x="56550" y="102054"/>
          <a:ext cx="499882" cy="3047999"/>
        </a:xfrm>
        <a:prstGeom xmlns:a="http://schemas.openxmlformats.org/drawingml/2006/main" prst="rect">
          <a:avLst/>
        </a:prstGeom>
        <a:solidFill xmlns:a="http://schemas.openxmlformats.org/drawingml/2006/main">
          <a:srgbClr val="EAEAEA"/>
        </a:solidFill>
      </cdr:spPr>
      <cdr:txBody>
        <a:bodyPr xmlns:a="http://schemas.openxmlformats.org/drawingml/2006/main" vert="vert270"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800" b="0" i="0" baseline="0">
              <a:solidFill>
                <a:srgbClr val="000000"/>
              </a:solidFill>
              <a:latin typeface="Arial Narrow" panose="020B0606020202030204" pitchFamily="34" charset="0"/>
              <a:cs typeface="Arial" pitchFamily="34" charset="0"/>
            </a:rPr>
            <a:t>          ICT equipment</a:t>
          </a:r>
          <a:endParaRPr lang="en-GB" sz="800" b="0" i="0">
            <a:solidFill>
              <a:srgbClr val="000000"/>
            </a:solidFill>
            <a:latin typeface="Arial Narrow" panose="020B0606020202030204" pitchFamily="34" charset="0"/>
            <a:cs typeface="Arial" pitchFamily="34" charset="0"/>
          </a:endParaRPr>
        </a:p>
        <a:p xmlns:a="http://schemas.openxmlformats.org/drawingml/2006/main">
          <a:pPr algn="l"/>
          <a:r>
            <a:rPr lang="en-GB" sz="800" b="0" i="0">
              <a:solidFill>
                <a:srgbClr val="000000"/>
              </a:solidFill>
              <a:latin typeface="Arial Narrow" panose="020B0606020202030204" pitchFamily="34" charset="0"/>
              <a:cs typeface="Arial" pitchFamily="34" charset="0"/>
            </a:rPr>
            <a:t>          Information services</a:t>
          </a:r>
        </a:p>
        <a:p xmlns:a="http://schemas.openxmlformats.org/drawingml/2006/main">
          <a:pPr algn="l"/>
          <a:r>
            <a:rPr lang="en-GB" sz="800" b="0" i="0">
              <a:solidFill>
                <a:srgbClr val="000000"/>
              </a:solidFill>
              <a:latin typeface="Arial Narrow" panose="020B0606020202030204" pitchFamily="34" charset="0"/>
              <a:cs typeface="Arial" pitchFamily="34" charset="0"/>
            </a:rPr>
            <a:t>          ICT equipment and information services, 2005</a:t>
          </a:r>
        </a:p>
      </cdr:txBody>
    </cdr:sp>
  </cdr:relSizeAnchor>
  <cdr:relSizeAnchor xmlns:cdr="http://schemas.openxmlformats.org/drawingml/2006/chartDrawing">
    <cdr:from>
      <cdr:x>0.05533</cdr:x>
      <cdr:y>0.84448</cdr:y>
    </cdr:from>
    <cdr:to>
      <cdr:x>0.06645</cdr:x>
      <cdr:y>0.86909</cdr:y>
    </cdr:to>
    <cdr:sp macro="" textlink="">
      <cdr:nvSpPr>
        <cdr:cNvPr id="12" name="Diamond 2"/>
        <cdr:cNvSpPr/>
      </cdr:nvSpPr>
      <cdr:spPr>
        <a:xfrm xmlns:a="http://schemas.openxmlformats.org/drawingml/2006/main">
          <a:off x="408966" y="2734848"/>
          <a:ext cx="82193" cy="79700"/>
        </a:xfrm>
        <a:prstGeom xmlns:a="http://schemas.openxmlformats.org/drawingml/2006/main" prst="diamond">
          <a:avLst/>
        </a:prstGeom>
        <a:solidFill xmlns:a="http://schemas.openxmlformats.org/drawingml/2006/main">
          <a:schemeClr val="bg1"/>
        </a:solidFill>
        <a:ln xmlns:a="http://schemas.openxmlformats.org/drawingml/2006/main" w="1270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0.04055</cdr:x>
      <cdr:y>0.84119</cdr:y>
    </cdr:from>
    <cdr:to>
      <cdr:x>0.05189</cdr:x>
      <cdr:y>0.90303</cdr:y>
    </cdr:to>
    <cdr:sp macro="" textlink="">
      <cdr:nvSpPr>
        <cdr:cNvPr id="13" name="Rectangle 5"/>
        <cdr:cNvSpPr/>
      </cdr:nvSpPr>
      <cdr:spPr>
        <a:xfrm xmlns:a="http://schemas.openxmlformats.org/drawingml/2006/main">
          <a:off x="299721" y="2724194"/>
          <a:ext cx="83819" cy="200269"/>
        </a:xfrm>
        <a:prstGeom xmlns:a="http://schemas.openxmlformats.org/drawingml/2006/main" prst="rect">
          <a:avLst/>
        </a:prstGeom>
        <a:solidFill xmlns:a="http://schemas.openxmlformats.org/drawingml/2006/main">
          <a:srgbClr val="7FA8D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0.0229</cdr:x>
      <cdr:y>0.84043</cdr:y>
    </cdr:from>
    <cdr:to>
      <cdr:x>0.03423</cdr:x>
      <cdr:y>0.90179</cdr:y>
    </cdr:to>
    <cdr:sp macro="" textlink="">
      <cdr:nvSpPr>
        <cdr:cNvPr id="14" name="Rectangle 13"/>
        <cdr:cNvSpPr/>
      </cdr:nvSpPr>
      <cdr:spPr>
        <a:xfrm xmlns:a="http://schemas.openxmlformats.org/drawingml/2006/main">
          <a:off x="169263" y="2721733"/>
          <a:ext cx="83745" cy="198714"/>
        </a:xfrm>
        <a:prstGeom xmlns:a="http://schemas.openxmlformats.org/drawingml/2006/main" prst="rect">
          <a:avLst/>
        </a:prstGeom>
        <a:solidFill xmlns:a="http://schemas.openxmlformats.org/drawingml/2006/main">
          <a:srgbClr val="006BB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dx.doi.org/10.1787/978926426882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2"/>
  <sheetViews>
    <sheetView tabSelected="1" zoomScaleNormal="100" workbookViewId="0"/>
  </sheetViews>
  <sheetFormatPr defaultRowHeight="12" x14ac:dyDescent="0.2"/>
  <cols>
    <col min="1" max="1" width="10.7109375" style="4" bestFit="1" customWidth="1"/>
    <col min="2" max="2" width="9.42578125" style="2" customWidth="1"/>
    <col min="3" max="3" width="9.42578125" style="3" customWidth="1"/>
    <col min="4" max="4" width="11.140625" style="3" customWidth="1"/>
    <col min="5" max="5" width="10.28515625" style="3" customWidth="1"/>
    <col min="6" max="6" width="9.85546875" style="3" customWidth="1"/>
    <col min="7" max="7" width="24.5703125" style="4" bestFit="1" customWidth="1"/>
    <col min="8" max="20" width="9.42578125" style="4" customWidth="1"/>
    <col min="21" max="16384" width="9.140625" style="4"/>
  </cols>
  <sheetData>
    <row r="1" spans="1:22" s="40" customFormat="1" ht="12.75" x14ac:dyDescent="0.2">
      <c r="A1" s="42" t="s">
        <v>102</v>
      </c>
      <c r="B1" s="41"/>
      <c r="C1" s="39"/>
      <c r="D1" s="39"/>
      <c r="E1" s="39"/>
      <c r="F1" s="39"/>
    </row>
    <row r="2" spans="1:22" s="40" customFormat="1" ht="12.75" x14ac:dyDescent="0.2">
      <c r="A2" s="40" t="s">
        <v>103</v>
      </c>
      <c r="B2" s="41" t="s">
        <v>104</v>
      </c>
      <c r="C2" s="39"/>
      <c r="D2" s="39"/>
      <c r="E2" s="39"/>
      <c r="F2" s="39"/>
    </row>
    <row r="3" spans="1:22" s="40" customFormat="1" ht="12.75" x14ac:dyDescent="0.2">
      <c r="A3" s="40" t="s">
        <v>105</v>
      </c>
      <c r="B3" s="41"/>
      <c r="C3" s="39"/>
      <c r="D3" s="39"/>
      <c r="E3" s="39"/>
      <c r="F3" s="39"/>
    </row>
    <row r="4" spans="1:22" s="40" customFormat="1" ht="12.75" x14ac:dyDescent="0.2">
      <c r="A4" s="42" t="s">
        <v>106</v>
      </c>
      <c r="B4" s="41"/>
      <c r="C4" s="39"/>
      <c r="D4" s="39"/>
      <c r="E4" s="39"/>
      <c r="F4" s="39"/>
    </row>
    <row r="5" spans="1:22" s="40" customFormat="1" ht="12.75" x14ac:dyDescent="0.2">
      <c r="B5" s="41"/>
      <c r="C5" s="39"/>
      <c r="D5" s="39"/>
      <c r="E5" s="39"/>
      <c r="F5" s="39"/>
    </row>
    <row r="6" spans="1:22" x14ac:dyDescent="0.2">
      <c r="A6" s="17" t="s">
        <v>25</v>
      </c>
      <c r="B6" s="18" t="s">
        <v>47</v>
      </c>
    </row>
    <row r="7" spans="1:22" x14ac:dyDescent="0.2">
      <c r="A7" s="17" t="s">
        <v>22</v>
      </c>
      <c r="B7" s="1" t="s">
        <v>100</v>
      </c>
      <c r="K7" s="11"/>
    </row>
    <row r="8" spans="1:22" x14ac:dyDescent="0.2">
      <c r="A8" s="17" t="s">
        <v>23</v>
      </c>
      <c r="B8" s="1" t="s">
        <v>99</v>
      </c>
      <c r="I8" s="11"/>
      <c r="K8" s="11"/>
    </row>
    <row r="9" spans="1:22" x14ac:dyDescent="0.2">
      <c r="A9" s="17" t="s">
        <v>24</v>
      </c>
      <c r="B9" s="1" t="s">
        <v>97</v>
      </c>
      <c r="K9" s="11"/>
    </row>
    <row r="10" spans="1:22" x14ac:dyDescent="0.2">
      <c r="A10" s="17" t="s">
        <v>26</v>
      </c>
      <c r="B10" s="18" t="s">
        <v>27</v>
      </c>
      <c r="C10" s="13"/>
      <c r="D10" s="5"/>
      <c r="E10" s="5"/>
      <c r="F10" s="5"/>
      <c r="G10" s="6"/>
      <c r="H10" s="6"/>
      <c r="K10" s="11"/>
    </row>
    <row r="11" spans="1:22" x14ac:dyDescent="0.2">
      <c r="A11" s="17" t="s">
        <v>42</v>
      </c>
      <c r="B11" s="23" t="s">
        <v>27</v>
      </c>
      <c r="C11" s="8"/>
      <c r="D11" s="8" t="s">
        <v>34</v>
      </c>
      <c r="E11" s="8"/>
      <c r="F11" s="8"/>
      <c r="T11" s="6"/>
      <c r="U11" s="6"/>
      <c r="V11" s="6"/>
    </row>
    <row r="12" spans="1:22" x14ac:dyDescent="0.2">
      <c r="A12" s="12"/>
      <c r="B12" s="7"/>
      <c r="C12" s="8"/>
      <c r="D12" s="8"/>
      <c r="E12" s="8"/>
      <c r="F12" s="8"/>
      <c r="I12" s="6"/>
      <c r="J12" s="6"/>
      <c r="K12" s="6"/>
      <c r="L12" s="6"/>
      <c r="M12" s="6"/>
      <c r="N12" s="6"/>
      <c r="O12" s="6"/>
      <c r="P12" s="6"/>
      <c r="Q12" s="6"/>
      <c r="R12" s="6"/>
      <c r="S12" s="6"/>
      <c r="T12" s="6"/>
      <c r="U12" s="6"/>
      <c r="V12" s="6"/>
    </row>
    <row r="13" spans="1:22" ht="72" x14ac:dyDescent="0.2">
      <c r="B13" s="9" t="s">
        <v>35</v>
      </c>
      <c r="C13" s="19" t="s">
        <v>48</v>
      </c>
      <c r="D13" s="20" t="s">
        <v>49</v>
      </c>
      <c r="E13" s="14" t="s">
        <v>50</v>
      </c>
      <c r="F13" s="6"/>
      <c r="G13" s="6"/>
      <c r="H13" s="6"/>
      <c r="I13" s="6"/>
      <c r="J13" s="6"/>
      <c r="K13" s="6"/>
      <c r="L13" s="6"/>
      <c r="M13" s="6"/>
      <c r="N13" s="6"/>
      <c r="O13" s="6"/>
      <c r="P13" s="6"/>
      <c r="Q13" s="6"/>
      <c r="R13" s="6"/>
      <c r="S13" s="6"/>
      <c r="T13" s="6"/>
      <c r="U13" s="6"/>
      <c r="V13" s="6"/>
    </row>
    <row r="14" spans="1:22" ht="13.5" x14ac:dyDescent="0.25">
      <c r="A14" s="10"/>
      <c r="B14" s="1" t="s">
        <v>36</v>
      </c>
      <c r="C14" s="15">
        <v>50.118829778083615</v>
      </c>
      <c r="D14" s="15">
        <v>4.1415372141661777</v>
      </c>
      <c r="E14" s="15">
        <v>54.4863531467456</v>
      </c>
      <c r="F14" s="22" t="s">
        <v>37</v>
      </c>
      <c r="H14" s="16"/>
      <c r="I14" s="16"/>
      <c r="J14" s="16"/>
      <c r="K14" s="16"/>
      <c r="L14" s="16"/>
      <c r="M14" s="16"/>
      <c r="N14" s="16"/>
      <c r="O14" s="16"/>
      <c r="P14" s="16"/>
      <c r="Q14" s="16"/>
      <c r="R14" s="16"/>
      <c r="S14" s="16"/>
      <c r="T14" s="16"/>
      <c r="U14" s="6"/>
      <c r="V14" s="6"/>
    </row>
    <row r="15" spans="1:22" ht="13.5" x14ac:dyDescent="0.25">
      <c r="A15" s="10"/>
      <c r="B15" s="1" t="s">
        <v>43</v>
      </c>
      <c r="C15" s="15">
        <v>15.66332553068043</v>
      </c>
      <c r="D15" s="15">
        <v>37.529009863353544</v>
      </c>
      <c r="E15" s="15">
        <v>55.545435607253424</v>
      </c>
      <c r="F15" s="22" t="s">
        <v>51</v>
      </c>
      <c r="H15" s="16"/>
      <c r="I15" s="16"/>
      <c r="J15" s="16"/>
      <c r="K15" s="16"/>
      <c r="L15" s="16"/>
      <c r="M15" s="16"/>
      <c r="N15" s="16"/>
      <c r="O15" s="16"/>
      <c r="P15" s="16"/>
      <c r="Q15" s="16"/>
      <c r="R15" s="16"/>
      <c r="S15" s="16"/>
      <c r="T15" s="16"/>
      <c r="U15" s="6"/>
      <c r="V15" s="6"/>
    </row>
    <row r="16" spans="1:22" ht="13.5" x14ac:dyDescent="0.25">
      <c r="A16" s="10"/>
      <c r="B16" s="1" t="s">
        <v>0</v>
      </c>
      <c r="C16" s="15">
        <v>39.428506633405149</v>
      </c>
      <c r="D16" s="15">
        <v>11.59088332010432</v>
      </c>
      <c r="E16" s="15" t="e">
        <v>#N/A</v>
      </c>
      <c r="F16" s="22" t="s">
        <v>85</v>
      </c>
      <c r="H16" s="16"/>
      <c r="I16" s="16"/>
      <c r="J16" s="16"/>
      <c r="K16" s="16"/>
      <c r="L16" s="16"/>
      <c r="M16" s="16"/>
      <c r="N16" s="16"/>
      <c r="O16" s="16"/>
      <c r="P16" s="16"/>
      <c r="Q16" s="16"/>
      <c r="R16" s="16"/>
      <c r="S16" s="16"/>
      <c r="T16" s="16"/>
      <c r="U16" s="6"/>
      <c r="V16" s="6"/>
    </row>
    <row r="17" spans="1:22" ht="13.5" x14ac:dyDescent="0.25">
      <c r="A17" s="10"/>
      <c r="B17" s="1" t="s">
        <v>40</v>
      </c>
      <c r="C17" s="15">
        <v>21.686213049705337</v>
      </c>
      <c r="D17" s="15">
        <v>21.950646850273532</v>
      </c>
      <c r="E17" s="15">
        <v>38.53616512467007</v>
      </c>
      <c r="F17" s="22" t="s">
        <v>52</v>
      </c>
      <c r="H17" s="16"/>
      <c r="I17" s="16"/>
      <c r="J17" s="16"/>
      <c r="K17" s="16"/>
      <c r="L17" s="16"/>
      <c r="M17" s="16"/>
      <c r="N17" s="16"/>
      <c r="O17" s="16"/>
      <c r="P17" s="16"/>
      <c r="Q17" s="16"/>
      <c r="R17" s="16"/>
      <c r="S17" s="16"/>
      <c r="T17" s="16"/>
      <c r="U17" s="6"/>
      <c r="V17" s="6"/>
    </row>
    <row r="18" spans="1:22" ht="13.5" x14ac:dyDescent="0.25">
      <c r="A18" s="10"/>
      <c r="B18" s="1" t="s">
        <v>12</v>
      </c>
      <c r="C18" s="15">
        <v>10.094759881416882</v>
      </c>
      <c r="D18" s="15">
        <v>31.763613432909636</v>
      </c>
      <c r="E18" s="15" t="e">
        <v>#N/A</v>
      </c>
      <c r="F18" s="22" t="s">
        <v>86</v>
      </c>
      <c r="H18" s="16"/>
      <c r="I18" s="16"/>
      <c r="J18" s="16"/>
      <c r="K18" s="16"/>
      <c r="L18" s="16"/>
      <c r="M18" s="16"/>
      <c r="N18" s="16"/>
      <c r="O18" s="16"/>
      <c r="P18" s="16"/>
      <c r="Q18" s="16"/>
      <c r="R18" s="16"/>
      <c r="S18" s="16"/>
      <c r="T18" s="16"/>
      <c r="U18" s="6"/>
      <c r="V18" s="6"/>
    </row>
    <row r="19" spans="1:22" ht="13.5" x14ac:dyDescent="0.25">
      <c r="A19" s="10"/>
      <c r="B19" s="1" t="s">
        <v>15</v>
      </c>
      <c r="C19" s="15">
        <v>4.7757516477196535</v>
      </c>
      <c r="D19" s="15">
        <v>36.204009600553029</v>
      </c>
      <c r="E19" s="15">
        <v>41.721993424298823</v>
      </c>
      <c r="F19" s="22" t="s">
        <v>60</v>
      </c>
      <c r="H19" s="16"/>
      <c r="I19" s="16"/>
      <c r="J19" s="16"/>
      <c r="K19" s="16"/>
      <c r="L19" s="16"/>
      <c r="M19" s="16"/>
      <c r="N19" s="16"/>
      <c r="O19" s="16"/>
      <c r="P19" s="16"/>
      <c r="Q19" s="16"/>
      <c r="R19" s="16"/>
      <c r="S19" s="16"/>
      <c r="T19" s="16"/>
      <c r="U19" s="6"/>
      <c r="V19" s="6"/>
    </row>
    <row r="20" spans="1:22" ht="13.5" x14ac:dyDescent="0.25">
      <c r="A20" s="10"/>
      <c r="B20" s="1" t="s">
        <v>19</v>
      </c>
      <c r="C20" s="15">
        <v>3.3009189705457449</v>
      </c>
      <c r="D20" s="15">
        <v>27.948367743165299</v>
      </c>
      <c r="E20" s="15">
        <v>34.097502143359748</v>
      </c>
      <c r="F20" s="22" t="s">
        <v>30</v>
      </c>
      <c r="H20" s="16"/>
      <c r="I20" s="16"/>
      <c r="J20" s="16"/>
      <c r="K20" s="16"/>
      <c r="L20" s="16"/>
      <c r="M20" s="16"/>
      <c r="N20" s="16"/>
      <c r="O20" s="16"/>
      <c r="P20" s="16"/>
      <c r="Q20" s="16"/>
      <c r="R20" s="16"/>
      <c r="S20" s="16"/>
      <c r="T20" s="16"/>
      <c r="U20" s="6"/>
      <c r="V20" s="6"/>
    </row>
    <row r="21" spans="1:22" ht="13.5" x14ac:dyDescent="0.25">
      <c r="A21" s="10"/>
      <c r="B21" s="1" t="s">
        <v>7</v>
      </c>
      <c r="C21" s="15">
        <v>14.121055615040627</v>
      </c>
      <c r="D21" s="15">
        <v>16.615229577376077</v>
      </c>
      <c r="E21" s="15">
        <v>35.13012340942516</v>
      </c>
      <c r="F21" s="22" t="s">
        <v>62</v>
      </c>
      <c r="H21" s="16"/>
      <c r="I21" s="16"/>
      <c r="J21" s="16"/>
      <c r="K21" s="16"/>
      <c r="L21" s="16"/>
      <c r="M21" s="16"/>
      <c r="N21" s="16"/>
      <c r="O21" s="16"/>
      <c r="P21" s="16"/>
      <c r="Q21" s="16"/>
      <c r="R21" s="16"/>
      <c r="S21" s="16"/>
      <c r="T21" s="16"/>
      <c r="U21" s="6"/>
      <c r="V21" s="6"/>
    </row>
    <row r="22" spans="1:22" ht="13.5" x14ac:dyDescent="0.25">
      <c r="A22" s="10"/>
      <c r="B22" s="1" t="s">
        <v>11</v>
      </c>
      <c r="C22" s="15">
        <v>6.0209214305968217</v>
      </c>
      <c r="D22" s="15">
        <v>24.574667439251417</v>
      </c>
      <c r="E22" s="15">
        <v>28.597909109492743</v>
      </c>
      <c r="F22" s="22" t="s">
        <v>33</v>
      </c>
      <c r="H22" s="16"/>
      <c r="I22" s="16"/>
      <c r="J22" s="16"/>
      <c r="K22" s="16"/>
      <c r="L22" s="16"/>
      <c r="M22" s="16"/>
      <c r="N22" s="16"/>
      <c r="O22" s="16"/>
      <c r="P22" s="16"/>
      <c r="Q22" s="16"/>
      <c r="R22" s="16"/>
      <c r="S22" s="16"/>
      <c r="T22" s="16"/>
      <c r="U22" s="6"/>
      <c r="V22" s="6"/>
    </row>
    <row r="23" spans="1:22" ht="13.5" x14ac:dyDescent="0.25">
      <c r="A23" s="10"/>
      <c r="B23" s="1" t="s">
        <v>28</v>
      </c>
      <c r="C23" s="15">
        <v>21.077310734636658</v>
      </c>
      <c r="D23" s="15">
        <v>4.7154539266952584</v>
      </c>
      <c r="E23" s="15">
        <v>32.018100951720022</v>
      </c>
      <c r="F23" s="22" t="s">
        <v>53</v>
      </c>
      <c r="H23" s="16"/>
      <c r="I23" s="16"/>
      <c r="J23" s="16"/>
      <c r="K23" s="16"/>
      <c r="L23" s="16"/>
      <c r="M23" s="16"/>
      <c r="N23" s="16"/>
      <c r="O23" s="16"/>
      <c r="P23" s="16"/>
      <c r="Q23" s="16"/>
      <c r="R23" s="16"/>
      <c r="S23" s="16"/>
      <c r="T23" s="16"/>
      <c r="U23" s="6"/>
      <c r="V23" s="6"/>
    </row>
    <row r="24" spans="1:22" ht="13.5" x14ac:dyDescent="0.25">
      <c r="A24" s="10"/>
      <c r="B24" s="1" t="s">
        <v>1</v>
      </c>
      <c r="C24" s="15">
        <v>20.40053994926339</v>
      </c>
      <c r="D24" s="15">
        <v>5.2621779505201669</v>
      </c>
      <c r="E24" s="15">
        <v>27.797631202777211</v>
      </c>
      <c r="F24" s="22" t="s">
        <v>54</v>
      </c>
      <c r="H24" s="16"/>
      <c r="I24" s="16"/>
      <c r="J24" s="16"/>
      <c r="K24" s="16"/>
      <c r="L24" s="16"/>
      <c r="M24" s="16"/>
      <c r="N24" s="16"/>
      <c r="O24" s="16"/>
      <c r="P24" s="16"/>
      <c r="Q24" s="16"/>
      <c r="R24" s="16"/>
      <c r="S24" s="16"/>
      <c r="T24" s="16"/>
      <c r="U24" s="6"/>
      <c r="V24" s="6"/>
    </row>
    <row r="25" spans="1:22" ht="13.5" x14ac:dyDescent="0.25">
      <c r="A25" s="10"/>
      <c r="B25" s="1" t="s">
        <v>38</v>
      </c>
      <c r="C25" s="15">
        <v>1.0741614589975768</v>
      </c>
      <c r="D25" s="15">
        <v>23.731985716107641</v>
      </c>
      <c r="E25" s="15" t="e">
        <v>#N/A</v>
      </c>
      <c r="F25" s="22" t="s">
        <v>57</v>
      </c>
      <c r="H25" s="16"/>
      <c r="I25" s="16"/>
      <c r="J25" s="16"/>
      <c r="K25" s="16"/>
      <c r="L25" s="16"/>
      <c r="M25" s="16"/>
      <c r="N25" s="16"/>
      <c r="O25" s="16"/>
      <c r="P25" s="16"/>
      <c r="Q25" s="16"/>
      <c r="R25" s="16"/>
      <c r="S25" s="16"/>
      <c r="T25" s="16"/>
      <c r="U25" s="6"/>
      <c r="V25" s="6"/>
    </row>
    <row r="26" spans="1:22" ht="13.5" x14ac:dyDescent="0.25">
      <c r="A26" s="10"/>
      <c r="B26" s="1" t="s">
        <v>5</v>
      </c>
      <c r="C26" s="15">
        <v>11.946695969711156</v>
      </c>
      <c r="D26" s="15">
        <v>11.837604132229467</v>
      </c>
      <c r="E26" s="15">
        <v>23.22392337115496</v>
      </c>
      <c r="F26" s="22" t="s">
        <v>58</v>
      </c>
      <c r="H26" s="16"/>
      <c r="I26" s="16"/>
      <c r="J26" s="16"/>
      <c r="K26" s="16"/>
      <c r="L26" s="16"/>
      <c r="M26" s="16"/>
      <c r="N26" s="16"/>
      <c r="O26" s="16"/>
      <c r="P26" s="16"/>
      <c r="Q26" s="16"/>
      <c r="R26" s="16"/>
      <c r="S26" s="16"/>
      <c r="T26" s="16"/>
      <c r="U26" s="6"/>
      <c r="V26" s="6"/>
    </row>
    <row r="27" spans="1:22" ht="13.5" x14ac:dyDescent="0.25">
      <c r="A27" s="10"/>
      <c r="B27" s="1" t="s">
        <v>18</v>
      </c>
      <c r="C27" s="15">
        <v>2.0898303102415756</v>
      </c>
      <c r="D27" s="15">
        <v>20.492850538812608</v>
      </c>
      <c r="E27" s="15">
        <v>12.63318893152322</v>
      </c>
      <c r="F27" s="22" t="s">
        <v>64</v>
      </c>
      <c r="H27" s="16"/>
      <c r="I27" s="16"/>
      <c r="J27" s="16"/>
      <c r="K27" s="16"/>
      <c r="L27" s="16"/>
      <c r="M27" s="16"/>
      <c r="N27" s="16"/>
      <c r="O27" s="16"/>
      <c r="P27" s="16"/>
      <c r="Q27" s="16"/>
      <c r="R27" s="16"/>
      <c r="S27" s="16"/>
      <c r="T27" s="16"/>
      <c r="U27" s="6"/>
      <c r="V27" s="6"/>
    </row>
    <row r="28" spans="1:22" ht="13.5" x14ac:dyDescent="0.25">
      <c r="A28" s="10"/>
      <c r="B28" s="1" t="s">
        <v>13</v>
      </c>
      <c r="C28" s="15">
        <v>2.7801614382195776</v>
      </c>
      <c r="D28" s="15">
        <v>18.804884144256654</v>
      </c>
      <c r="E28" s="15">
        <v>28.282429420575738</v>
      </c>
      <c r="F28" s="22" t="s">
        <v>66</v>
      </c>
      <c r="H28" s="16"/>
      <c r="I28" s="16"/>
      <c r="J28" s="16"/>
      <c r="K28" s="16"/>
      <c r="L28" s="16"/>
      <c r="M28" s="16"/>
      <c r="N28" s="16"/>
      <c r="O28" s="16"/>
      <c r="P28" s="16"/>
      <c r="Q28" s="16"/>
      <c r="R28" s="16"/>
      <c r="S28" s="16"/>
      <c r="T28" s="16"/>
      <c r="U28" s="6"/>
      <c r="V28" s="6"/>
    </row>
    <row r="29" spans="1:22" ht="13.5" x14ac:dyDescent="0.25">
      <c r="A29" s="10"/>
      <c r="B29" s="1" t="s">
        <v>20</v>
      </c>
      <c r="C29" s="15">
        <v>2.2211601014325355</v>
      </c>
      <c r="D29" s="15">
        <v>18.946907237025531</v>
      </c>
      <c r="E29" s="15">
        <v>12.406078752612846</v>
      </c>
      <c r="F29" s="22" t="s">
        <v>67</v>
      </c>
      <c r="H29" s="16"/>
      <c r="I29" s="16"/>
      <c r="J29" s="16"/>
      <c r="K29" s="16"/>
      <c r="L29" s="16"/>
      <c r="M29" s="16"/>
      <c r="N29" s="16"/>
      <c r="O29" s="16"/>
      <c r="P29" s="16"/>
      <c r="Q29" s="16"/>
      <c r="R29" s="16"/>
      <c r="S29" s="16"/>
      <c r="T29" s="16"/>
      <c r="U29" s="6"/>
      <c r="V29" s="6"/>
    </row>
    <row r="30" spans="1:22" ht="13.5" x14ac:dyDescent="0.25">
      <c r="A30" s="10"/>
      <c r="B30" s="1" t="s">
        <v>17</v>
      </c>
      <c r="C30" s="15">
        <v>10.613173135960942</v>
      </c>
      <c r="D30" s="15">
        <v>9.9721454696226193</v>
      </c>
      <c r="E30" s="15">
        <v>24.296344323773258</v>
      </c>
      <c r="F30" s="22" t="s">
        <v>65</v>
      </c>
      <c r="H30" s="16"/>
      <c r="I30" s="16"/>
      <c r="J30" s="16"/>
      <c r="K30" s="16"/>
      <c r="L30" s="16"/>
      <c r="M30" s="16"/>
      <c r="N30" s="16"/>
      <c r="O30" s="16"/>
      <c r="P30" s="16"/>
      <c r="Q30" s="16"/>
      <c r="R30" s="16"/>
      <c r="S30" s="16"/>
      <c r="T30" s="16"/>
      <c r="U30" s="6"/>
      <c r="V30" s="6"/>
    </row>
    <row r="31" spans="1:22" ht="13.5" x14ac:dyDescent="0.25">
      <c r="A31" s="10"/>
      <c r="B31" s="1" t="s">
        <v>14</v>
      </c>
      <c r="C31" s="15">
        <v>4.102419300748382</v>
      </c>
      <c r="D31" s="15">
        <v>16.471859718928485</v>
      </c>
      <c r="E31" s="15">
        <v>18.413452058948426</v>
      </c>
      <c r="F31" s="22" t="s">
        <v>32</v>
      </c>
      <c r="H31" s="16"/>
      <c r="I31" s="16"/>
      <c r="J31" s="16"/>
      <c r="K31" s="16"/>
      <c r="L31" s="16"/>
      <c r="M31" s="16"/>
      <c r="N31" s="16"/>
      <c r="O31" s="16"/>
      <c r="P31" s="16"/>
      <c r="Q31" s="16"/>
      <c r="R31" s="16"/>
      <c r="S31" s="16"/>
      <c r="T31" s="16"/>
      <c r="U31" s="6"/>
      <c r="V31" s="6"/>
    </row>
    <row r="32" spans="1:22" ht="13.5" x14ac:dyDescent="0.25">
      <c r="A32" s="10"/>
      <c r="B32" s="1" t="s">
        <v>69</v>
      </c>
      <c r="C32" s="15">
        <v>8.753315649867373</v>
      </c>
      <c r="D32" s="15">
        <v>11.671087533156498</v>
      </c>
      <c r="E32" s="15" t="e">
        <v>#N/A</v>
      </c>
      <c r="F32" s="22" t="s">
        <v>70</v>
      </c>
      <c r="H32" s="16"/>
      <c r="I32" s="16"/>
      <c r="J32" s="16"/>
      <c r="K32" s="16"/>
      <c r="L32" s="16"/>
      <c r="M32" s="16"/>
      <c r="N32" s="16"/>
      <c r="O32" s="16"/>
      <c r="P32" s="16"/>
      <c r="Q32" s="16"/>
      <c r="R32" s="16"/>
      <c r="S32" s="16"/>
      <c r="T32" s="16"/>
      <c r="U32" s="6"/>
      <c r="V32" s="6"/>
    </row>
    <row r="33" spans="1:22" ht="13.5" x14ac:dyDescent="0.25">
      <c r="A33" s="10"/>
      <c r="B33" s="1" t="s">
        <v>9</v>
      </c>
      <c r="C33" s="15">
        <v>9.2318096175013817</v>
      </c>
      <c r="D33" s="15">
        <v>10.833180386415719</v>
      </c>
      <c r="E33" s="15" t="e">
        <v>#N/A</v>
      </c>
      <c r="F33" s="22" t="s">
        <v>87</v>
      </c>
      <c r="H33" s="16"/>
      <c r="I33" s="16"/>
      <c r="J33" s="16"/>
      <c r="K33" s="16"/>
      <c r="L33" s="16"/>
      <c r="M33" s="16"/>
      <c r="N33" s="16"/>
      <c r="O33" s="16"/>
      <c r="P33" s="16"/>
      <c r="Q33" s="16"/>
      <c r="R33" s="16"/>
      <c r="S33" s="16"/>
      <c r="T33" s="16"/>
      <c r="U33" s="6"/>
      <c r="V33" s="6"/>
    </row>
    <row r="34" spans="1:22" ht="13.5" x14ac:dyDescent="0.25">
      <c r="A34" s="10"/>
      <c r="B34" s="1" t="s">
        <v>10</v>
      </c>
      <c r="C34" s="15">
        <v>5.0484326482701194</v>
      </c>
      <c r="D34" s="15">
        <v>14.723424747553285</v>
      </c>
      <c r="E34" s="15" t="e">
        <v>#N/A</v>
      </c>
      <c r="F34" s="22" t="s">
        <v>88</v>
      </c>
      <c r="I34" s="16"/>
      <c r="J34" s="16"/>
      <c r="K34" s="16"/>
      <c r="L34" s="16"/>
      <c r="M34" s="16"/>
      <c r="N34" s="16"/>
      <c r="O34" s="16"/>
      <c r="P34" s="16"/>
      <c r="Q34" s="16"/>
      <c r="R34" s="16"/>
      <c r="S34" s="16"/>
      <c r="T34" s="16"/>
      <c r="U34" s="6"/>
      <c r="V34" s="6"/>
    </row>
    <row r="35" spans="1:22" ht="13.5" x14ac:dyDescent="0.25">
      <c r="A35" s="10"/>
      <c r="B35" s="1" t="s">
        <v>45</v>
      </c>
      <c r="C35" s="15">
        <v>2.9957641858847124</v>
      </c>
      <c r="D35" s="15">
        <v>14.946080337228102</v>
      </c>
      <c r="E35" s="15" t="e">
        <v>#N/A</v>
      </c>
      <c r="F35" s="22" t="s">
        <v>68</v>
      </c>
      <c r="I35" s="16"/>
      <c r="J35" s="16"/>
      <c r="K35" s="16"/>
      <c r="L35" s="16"/>
      <c r="M35" s="16"/>
      <c r="N35" s="16"/>
      <c r="O35" s="16"/>
      <c r="P35" s="16"/>
      <c r="Q35" s="16"/>
      <c r="R35" s="16"/>
      <c r="S35" s="16"/>
      <c r="T35" s="16"/>
      <c r="U35" s="6"/>
      <c r="V35" s="6"/>
    </row>
    <row r="36" spans="1:22" ht="13.5" x14ac:dyDescent="0.25">
      <c r="A36" s="10"/>
      <c r="B36" s="1" t="s">
        <v>2</v>
      </c>
      <c r="C36" s="15">
        <v>8.3341835538851399</v>
      </c>
      <c r="D36" s="15">
        <v>9.5127271122925343</v>
      </c>
      <c r="E36" s="15" t="e">
        <v>#N/A</v>
      </c>
      <c r="F36" s="22" t="s">
        <v>89</v>
      </c>
      <c r="I36" s="16"/>
      <c r="J36" s="16"/>
      <c r="L36" s="16"/>
      <c r="M36" s="16"/>
      <c r="N36" s="16"/>
      <c r="O36" s="16"/>
      <c r="P36" s="16"/>
      <c r="Q36" s="16"/>
      <c r="R36" s="16"/>
      <c r="S36" s="16"/>
      <c r="T36" s="16"/>
      <c r="U36" s="6"/>
      <c r="V36" s="6"/>
    </row>
    <row r="37" spans="1:22" ht="13.5" x14ac:dyDescent="0.25">
      <c r="A37" s="10"/>
      <c r="B37" s="1" t="s">
        <v>39</v>
      </c>
      <c r="C37" s="15">
        <v>14.020229311541495</v>
      </c>
      <c r="D37" s="15">
        <v>3.6295528013449903</v>
      </c>
      <c r="E37" s="15">
        <v>16.813053097149002</v>
      </c>
      <c r="F37" s="22" t="s">
        <v>55</v>
      </c>
      <c r="I37" s="16"/>
      <c r="J37" s="16"/>
      <c r="K37" s="6"/>
      <c r="L37" s="16"/>
      <c r="M37" s="16"/>
      <c r="N37" s="16"/>
      <c r="O37" s="16"/>
      <c r="P37" s="16"/>
      <c r="Q37" s="16"/>
      <c r="R37" s="16"/>
      <c r="S37" s="16"/>
      <c r="T37" s="16"/>
      <c r="U37" s="6"/>
      <c r="V37" s="6"/>
    </row>
    <row r="38" spans="1:22" x14ac:dyDescent="0.2">
      <c r="A38" s="10"/>
      <c r="B38" s="1" t="s">
        <v>3</v>
      </c>
      <c r="C38" s="15">
        <v>12.372686704291901</v>
      </c>
      <c r="D38" s="15">
        <v>5.2252592203701269</v>
      </c>
      <c r="E38" s="15">
        <v>18.41729795045778</v>
      </c>
      <c r="F38" s="22" t="s">
        <v>56</v>
      </c>
      <c r="I38" s="6"/>
      <c r="J38" s="6"/>
      <c r="K38" s="6"/>
      <c r="L38" s="6"/>
      <c r="M38" s="6"/>
      <c r="N38" s="6"/>
      <c r="O38" s="6"/>
      <c r="P38" s="6"/>
      <c r="Q38" s="6"/>
      <c r="R38" s="6"/>
      <c r="S38" s="6"/>
      <c r="T38" s="6"/>
      <c r="U38" s="6"/>
      <c r="V38" s="6"/>
    </row>
    <row r="39" spans="1:22" x14ac:dyDescent="0.2">
      <c r="A39" s="10"/>
      <c r="B39" s="1" t="s">
        <v>21</v>
      </c>
      <c r="C39" s="15">
        <v>1.7133075570950216</v>
      </c>
      <c r="D39" s="15">
        <v>15.364538784291257</v>
      </c>
      <c r="E39" s="15">
        <v>6.2990727267142317</v>
      </c>
      <c r="F39" s="22" t="s">
        <v>29</v>
      </c>
      <c r="I39" s="6"/>
      <c r="J39" s="6"/>
      <c r="K39" s="6"/>
      <c r="L39" s="6"/>
      <c r="M39" s="6"/>
      <c r="N39" s="6"/>
      <c r="O39" s="6"/>
      <c r="P39" s="6"/>
      <c r="Q39" s="6"/>
      <c r="R39" s="6"/>
      <c r="S39" s="6"/>
      <c r="T39" s="6"/>
      <c r="U39" s="6"/>
      <c r="V39" s="6"/>
    </row>
    <row r="40" spans="1:22" x14ac:dyDescent="0.2">
      <c r="A40" s="10"/>
      <c r="B40" s="1" t="s">
        <v>4</v>
      </c>
      <c r="C40" s="15">
        <v>9.0814526099002428</v>
      </c>
      <c r="D40" s="15">
        <v>6.2920710135990392</v>
      </c>
      <c r="E40" s="15">
        <v>30.845923622489419</v>
      </c>
      <c r="F40" s="22" t="s">
        <v>59</v>
      </c>
      <c r="I40" s="6"/>
      <c r="J40" s="6"/>
      <c r="K40" s="6"/>
      <c r="L40" s="6"/>
      <c r="M40" s="6"/>
      <c r="N40" s="6"/>
      <c r="O40" s="6"/>
      <c r="P40" s="6"/>
      <c r="Q40" s="6"/>
      <c r="R40" s="6"/>
      <c r="S40" s="6"/>
      <c r="T40" s="6"/>
      <c r="U40" s="6"/>
      <c r="V40" s="6"/>
    </row>
    <row r="41" spans="1:22" x14ac:dyDescent="0.2">
      <c r="A41" s="10"/>
      <c r="B41" s="1" t="s">
        <v>6</v>
      </c>
      <c r="C41" s="15">
        <v>7.0918310822760313</v>
      </c>
      <c r="D41" s="15">
        <v>8.044936973720997</v>
      </c>
      <c r="E41" s="15">
        <v>20.686183515901003</v>
      </c>
      <c r="F41" s="22" t="s">
        <v>61</v>
      </c>
      <c r="I41" s="6"/>
      <c r="J41" s="6"/>
      <c r="K41" s="6"/>
      <c r="L41" s="6"/>
      <c r="M41" s="6"/>
      <c r="N41" s="6"/>
      <c r="O41" s="6"/>
      <c r="P41" s="6"/>
      <c r="Q41" s="6"/>
      <c r="R41" s="6"/>
      <c r="S41" s="6"/>
      <c r="T41" s="6"/>
      <c r="U41" s="6"/>
      <c r="V41" s="6"/>
    </row>
    <row r="42" spans="1:22" x14ac:dyDescent="0.2">
      <c r="A42" s="10"/>
      <c r="B42" s="1" t="s">
        <v>16</v>
      </c>
      <c r="C42" s="15">
        <v>2.3640991302489516</v>
      </c>
      <c r="D42" s="15">
        <v>11.483054156401099</v>
      </c>
      <c r="E42" s="15">
        <v>13.949466657478906</v>
      </c>
      <c r="F42" s="22" t="s">
        <v>31</v>
      </c>
    </row>
    <row r="43" spans="1:22" x14ac:dyDescent="0.2">
      <c r="A43" s="10"/>
      <c r="B43" s="1" t="s">
        <v>8</v>
      </c>
      <c r="C43" s="15">
        <v>5.9343435810500704</v>
      </c>
      <c r="D43" s="15">
        <v>6.8253883415616388</v>
      </c>
      <c r="E43" s="15">
        <v>17.388239577966953</v>
      </c>
      <c r="F43" s="22" t="s">
        <v>63</v>
      </c>
    </row>
    <row r="44" spans="1:22" x14ac:dyDescent="0.2">
      <c r="A44" s="10"/>
      <c r="B44" s="1" t="s">
        <v>41</v>
      </c>
      <c r="C44" s="15">
        <v>2.9364515868001688</v>
      </c>
      <c r="D44" s="15">
        <v>8.1700736383701962</v>
      </c>
      <c r="E44" s="15">
        <v>6.0120913444015063</v>
      </c>
      <c r="F44" s="1" t="s">
        <v>71</v>
      </c>
      <c r="J44" s="1"/>
    </row>
    <row r="45" spans="1:22" x14ac:dyDescent="0.2">
      <c r="A45" s="10"/>
      <c r="B45" s="1" t="s">
        <v>72</v>
      </c>
      <c r="C45" s="15">
        <v>0.18768299837389488</v>
      </c>
      <c r="D45" s="15">
        <v>6.6059490672111405</v>
      </c>
      <c r="E45" s="15" t="e">
        <v>#N/A</v>
      </c>
      <c r="F45" s="1" t="s">
        <v>73</v>
      </c>
      <c r="J45" s="6"/>
    </row>
    <row r="46" spans="1:22" x14ac:dyDescent="0.2">
      <c r="A46" s="10"/>
      <c r="B46" s="10"/>
      <c r="C46" s="9"/>
      <c r="D46" s="9"/>
      <c r="E46" s="15"/>
      <c r="F46" s="15"/>
      <c r="G46" s="6"/>
    </row>
    <row r="47" spans="1:22" ht="12" customHeight="1" x14ac:dyDescent="0.2">
      <c r="A47" s="10"/>
      <c r="B47" s="38" t="s">
        <v>98</v>
      </c>
      <c r="C47" s="38"/>
      <c r="D47" s="38"/>
      <c r="E47" s="38"/>
      <c r="F47" s="38"/>
      <c r="G47" s="38"/>
    </row>
    <row r="48" spans="1:22" ht="12" customHeight="1" x14ac:dyDescent="0.2">
      <c r="A48" s="10"/>
      <c r="B48" s="38"/>
      <c r="C48" s="38"/>
      <c r="D48" s="38"/>
      <c r="E48" s="38"/>
      <c r="F48" s="38"/>
      <c r="G48" s="38"/>
    </row>
    <row r="49" spans="1:10" ht="12" customHeight="1" x14ac:dyDescent="0.2">
      <c r="A49" s="10"/>
      <c r="B49" s="38" t="s">
        <v>101</v>
      </c>
      <c r="C49" s="38"/>
      <c r="D49" s="38"/>
      <c r="E49" s="38"/>
      <c r="F49" s="38"/>
      <c r="G49" s="38"/>
    </row>
    <row r="50" spans="1:10" ht="12" customHeight="1" x14ac:dyDescent="0.2">
      <c r="A50" s="10"/>
      <c r="B50" s="38"/>
      <c r="C50" s="38"/>
      <c r="D50" s="38"/>
      <c r="E50" s="38"/>
      <c r="F50" s="38"/>
      <c r="G50" s="38"/>
    </row>
    <row r="51" spans="1:10" ht="12" customHeight="1" x14ac:dyDescent="0.2">
      <c r="A51" s="10"/>
      <c r="B51" s="38"/>
      <c r="C51" s="38"/>
      <c r="D51" s="38"/>
      <c r="E51" s="38"/>
      <c r="F51" s="38"/>
      <c r="G51" s="38"/>
    </row>
    <row r="52" spans="1:10" ht="12" customHeight="1" x14ac:dyDescent="0.2">
      <c r="A52" s="10"/>
      <c r="B52" s="28" t="s">
        <v>91</v>
      </c>
      <c r="C52" s="30"/>
      <c r="D52" s="30"/>
      <c r="E52" s="30"/>
      <c r="F52" s="30"/>
      <c r="G52" s="30"/>
    </row>
    <row r="53" spans="1:10" ht="12" customHeight="1" x14ac:dyDescent="0.2">
      <c r="A53" s="10"/>
      <c r="B53" s="38" t="s">
        <v>90</v>
      </c>
      <c r="C53" s="38"/>
      <c r="D53" s="38"/>
      <c r="E53" s="38"/>
      <c r="F53" s="38"/>
      <c r="G53" s="38"/>
    </row>
    <row r="54" spans="1:10" ht="12" customHeight="1" x14ac:dyDescent="0.2">
      <c r="A54" s="10"/>
      <c r="B54" s="38"/>
      <c r="C54" s="38"/>
      <c r="D54" s="38"/>
      <c r="E54" s="38"/>
      <c r="F54" s="38"/>
      <c r="G54" s="38"/>
    </row>
    <row r="55" spans="1:10" ht="12" customHeight="1" x14ac:dyDescent="0.2">
      <c r="A55" s="10"/>
      <c r="B55" s="28" t="s">
        <v>83</v>
      </c>
      <c r="C55" s="30"/>
      <c r="D55" s="30"/>
      <c r="E55" s="30"/>
      <c r="F55" s="30"/>
      <c r="G55" s="30"/>
    </row>
    <row r="56" spans="1:10" x14ac:dyDescent="0.2">
      <c r="B56" s="28" t="s">
        <v>82</v>
      </c>
      <c r="C56" s="30"/>
      <c r="D56" s="30"/>
      <c r="E56" s="30"/>
      <c r="F56" s="30"/>
      <c r="G56" s="30"/>
      <c r="H56" s="27"/>
      <c r="I56" s="27"/>
      <c r="J56" s="27"/>
    </row>
    <row r="57" spans="1:10" x14ac:dyDescent="0.2">
      <c r="B57" s="28" t="s">
        <v>84</v>
      </c>
      <c r="C57" s="30"/>
      <c r="D57" s="30"/>
      <c r="E57" s="30"/>
      <c r="F57" s="30"/>
      <c r="G57" s="30"/>
      <c r="H57" s="27"/>
      <c r="I57" s="27"/>
      <c r="J57" s="27"/>
    </row>
    <row r="58" spans="1:10" x14ac:dyDescent="0.2">
      <c r="B58" s="24"/>
      <c r="C58" s="24"/>
      <c r="D58" s="24"/>
      <c r="E58" s="24"/>
      <c r="F58" s="24"/>
      <c r="G58" s="24"/>
      <c r="H58" s="24"/>
      <c r="I58" s="24"/>
      <c r="J58" s="24"/>
    </row>
    <row r="59" spans="1:10" x14ac:dyDescent="0.2">
      <c r="B59" s="25" t="s">
        <v>44</v>
      </c>
      <c r="C59" s="5"/>
      <c r="D59" s="5"/>
      <c r="E59" s="5"/>
      <c r="F59" s="26"/>
      <c r="G59" s="24"/>
      <c r="H59" s="24"/>
      <c r="I59" s="24"/>
      <c r="J59" s="24"/>
    </row>
    <row r="60" spans="1:10" ht="12" customHeight="1" x14ac:dyDescent="0.2">
      <c r="B60" s="37" t="s">
        <v>46</v>
      </c>
      <c r="C60" s="37"/>
      <c r="D60" s="37"/>
      <c r="E60" s="37"/>
      <c r="F60" s="37"/>
      <c r="G60" s="37"/>
      <c r="H60" s="29"/>
      <c r="I60" s="29"/>
      <c r="J60" s="29"/>
    </row>
    <row r="61" spans="1:10" x14ac:dyDescent="0.2">
      <c r="B61" s="37"/>
      <c r="C61" s="37"/>
      <c r="D61" s="37"/>
      <c r="E61" s="37"/>
      <c r="F61" s="37"/>
      <c r="G61" s="37"/>
      <c r="H61" s="29"/>
      <c r="I61" s="29"/>
      <c r="J61" s="29"/>
    </row>
    <row r="62" spans="1:10" x14ac:dyDescent="0.2">
      <c r="B62" s="37"/>
      <c r="C62" s="37"/>
      <c r="D62" s="37"/>
      <c r="E62" s="37"/>
      <c r="F62" s="37"/>
      <c r="G62" s="37"/>
      <c r="H62" s="29"/>
      <c r="I62" s="29"/>
      <c r="J62" s="29"/>
    </row>
    <row r="63" spans="1:10" x14ac:dyDescent="0.2">
      <c r="B63" s="37"/>
      <c r="C63" s="37"/>
      <c r="D63" s="37"/>
      <c r="E63" s="37"/>
      <c r="F63" s="37"/>
      <c r="G63" s="37"/>
    </row>
    <row r="65" spans="2:23" x14ac:dyDescent="0.2">
      <c r="B65" s="25" t="s">
        <v>42</v>
      </c>
      <c r="C65" s="5"/>
      <c r="D65" s="5"/>
      <c r="E65" s="5"/>
      <c r="F65" s="5"/>
      <c r="G65" s="6"/>
      <c r="H65" s="6"/>
      <c r="I65" s="6"/>
      <c r="J65" s="6"/>
      <c r="K65" s="6"/>
      <c r="L65" s="6"/>
      <c r="M65" s="6"/>
      <c r="N65" s="6"/>
    </row>
    <row r="66" spans="2:23" ht="96" x14ac:dyDescent="0.2">
      <c r="B66" s="32"/>
      <c r="C66" s="19" t="s">
        <v>48</v>
      </c>
      <c r="D66" s="20" t="s">
        <v>49</v>
      </c>
      <c r="E66" s="33" t="s">
        <v>74</v>
      </c>
      <c r="F66" s="33" t="s">
        <v>75</v>
      </c>
      <c r="G66" s="33" t="s">
        <v>76</v>
      </c>
      <c r="H66" s="19" t="s">
        <v>77</v>
      </c>
      <c r="I66" s="20" t="s">
        <v>78</v>
      </c>
      <c r="J66" s="33" t="s">
        <v>79</v>
      </c>
      <c r="K66" s="33" t="s">
        <v>80</v>
      </c>
      <c r="L66" s="33" t="s">
        <v>81</v>
      </c>
      <c r="M66" s="6"/>
      <c r="N66" s="6"/>
      <c r="W66" s="21"/>
    </row>
    <row r="67" spans="2:23" x14ac:dyDescent="0.2">
      <c r="B67" s="36" t="s">
        <v>4</v>
      </c>
      <c r="C67" s="5">
        <v>9.0814526099002428</v>
      </c>
      <c r="D67" s="5">
        <v>6.2920710135990392</v>
      </c>
      <c r="E67" s="35">
        <v>0.52659764369867912</v>
      </c>
      <c r="F67" s="35">
        <v>0.56769866724103846</v>
      </c>
      <c r="G67" s="35">
        <v>5.1977747026593217</v>
      </c>
      <c r="H67" s="35">
        <v>25.864230123500239</v>
      </c>
      <c r="I67" s="35">
        <v>4.9816934989891806</v>
      </c>
      <c r="J67" s="35" t="e">
        <v>#N/A</v>
      </c>
      <c r="K67" s="35">
        <v>0.94101132955087485</v>
      </c>
      <c r="L67" s="35" t="e">
        <v>#N/A</v>
      </c>
      <c r="M67" s="34" t="s">
        <v>59</v>
      </c>
      <c r="N67" s="6"/>
      <c r="U67" s="36"/>
      <c r="V67" s="1"/>
      <c r="W67" s="31"/>
    </row>
    <row r="68" spans="2:23" x14ac:dyDescent="0.2">
      <c r="B68" s="36" t="s">
        <v>6</v>
      </c>
      <c r="C68" s="5">
        <v>7.0918310822760313</v>
      </c>
      <c r="D68" s="5">
        <v>8.044936973720997</v>
      </c>
      <c r="E68" s="35">
        <v>0.66706936500421976</v>
      </c>
      <c r="F68" s="35">
        <v>1.129136648431418</v>
      </c>
      <c r="G68" s="35">
        <v>6.2487309602853385</v>
      </c>
      <c r="H68" s="35">
        <v>13.136580570661902</v>
      </c>
      <c r="I68" s="35">
        <v>7.5496029452391022</v>
      </c>
      <c r="J68" s="35" t="e">
        <v>#N/A</v>
      </c>
      <c r="K68" s="35">
        <v>2.8405950137639522</v>
      </c>
      <c r="L68" s="35" t="e">
        <v>#N/A</v>
      </c>
      <c r="M68" s="34" t="s">
        <v>61</v>
      </c>
      <c r="N68" s="6"/>
      <c r="U68" s="36"/>
      <c r="V68" s="1"/>
      <c r="W68" s="31"/>
    </row>
    <row r="69" spans="2:23" x14ac:dyDescent="0.2">
      <c r="B69" s="36" t="s">
        <v>7</v>
      </c>
      <c r="C69" s="5">
        <v>14.121055615040627</v>
      </c>
      <c r="D69" s="5">
        <v>16.615229577376077</v>
      </c>
      <c r="E69" s="35">
        <v>4.3081186622157839</v>
      </c>
      <c r="F69" s="35">
        <v>2.6390376015620078</v>
      </c>
      <c r="G69" s="35">
        <v>9.6743717326950929</v>
      </c>
      <c r="H69" s="35">
        <v>18.613722104993926</v>
      </c>
      <c r="I69" s="35">
        <v>16.516401304431231</v>
      </c>
      <c r="J69" s="35" t="e">
        <v>#N/A</v>
      </c>
      <c r="K69" s="35" t="e">
        <v>#N/A</v>
      </c>
      <c r="L69" s="35" t="e">
        <v>#N/A</v>
      </c>
      <c r="M69" s="34" t="s">
        <v>62</v>
      </c>
      <c r="N69" s="6"/>
      <c r="U69" s="36"/>
      <c r="V69" s="1"/>
      <c r="W69" s="31"/>
    </row>
    <row r="70" spans="2:23" x14ac:dyDescent="0.2">
      <c r="B70" s="36" t="s">
        <v>39</v>
      </c>
      <c r="C70" s="5">
        <v>14.020229311541495</v>
      </c>
      <c r="D70" s="5">
        <v>3.6295528013449903</v>
      </c>
      <c r="E70" s="35" t="e">
        <v>#N/A</v>
      </c>
      <c r="F70" s="35" t="e">
        <v>#N/A</v>
      </c>
      <c r="G70" s="35" t="e">
        <v>#N/A</v>
      </c>
      <c r="H70" s="35">
        <v>12.947747017010869</v>
      </c>
      <c r="I70" s="35">
        <v>3.8653060801381312</v>
      </c>
      <c r="J70" s="35" t="e">
        <v>#N/A</v>
      </c>
      <c r="K70" s="35" t="e">
        <v>#N/A</v>
      </c>
      <c r="L70" s="35" t="e">
        <v>#N/A</v>
      </c>
      <c r="M70" s="34" t="s">
        <v>55</v>
      </c>
      <c r="N70" s="6"/>
      <c r="U70" s="36"/>
      <c r="V70" s="1"/>
      <c r="W70" s="31"/>
    </row>
    <row r="71" spans="2:23" x14ac:dyDescent="0.2">
      <c r="B71" s="36" t="s">
        <v>72</v>
      </c>
      <c r="C71" s="5">
        <v>0.18768299837389488</v>
      </c>
      <c r="D71" s="5">
        <v>6.6059490672111405</v>
      </c>
      <c r="E71" s="35">
        <v>7.1649385703457819E-4</v>
      </c>
      <c r="F71" s="35">
        <v>0.46826496818174596</v>
      </c>
      <c r="G71" s="35">
        <v>6.1369676051723587</v>
      </c>
      <c r="H71" s="35" t="e">
        <v>#N/A</v>
      </c>
      <c r="I71" s="35" t="e">
        <v>#N/A</v>
      </c>
      <c r="J71" s="35" t="e">
        <v>#N/A</v>
      </c>
      <c r="K71" s="35" t="e">
        <v>#N/A</v>
      </c>
      <c r="L71" s="35" t="e">
        <v>#N/A</v>
      </c>
      <c r="M71" s="34" t="s">
        <v>73</v>
      </c>
      <c r="N71" s="6"/>
      <c r="U71" s="36"/>
      <c r="V71" s="1"/>
      <c r="W71" s="31"/>
    </row>
    <row r="72" spans="2:23" x14ac:dyDescent="0.2">
      <c r="B72" s="36" t="s">
        <v>14</v>
      </c>
      <c r="C72" s="5">
        <v>4.102419300748382</v>
      </c>
      <c r="D72" s="5">
        <v>16.471859718928485</v>
      </c>
      <c r="E72" s="35">
        <v>0.57691523104165521</v>
      </c>
      <c r="F72" s="35">
        <v>1.3143401705713107</v>
      </c>
      <c r="G72" s="35">
        <v>14.580604317315515</v>
      </c>
      <c r="H72" s="35">
        <v>6.9083435824991044</v>
      </c>
      <c r="I72" s="35">
        <v>11.505108476449324</v>
      </c>
      <c r="J72" s="35">
        <v>0.92799928602815362</v>
      </c>
      <c r="K72" s="35">
        <v>5.8744918401728498E-2</v>
      </c>
      <c r="L72" s="35">
        <v>10.51836427201944</v>
      </c>
      <c r="M72" s="34" t="s">
        <v>32</v>
      </c>
      <c r="N72" s="6"/>
      <c r="U72" s="36"/>
      <c r="V72" s="1"/>
      <c r="W72" s="31"/>
    </row>
    <row r="73" spans="2:23" x14ac:dyDescent="0.2">
      <c r="B73" s="36" t="s">
        <v>3</v>
      </c>
      <c r="C73" s="5">
        <v>12.372686704291901</v>
      </c>
      <c r="D73" s="5">
        <v>5.2252592203701269</v>
      </c>
      <c r="E73" s="35">
        <v>4.9711248195301219E-2</v>
      </c>
      <c r="F73" s="35">
        <v>0.32812705079406745</v>
      </c>
      <c r="G73" s="35">
        <v>4.8472568578553616</v>
      </c>
      <c r="H73" s="35">
        <v>14.126736998652229</v>
      </c>
      <c r="I73" s="35">
        <v>4.2905609518055492</v>
      </c>
      <c r="J73" s="35">
        <v>4.3221638704280335E-2</v>
      </c>
      <c r="K73" s="35">
        <v>0.44522935353441462</v>
      </c>
      <c r="L73" s="35">
        <v>3.8021099595668537</v>
      </c>
      <c r="M73" s="34" t="s">
        <v>56</v>
      </c>
      <c r="N73" s="6"/>
      <c r="U73" s="36"/>
      <c r="V73" s="1"/>
      <c r="W73" s="31"/>
    </row>
    <row r="74" spans="2:23" x14ac:dyDescent="0.2">
      <c r="B74" s="36" t="s">
        <v>2</v>
      </c>
      <c r="C74" s="5">
        <v>8.3341835538851399</v>
      </c>
      <c r="D74" s="5">
        <v>9.5127271122925343</v>
      </c>
      <c r="E74" s="35">
        <v>1.7485130331916912</v>
      </c>
      <c r="F74" s="35">
        <v>0.61767374142081499</v>
      </c>
      <c r="G74" s="35">
        <v>7.1465403376800296</v>
      </c>
      <c r="H74" s="35" t="e">
        <v>#N/A</v>
      </c>
      <c r="I74" s="35" t="e">
        <v>#N/A</v>
      </c>
      <c r="J74" s="35" t="e">
        <v>#N/A</v>
      </c>
      <c r="K74" s="35" t="e">
        <v>#N/A</v>
      </c>
      <c r="L74" s="35" t="e">
        <v>#N/A</v>
      </c>
      <c r="M74" s="34" t="s">
        <v>89</v>
      </c>
      <c r="N74" s="6"/>
      <c r="U74" s="36"/>
      <c r="V74" s="1"/>
      <c r="W74" s="31"/>
    </row>
    <row r="75" spans="2:23" x14ac:dyDescent="0.2">
      <c r="B75" s="36" t="s">
        <v>16</v>
      </c>
      <c r="C75" s="5">
        <v>2.3640991302489516</v>
      </c>
      <c r="D75" s="5">
        <v>11.483054156401099</v>
      </c>
      <c r="E75" s="35">
        <v>0.55528786265523744</v>
      </c>
      <c r="F75" s="35">
        <v>1.9763398209628438</v>
      </c>
      <c r="G75" s="35">
        <v>8.951412021946016</v>
      </c>
      <c r="H75" s="35">
        <v>4.4776012095874913</v>
      </c>
      <c r="I75" s="35">
        <v>9.4718654478914157</v>
      </c>
      <c r="J75" s="35" t="e">
        <v>#N/A</v>
      </c>
      <c r="K75" s="35">
        <v>2.0064902346275848</v>
      </c>
      <c r="L75" s="35" t="e">
        <v>#N/A</v>
      </c>
      <c r="M75" s="34" t="s">
        <v>31</v>
      </c>
      <c r="N75" s="6"/>
      <c r="U75" s="36"/>
      <c r="V75" s="1"/>
      <c r="W75" s="31"/>
    </row>
    <row r="76" spans="2:23" x14ac:dyDescent="0.2">
      <c r="B76" s="36" t="s">
        <v>15</v>
      </c>
      <c r="C76" s="5">
        <v>4.7757516477196535</v>
      </c>
      <c r="D76" s="5">
        <v>36.204009600553029</v>
      </c>
      <c r="E76" s="35" t="e">
        <v>#N/A</v>
      </c>
      <c r="F76" s="35">
        <v>3.8792315254968979</v>
      </c>
      <c r="G76" s="35" t="e">
        <v>#N/A</v>
      </c>
      <c r="H76" s="35">
        <v>6.0806915722569892</v>
      </c>
      <c r="I76" s="35">
        <v>35.641301852041842</v>
      </c>
      <c r="J76" s="35">
        <v>0</v>
      </c>
      <c r="K76" s="35">
        <v>7.4076788165692031</v>
      </c>
      <c r="L76" s="35">
        <v>28.124190861436389</v>
      </c>
      <c r="M76" s="34" t="s">
        <v>60</v>
      </c>
      <c r="N76" s="6"/>
      <c r="U76" s="36"/>
      <c r="V76" s="1"/>
      <c r="W76" s="31"/>
    </row>
    <row r="77" spans="2:23" x14ac:dyDescent="0.2">
      <c r="B77" s="36" t="s">
        <v>0</v>
      </c>
      <c r="C77" s="5">
        <v>39.428506633405149</v>
      </c>
      <c r="D77" s="5">
        <v>11.59088332010432</v>
      </c>
      <c r="E77" s="35">
        <v>1.8550856106134481</v>
      </c>
      <c r="F77" s="35">
        <v>0.82322258759496536</v>
      </c>
      <c r="G77" s="35">
        <v>8.9148429527157269</v>
      </c>
      <c r="H77" s="35" t="e">
        <v>#N/A</v>
      </c>
      <c r="I77" s="35" t="e">
        <v>#N/A</v>
      </c>
      <c r="J77" s="35" t="e">
        <v>#N/A</v>
      </c>
      <c r="K77" s="35" t="e">
        <v>#N/A</v>
      </c>
      <c r="L77" s="35" t="e">
        <v>#N/A</v>
      </c>
      <c r="M77" s="34" t="s">
        <v>85</v>
      </c>
      <c r="N77" s="6"/>
      <c r="U77" s="36"/>
      <c r="V77" s="1"/>
      <c r="W77" s="31"/>
    </row>
    <row r="78" spans="2:23" x14ac:dyDescent="0.2">
      <c r="B78" s="36" t="s">
        <v>5</v>
      </c>
      <c r="C78" s="5">
        <v>11.946695969711156</v>
      </c>
      <c r="D78" s="5">
        <v>11.837604132229467</v>
      </c>
      <c r="E78" s="35">
        <v>3.2226054439366951</v>
      </c>
      <c r="F78" s="35">
        <v>2.7347858243917109</v>
      </c>
      <c r="G78" s="35">
        <v>5.8802128639010611</v>
      </c>
      <c r="H78" s="35">
        <v>14.516135613484501</v>
      </c>
      <c r="I78" s="35">
        <v>8.7077877576704612</v>
      </c>
      <c r="J78" s="35">
        <v>2.7158880002478885</v>
      </c>
      <c r="K78" s="35">
        <v>3.0017423744881642</v>
      </c>
      <c r="L78" s="35">
        <v>2.9901573829344095</v>
      </c>
      <c r="M78" s="34" t="s">
        <v>58</v>
      </c>
      <c r="N78" s="6"/>
      <c r="U78" s="36"/>
      <c r="V78" s="1"/>
      <c r="W78" s="31"/>
    </row>
    <row r="79" spans="2:23" x14ac:dyDescent="0.2">
      <c r="B79" s="36" t="s">
        <v>10</v>
      </c>
      <c r="C79" s="5">
        <v>5.0484326482701194</v>
      </c>
      <c r="D79" s="5">
        <v>14.723424747553285</v>
      </c>
      <c r="E79" s="35">
        <v>0.98771501236524883</v>
      </c>
      <c r="F79" s="35">
        <v>3.9929972059052217</v>
      </c>
      <c r="G79" s="35">
        <v>9.7427125292828141</v>
      </c>
      <c r="H79" s="35" t="e">
        <v>#N/A</v>
      </c>
      <c r="I79" s="35" t="e">
        <v>#N/A</v>
      </c>
      <c r="J79" s="35" t="e">
        <v>#N/A</v>
      </c>
      <c r="K79" s="35" t="e">
        <v>#N/A</v>
      </c>
      <c r="L79" s="35" t="e">
        <v>#N/A</v>
      </c>
      <c r="M79" s="34" t="s">
        <v>88</v>
      </c>
      <c r="N79" s="6"/>
      <c r="U79" s="36"/>
      <c r="V79" s="1"/>
      <c r="W79" s="31"/>
    </row>
    <row r="80" spans="2:23" x14ac:dyDescent="0.2">
      <c r="B80" s="36" t="s">
        <v>45</v>
      </c>
      <c r="C80" s="5">
        <v>2.9957641858847124</v>
      </c>
      <c r="D80" s="5">
        <v>14.946080337228102</v>
      </c>
      <c r="E80" s="35">
        <v>1.4630952137346787</v>
      </c>
      <c r="F80" s="35">
        <v>2.3102580367922401</v>
      </c>
      <c r="G80" s="35">
        <v>11.172727086701181</v>
      </c>
      <c r="H80" s="35" t="e">
        <v>#N/A</v>
      </c>
      <c r="I80" s="35" t="e">
        <v>#N/A</v>
      </c>
      <c r="J80" s="35" t="e">
        <v>#N/A</v>
      </c>
      <c r="K80" s="35" t="e">
        <v>#N/A</v>
      </c>
      <c r="L80" s="35" t="e">
        <v>#N/A</v>
      </c>
      <c r="M80" s="34" t="s">
        <v>68</v>
      </c>
      <c r="N80" s="6"/>
      <c r="U80" s="36"/>
      <c r="V80" s="1"/>
      <c r="W80" s="31"/>
    </row>
    <row r="81" spans="2:23" x14ac:dyDescent="0.2">
      <c r="B81" s="36" t="s">
        <v>18</v>
      </c>
      <c r="C81" s="5">
        <v>2.0898303102415756</v>
      </c>
      <c r="D81" s="5">
        <v>20.492850538812608</v>
      </c>
      <c r="E81" s="35">
        <v>1.2336635929144693</v>
      </c>
      <c r="F81" s="35">
        <v>3.7437167055521199</v>
      </c>
      <c r="G81" s="35">
        <v>15.515470240346016</v>
      </c>
      <c r="H81" s="35">
        <v>10.387008742143552</v>
      </c>
      <c r="I81" s="35">
        <v>2.2461801893796669</v>
      </c>
      <c r="J81" s="35">
        <v>0.43833344109587818</v>
      </c>
      <c r="K81" s="35">
        <v>0.32306467759304552</v>
      </c>
      <c r="L81" s="35">
        <v>1.4847820706907429</v>
      </c>
      <c r="M81" s="34" t="s">
        <v>64</v>
      </c>
      <c r="N81" s="6"/>
      <c r="U81" s="36"/>
      <c r="V81" s="1"/>
      <c r="W81" s="31"/>
    </row>
    <row r="82" spans="2:23" x14ac:dyDescent="0.2">
      <c r="B82" s="36" t="s">
        <v>12</v>
      </c>
      <c r="C82" s="5">
        <v>10.094759881416882</v>
      </c>
      <c r="D82" s="5">
        <v>31.763613432909636</v>
      </c>
      <c r="E82" s="35">
        <v>8.2079430238884221</v>
      </c>
      <c r="F82" s="35">
        <v>0.71922449181462977</v>
      </c>
      <c r="G82" s="35">
        <v>22.836445917206589</v>
      </c>
      <c r="H82" s="35" t="e">
        <v>#N/A</v>
      </c>
      <c r="I82" s="35" t="e">
        <v>#N/A</v>
      </c>
      <c r="J82" s="35" t="e">
        <v>#N/A</v>
      </c>
      <c r="K82" s="35" t="e">
        <v>#N/A</v>
      </c>
      <c r="L82" s="35" t="e">
        <v>#N/A</v>
      </c>
      <c r="M82" s="34" t="s">
        <v>86</v>
      </c>
      <c r="N82" s="6"/>
      <c r="U82" s="36"/>
      <c r="V82" s="1"/>
      <c r="W82" s="31"/>
    </row>
    <row r="83" spans="2:23" x14ac:dyDescent="0.2">
      <c r="B83" s="36" t="s">
        <v>38</v>
      </c>
      <c r="C83" s="5">
        <v>1.0741614589975768</v>
      </c>
      <c r="D83" s="5">
        <v>23.731985716107641</v>
      </c>
      <c r="E83" s="35">
        <v>1.1341027930110956</v>
      </c>
      <c r="F83" s="35">
        <v>0</v>
      </c>
      <c r="G83" s="35">
        <v>22.597882923096545</v>
      </c>
      <c r="H83" s="35" t="e">
        <v>#N/A</v>
      </c>
      <c r="I83" s="35" t="e">
        <v>#N/A</v>
      </c>
      <c r="J83" s="35" t="e">
        <v>#N/A</v>
      </c>
      <c r="K83" s="35" t="e">
        <v>#N/A</v>
      </c>
      <c r="L83" s="35" t="e">
        <v>#N/A</v>
      </c>
      <c r="M83" s="34" t="s">
        <v>57</v>
      </c>
      <c r="N83" s="6"/>
      <c r="U83" s="36"/>
      <c r="V83" s="1"/>
      <c r="W83" s="31"/>
    </row>
    <row r="84" spans="2:23" x14ac:dyDescent="0.2">
      <c r="B84" s="36" t="s">
        <v>43</v>
      </c>
      <c r="C84" s="5">
        <v>15.66332553068043</v>
      </c>
      <c r="D84" s="5">
        <v>37.529009863353544</v>
      </c>
      <c r="E84" s="35">
        <v>0.4313966748694556</v>
      </c>
      <c r="F84" s="35" t="e">
        <v>#N/A</v>
      </c>
      <c r="G84" s="35" t="e">
        <v>#N/A</v>
      </c>
      <c r="H84" s="35">
        <v>26.76720942963864</v>
      </c>
      <c r="I84" s="35">
        <v>28.77822617761478</v>
      </c>
      <c r="J84" s="35" t="e">
        <v>#N/A</v>
      </c>
      <c r="K84" s="35" t="e">
        <v>#N/A</v>
      </c>
      <c r="L84" s="35" t="e">
        <v>#N/A</v>
      </c>
      <c r="M84" s="34" t="s">
        <v>51</v>
      </c>
      <c r="N84" s="6"/>
      <c r="U84" s="36"/>
      <c r="V84" s="1"/>
      <c r="W84" s="31"/>
    </row>
    <row r="85" spans="2:23" x14ac:dyDescent="0.2">
      <c r="B85" s="36" t="s">
        <v>17</v>
      </c>
      <c r="C85" s="5">
        <v>10.613173135960942</v>
      </c>
      <c r="D85" s="5">
        <v>9.9721454696226193</v>
      </c>
      <c r="E85" s="35">
        <v>0.15839565422986959</v>
      </c>
      <c r="F85" s="35">
        <v>2.5275335183172922</v>
      </c>
      <c r="G85" s="35">
        <v>7.2862162970754571</v>
      </c>
      <c r="H85" s="35">
        <v>16.531952460382168</v>
      </c>
      <c r="I85" s="35">
        <v>7.7643918633910918</v>
      </c>
      <c r="J85" s="35" t="e">
        <v>#N/A</v>
      </c>
      <c r="K85" s="35">
        <v>2.5824280068569809</v>
      </c>
      <c r="L85" s="35" t="e">
        <v>#N/A</v>
      </c>
      <c r="M85" s="34" t="s">
        <v>65</v>
      </c>
      <c r="N85" s="6"/>
      <c r="U85" s="36"/>
      <c r="V85" s="1"/>
      <c r="W85" s="31"/>
    </row>
    <row r="86" spans="2:23" x14ac:dyDescent="0.2">
      <c r="B86" s="36" t="s">
        <v>28</v>
      </c>
      <c r="C86" s="5">
        <v>21.077310734636658</v>
      </c>
      <c r="D86" s="5">
        <v>4.7154539266952584</v>
      </c>
      <c r="E86" s="35">
        <v>1.1844441058926642E-2</v>
      </c>
      <c r="F86" s="35">
        <v>2.7739520208801203</v>
      </c>
      <c r="G86" s="35">
        <v>1.9296501578832572</v>
      </c>
      <c r="H86" s="35">
        <v>28.454720108907654</v>
      </c>
      <c r="I86" s="35">
        <v>3.5633808428123692</v>
      </c>
      <c r="J86" s="35">
        <v>0.10074883411097829</v>
      </c>
      <c r="K86" s="35">
        <v>1.7912671280790702</v>
      </c>
      <c r="L86" s="35">
        <v>1.6713576501907061</v>
      </c>
      <c r="M86" s="34" t="s">
        <v>53</v>
      </c>
      <c r="N86" s="6"/>
      <c r="U86" s="36"/>
      <c r="V86" s="1"/>
      <c r="W86" s="31"/>
    </row>
    <row r="87" spans="2:23" x14ac:dyDescent="0.2">
      <c r="B87" s="36" t="s">
        <v>36</v>
      </c>
      <c r="C87" s="5">
        <v>50.118829778083615</v>
      </c>
      <c r="D87" s="5">
        <v>4.1415372141661777</v>
      </c>
      <c r="E87" s="35">
        <v>2.7739983188694293</v>
      </c>
      <c r="F87" s="35">
        <v>0.73595061273403151</v>
      </c>
      <c r="G87" s="35">
        <v>0.63158828256271982</v>
      </c>
      <c r="H87" s="35">
        <v>49.948462751753468</v>
      </c>
      <c r="I87" s="35">
        <v>4.5378903949921359</v>
      </c>
      <c r="J87" s="35">
        <v>3.1198902104438089</v>
      </c>
      <c r="K87" s="35">
        <v>0.94392752777476574</v>
      </c>
      <c r="L87" s="35">
        <v>0.47407265677356197</v>
      </c>
      <c r="M87" s="34" t="s">
        <v>37</v>
      </c>
      <c r="N87" s="6"/>
      <c r="U87" s="36"/>
      <c r="V87" s="1"/>
      <c r="W87" s="31"/>
    </row>
    <row r="88" spans="2:23" x14ac:dyDescent="0.2">
      <c r="B88" s="36" t="s">
        <v>69</v>
      </c>
      <c r="C88" s="5">
        <v>8.753315649867373</v>
      </c>
      <c r="D88" s="5">
        <v>11.671087533156498</v>
      </c>
      <c r="E88" s="35" t="e">
        <v>#N/A</v>
      </c>
      <c r="F88" s="35" t="e">
        <v>#N/A</v>
      </c>
      <c r="G88" s="35" t="e">
        <v>#N/A</v>
      </c>
      <c r="H88" s="35" t="e">
        <v>#N/A</v>
      </c>
      <c r="I88" s="35" t="e">
        <v>#N/A</v>
      </c>
      <c r="J88" s="35" t="e">
        <v>#N/A</v>
      </c>
      <c r="K88" s="35" t="e">
        <v>#N/A</v>
      </c>
      <c r="L88" s="35" t="e">
        <v>#N/A</v>
      </c>
      <c r="M88" s="34" t="s">
        <v>70</v>
      </c>
      <c r="N88" s="6"/>
      <c r="U88" s="36"/>
      <c r="V88" s="1"/>
      <c r="W88" s="31"/>
    </row>
    <row r="89" spans="2:23" x14ac:dyDescent="0.2">
      <c r="B89" s="36" t="s">
        <v>41</v>
      </c>
      <c r="C89" s="5">
        <v>2.9364515868001688</v>
      </c>
      <c r="D89" s="5">
        <v>8.1700736383701962</v>
      </c>
      <c r="E89" s="35" t="e">
        <v>#N/A</v>
      </c>
      <c r="F89" s="35" t="e">
        <v>#N/A</v>
      </c>
      <c r="G89" s="35" t="e">
        <v>#N/A</v>
      </c>
      <c r="H89" s="35">
        <v>2.9087495153220835</v>
      </c>
      <c r="I89" s="35">
        <v>3.1033418290794228</v>
      </c>
      <c r="J89" s="35" t="e">
        <v>#N/A</v>
      </c>
      <c r="K89" s="35" t="e">
        <v>#N/A</v>
      </c>
      <c r="L89" s="35" t="e">
        <v>#N/A</v>
      </c>
      <c r="M89" s="34" t="s">
        <v>71</v>
      </c>
      <c r="N89" s="6"/>
      <c r="U89" s="36"/>
      <c r="V89" s="1"/>
      <c r="W89" s="31"/>
    </row>
    <row r="90" spans="2:23" x14ac:dyDescent="0.2">
      <c r="B90" s="36" t="s">
        <v>9</v>
      </c>
      <c r="C90" s="5">
        <v>9.2318096175013817</v>
      </c>
      <c r="D90" s="5">
        <v>10.833180386415719</v>
      </c>
      <c r="E90" s="35">
        <v>0.3430152289057129</v>
      </c>
      <c r="F90" s="35">
        <v>0.65145379930273328</v>
      </c>
      <c r="G90" s="35">
        <v>9.8387113582072736</v>
      </c>
      <c r="H90" s="35" t="e">
        <v>#N/A</v>
      </c>
      <c r="I90" s="35" t="e">
        <v>#N/A</v>
      </c>
      <c r="J90" s="35" t="e">
        <v>#N/A</v>
      </c>
      <c r="K90" s="35" t="e">
        <v>#N/A</v>
      </c>
      <c r="L90" s="35" t="e">
        <v>#N/A</v>
      </c>
      <c r="M90" s="34" t="s">
        <v>87</v>
      </c>
      <c r="N90" s="6"/>
      <c r="U90" s="36"/>
      <c r="V90" s="1"/>
      <c r="W90" s="31"/>
    </row>
    <row r="91" spans="2:23" x14ac:dyDescent="0.2">
      <c r="B91" s="36" t="s">
        <v>11</v>
      </c>
      <c r="C91" s="5">
        <v>6.0209214305968217</v>
      </c>
      <c r="D91" s="5">
        <v>24.574667439251417</v>
      </c>
      <c r="E91" s="35">
        <v>7.6704720575000298</v>
      </c>
      <c r="F91" s="35">
        <v>3.0368128413447906</v>
      </c>
      <c r="G91" s="35">
        <v>13.867074328406051</v>
      </c>
      <c r="H91" s="35">
        <v>10.209257634288084</v>
      </c>
      <c r="I91" s="35">
        <v>18.388651475204657</v>
      </c>
      <c r="J91" s="35" t="e">
        <v>#N/A</v>
      </c>
      <c r="K91" s="35">
        <v>2.9863392271438172</v>
      </c>
      <c r="L91" s="35" t="e">
        <v>#N/A</v>
      </c>
      <c r="M91" s="34" t="s">
        <v>33</v>
      </c>
      <c r="N91" s="6"/>
      <c r="U91" s="36"/>
      <c r="V91" s="1"/>
      <c r="W91" s="31"/>
    </row>
    <row r="92" spans="2:23" x14ac:dyDescent="0.2">
      <c r="B92" s="36" t="s">
        <v>20</v>
      </c>
      <c r="C92" s="5">
        <v>2.2211601014325355</v>
      </c>
      <c r="D92" s="5">
        <v>18.946907237025531</v>
      </c>
      <c r="E92" s="35">
        <v>0.93333864393728183</v>
      </c>
      <c r="F92" s="35" t="e">
        <v>#N/A</v>
      </c>
      <c r="G92" s="35" t="e">
        <v>#N/A</v>
      </c>
      <c r="H92" s="35">
        <v>3.0902208914750577</v>
      </c>
      <c r="I92" s="35">
        <v>9.315857861137788</v>
      </c>
      <c r="J92" s="35" t="e">
        <v>#N/A</v>
      </c>
      <c r="K92" s="35" t="e">
        <v>#N/A</v>
      </c>
      <c r="L92" s="35" t="e">
        <v>#N/A</v>
      </c>
      <c r="M92" s="34" t="s">
        <v>67</v>
      </c>
      <c r="N92" s="6"/>
      <c r="U92" s="36"/>
      <c r="V92" s="1"/>
      <c r="W92" s="31"/>
    </row>
    <row r="93" spans="2:23" x14ac:dyDescent="0.2">
      <c r="B93" s="36" t="s">
        <v>13</v>
      </c>
      <c r="C93" s="5">
        <v>2.7801614382195776</v>
      </c>
      <c r="D93" s="5">
        <v>18.804884144256654</v>
      </c>
      <c r="E93" s="35">
        <v>1.4899973469887517</v>
      </c>
      <c r="F93" s="35">
        <v>4.7953602795462622</v>
      </c>
      <c r="G93" s="35">
        <v>12.519526517721635</v>
      </c>
      <c r="H93" s="35">
        <v>17.512754783984935</v>
      </c>
      <c r="I93" s="35">
        <v>10.769674636590803</v>
      </c>
      <c r="J93" s="35" t="e">
        <v>#N/A</v>
      </c>
      <c r="K93" s="35">
        <v>3.4926364322108023</v>
      </c>
      <c r="L93" s="35" t="e">
        <v>#N/A</v>
      </c>
      <c r="M93" s="34" t="s">
        <v>66</v>
      </c>
      <c r="N93" s="6"/>
      <c r="U93" s="36"/>
      <c r="V93" s="1"/>
      <c r="W93" s="31"/>
    </row>
    <row r="94" spans="2:23" x14ac:dyDescent="0.2">
      <c r="B94" s="36" t="s">
        <v>92</v>
      </c>
      <c r="C94" s="5">
        <v>2.4923450630537656</v>
      </c>
      <c r="D94" s="5">
        <v>10.699618451351535</v>
      </c>
      <c r="E94" s="35">
        <v>1.4917887114090491</v>
      </c>
      <c r="F94" s="35">
        <v>0.37472824087509754</v>
      </c>
      <c r="G94" s="35">
        <v>8.8331014990673857</v>
      </c>
      <c r="H94" s="35">
        <v>1.9851753864534736</v>
      </c>
      <c r="I94" s="35">
        <v>0.7461203828897246</v>
      </c>
      <c r="J94" s="35" t="e">
        <v>#N/A</v>
      </c>
      <c r="K94" s="35" t="e">
        <v>#N/A</v>
      </c>
      <c r="L94" s="35" t="e">
        <v>#N/A</v>
      </c>
      <c r="M94" s="34" t="s">
        <v>93</v>
      </c>
      <c r="N94" s="6"/>
      <c r="U94" s="36"/>
      <c r="V94" s="1"/>
      <c r="W94" s="31"/>
    </row>
    <row r="95" spans="2:23" x14ac:dyDescent="0.2">
      <c r="B95" s="36" t="s">
        <v>94</v>
      </c>
      <c r="C95" s="5">
        <v>34.536193833394925</v>
      </c>
      <c r="D95" s="5">
        <v>3.3308475421396548</v>
      </c>
      <c r="E95" s="35">
        <v>0.86915593815819758</v>
      </c>
      <c r="F95" s="35">
        <v>0.12822277883723196</v>
      </c>
      <c r="G95" s="35">
        <v>2.3334688251442248</v>
      </c>
      <c r="H95" s="35">
        <v>40.645184222888609</v>
      </c>
      <c r="I95" s="35">
        <v>4.4093029758563729</v>
      </c>
      <c r="J95" s="35" t="e">
        <v>#N/A</v>
      </c>
      <c r="K95" s="35">
        <v>0.2862697752882053</v>
      </c>
      <c r="L95" s="35" t="e">
        <v>#N/A</v>
      </c>
      <c r="M95" s="34" t="s">
        <v>95</v>
      </c>
      <c r="N95" s="6"/>
      <c r="U95" s="36"/>
      <c r="V95" s="1"/>
      <c r="W95" s="31"/>
    </row>
    <row r="96" spans="2:23" x14ac:dyDescent="0.2">
      <c r="B96" s="36" t="s">
        <v>21</v>
      </c>
      <c r="C96" s="5">
        <v>1.7133075570950216</v>
      </c>
      <c r="D96" s="5">
        <v>15.364538784291257</v>
      </c>
      <c r="E96" s="35" t="e">
        <v>#N/A</v>
      </c>
      <c r="F96" s="35" t="e">
        <v>#N/A</v>
      </c>
      <c r="G96" s="35" t="e">
        <v>#N/A</v>
      </c>
      <c r="H96" s="35">
        <v>5.6385561492326888</v>
      </c>
      <c r="I96" s="35">
        <v>0.66051657748154358</v>
      </c>
      <c r="J96" s="35" t="e">
        <v>#N/A</v>
      </c>
      <c r="K96" s="35" t="e">
        <v>#N/A</v>
      </c>
      <c r="L96" s="35">
        <v>0.66051657748154358</v>
      </c>
      <c r="M96" s="34" t="s">
        <v>29</v>
      </c>
      <c r="N96" s="6"/>
      <c r="U96" s="36"/>
      <c r="V96" s="1"/>
      <c r="W96" s="31"/>
    </row>
    <row r="97" spans="2:23" x14ac:dyDescent="0.2">
      <c r="B97" s="36" t="s">
        <v>8</v>
      </c>
      <c r="C97" s="5">
        <v>5.9343435810500704</v>
      </c>
      <c r="D97" s="5">
        <v>6.8253883415616388</v>
      </c>
      <c r="E97" s="35">
        <v>0.50441702579570946</v>
      </c>
      <c r="F97" s="35">
        <v>1.0101412077193088</v>
      </c>
      <c r="G97" s="35">
        <v>5.3108301080466198</v>
      </c>
      <c r="H97" s="35">
        <v>16.765556636920305</v>
      </c>
      <c r="I97" s="35">
        <v>0.62268294104665134</v>
      </c>
      <c r="J97" s="35" t="e">
        <v>#N/A</v>
      </c>
      <c r="K97" s="35" t="e">
        <v>#N/A</v>
      </c>
      <c r="L97" s="35">
        <v>0.50401774657313714</v>
      </c>
      <c r="M97" s="34" t="s">
        <v>63</v>
      </c>
      <c r="N97" s="6"/>
      <c r="U97" s="36"/>
      <c r="V97" s="1"/>
      <c r="W97" s="31"/>
    </row>
    <row r="98" spans="2:23" x14ac:dyDescent="0.2">
      <c r="B98" s="36" t="s">
        <v>1</v>
      </c>
      <c r="C98" s="5">
        <v>20.40053994926339</v>
      </c>
      <c r="D98" s="5">
        <v>5.2621779505201669</v>
      </c>
      <c r="E98" s="35">
        <v>1.3044894919356715</v>
      </c>
      <c r="F98" s="35" t="e">
        <v>#N/A</v>
      </c>
      <c r="G98" s="35" t="e">
        <v>#N/A</v>
      </c>
      <c r="H98" s="35">
        <v>20.316009801919542</v>
      </c>
      <c r="I98" s="35">
        <v>7.4816214008576676</v>
      </c>
      <c r="J98" s="35">
        <v>1.3860526853175414</v>
      </c>
      <c r="K98" s="35" t="e">
        <v>#N/A</v>
      </c>
      <c r="L98" s="35" t="e">
        <v>#N/A</v>
      </c>
      <c r="M98" s="34" t="s">
        <v>54</v>
      </c>
      <c r="N98" s="6"/>
      <c r="U98" s="36"/>
      <c r="V98" s="1"/>
      <c r="W98" s="31"/>
    </row>
    <row r="99" spans="2:23" x14ac:dyDescent="0.2">
      <c r="B99" s="36" t="s">
        <v>19</v>
      </c>
      <c r="C99" s="5">
        <v>3.3009189705457449</v>
      </c>
      <c r="D99" s="5">
        <v>27.948367743165299</v>
      </c>
      <c r="E99" s="35">
        <v>0.6064377122206549</v>
      </c>
      <c r="F99" s="35">
        <v>5.778242176397665</v>
      </c>
      <c r="G99" s="35">
        <v>21.563687854546977</v>
      </c>
      <c r="H99" s="35">
        <v>17.960800020383662</v>
      </c>
      <c r="I99" s="35">
        <v>16.136702122976089</v>
      </c>
      <c r="J99" s="35" t="e">
        <v>#N/A</v>
      </c>
      <c r="K99" s="35">
        <v>1.5172629654094514</v>
      </c>
      <c r="L99" s="35" t="e">
        <v>#N/A</v>
      </c>
      <c r="M99" s="34" t="s">
        <v>30</v>
      </c>
      <c r="N99" s="6"/>
      <c r="U99" s="36"/>
      <c r="V99" s="1"/>
      <c r="W99" s="31"/>
    </row>
    <row r="100" spans="2:23" x14ac:dyDescent="0.2">
      <c r="B100" s="36" t="s">
        <v>40</v>
      </c>
      <c r="C100" s="5">
        <v>21.686213049705337</v>
      </c>
      <c r="D100" s="5">
        <v>21.950646850273532</v>
      </c>
      <c r="E100" s="35" t="e">
        <v>#N/A</v>
      </c>
      <c r="F100" s="35">
        <v>1.1020520767298254</v>
      </c>
      <c r="G100" s="35" t="e">
        <v>#N/A</v>
      </c>
      <c r="H100" s="35">
        <v>21.986746352920992</v>
      </c>
      <c r="I100" s="35">
        <v>16.549418771749082</v>
      </c>
      <c r="J100" s="35" t="e">
        <v>#N/A</v>
      </c>
      <c r="K100" s="35">
        <v>1.1226614903673964</v>
      </c>
      <c r="L100" s="35" t="e">
        <v>#N/A</v>
      </c>
      <c r="M100" s="34" t="s">
        <v>52</v>
      </c>
      <c r="N100" s="6"/>
      <c r="U100" s="36"/>
      <c r="V100" s="1"/>
      <c r="W100" s="31"/>
    </row>
    <row r="102" spans="2:23" x14ac:dyDescent="0.2">
      <c r="B102" s="25" t="s">
        <v>96</v>
      </c>
      <c r="C102" s="5"/>
      <c r="D102" s="5"/>
      <c r="E102" s="5"/>
      <c r="F102" s="5"/>
      <c r="G102" s="6"/>
      <c r="H102" s="6"/>
      <c r="I102" s="6"/>
      <c r="J102" s="6"/>
      <c r="K102" s="6"/>
      <c r="L102" s="6"/>
      <c r="M102" s="6"/>
      <c r="N102" s="6"/>
      <c r="O102" s="6"/>
      <c r="P102" s="6"/>
      <c r="Q102" s="6"/>
      <c r="R102" s="6"/>
    </row>
  </sheetData>
  <mergeCells count="4">
    <mergeCell ref="B60:G63"/>
    <mergeCell ref="B53:G54"/>
    <mergeCell ref="B49:G51"/>
    <mergeCell ref="B47:G48"/>
  </mergeCells>
  <hyperlinks>
    <hyperlink ref="A1" r:id="rId1" display="http://dx.doi.org/10.1787/9789264268821-en"/>
    <hyperlink ref="A4" r:id="rId2"/>
  </hyperlinks>
  <printOptions horizontalCentered="1"/>
  <pageMargins left="0.70866141732283472" right="0.70866141732283472" top="0.74803149606299213" bottom="0.74803149606299213" header="0.31496062992125984" footer="0.31496062992125984"/>
  <pageSetup paperSize="9" scale="35" orientation="landscape" r:id="rId3"/>
  <headerFooter>
    <oddHeader>&amp;C&amp;F</oddHeader>
  </headerFooter>
  <customProperties>
    <customPr name="ApplyLineColors" r:id="rId4"/>
    <customPr name="ApplyMarkerFillColor" r:id="rId5"/>
    <customPr name="ApplyMarkerOrder" r:id="rId6"/>
    <customPr name="ApplySpaceBars" r:id="rId7"/>
    <customPr name="CycleColor" r:id="rId8"/>
    <customPr name="DashStyle" r:id="rId9"/>
    <customPr name="ExcludeFonts" r:id="rId10"/>
    <customPr name="ExcludeHighValues" r:id="rId11"/>
    <customPr name="ExcludeLegend" r:id="rId12"/>
    <customPr name="FeatureRightAxis" r:id="rId13"/>
    <customPr name="Focus1OnFirstDataPointOnly" r:id="rId14"/>
    <customPr name="FocusText1" r:id="rId15"/>
    <customPr name="ForceOrientationOnXLabels" r:id="rId16"/>
    <customPr name="GraphSizeIndex" r:id="rId17"/>
    <customPr name="GraphSizeName" r:id="rId18"/>
    <customPr name="ManualHeight" r:id="rId19"/>
    <customPr name="ManualWidth" r:id="rId20"/>
    <customPr name="PageSizeIndex" r:id="rId21"/>
    <customPr name="PageSizeName" r:id="rId22"/>
    <customPr name="PaletteIndex" r:id="rId23"/>
    <customPr name="PaletteName"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RD_information_ind_e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2017-07-07T09:41:26Z</cp:lastPrinted>
  <dcterms:created xsi:type="dcterms:W3CDTF">2011-08-29T07:34:46Z</dcterms:created>
  <dcterms:modified xsi:type="dcterms:W3CDTF">2017-10-23T12:47:45Z</dcterms:modified>
</cp:coreProperties>
</file>