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29-EN - PISA 2018 Results (Volume II)\"/>
    </mc:Choice>
  </mc:AlternateContent>
  <bookViews>
    <workbookView xWindow="0" yWindow="0" windowWidth="28800" windowHeight="10308"/>
  </bookViews>
  <sheets>
    <sheet name="Figure II.7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BERLGRAP" localSheetId="0" hidden="1">'[1]Time series'!#REF!</definedName>
    <definedName name="__123Graph_ABERLGRAP" hidden="1">'[1]Time series'!#REF!</definedName>
    <definedName name="__123Graph_ACATCH1" localSheetId="0" hidden="1">'[1]Time series'!#REF!</definedName>
    <definedName name="__123Graph_ACATCH1" hidden="1">'[1]Time series'!#REF!</definedName>
    <definedName name="__123Graph_ACONVERG1" localSheetId="0" hidden="1">'[1]Time series'!#REF!</definedName>
    <definedName name="__123Graph_ACONVERG1" hidden="1">'[1]Time series'!#REF!</definedName>
    <definedName name="__123Graph_AGRAPH2" localSheetId="0" hidden="1">'[1]Time series'!#REF!</definedName>
    <definedName name="__123Graph_AGRAPH2" hidden="1">'[1]Time series'!#REF!</definedName>
    <definedName name="__123Graph_AGRAPH41" localSheetId="0" hidden="1">'[1]Time series'!#REF!</definedName>
    <definedName name="__123Graph_AGRAPH41" hidden="1">'[1]Time series'!#REF!</definedName>
    <definedName name="__123Graph_AGRAPH42" localSheetId="0" hidden="1">'[1]Time series'!#REF!</definedName>
    <definedName name="__123Graph_AGRAPH42" hidden="1">'[1]Time series'!#REF!</definedName>
    <definedName name="__123Graph_AGRAPH44" localSheetId="0" hidden="1">'[1]Time series'!#REF!</definedName>
    <definedName name="__123Graph_AGRAPH44" hidden="1">'[1]Time series'!#REF!</definedName>
    <definedName name="__123Graph_APERIB" localSheetId="0" hidden="1">'[1]Time series'!#REF!</definedName>
    <definedName name="__123Graph_APERIB" hidden="1">'[1]Time series'!#REF!</definedName>
    <definedName name="__123Graph_APRODABSC" localSheetId="0" hidden="1">'[1]Time series'!#REF!</definedName>
    <definedName name="__123Graph_APRODABSC" hidden="1">'[1]Time series'!#REF!</definedName>
    <definedName name="__123Graph_APRODABSD" localSheetId="0" hidden="1">'[1]Time series'!#REF!</definedName>
    <definedName name="__123Graph_APRODABSD" hidden="1">'[1]Time series'!#REF!</definedName>
    <definedName name="__123Graph_APRODTRE2" localSheetId="0" hidden="1">'[1]Time series'!#REF!</definedName>
    <definedName name="__123Graph_APRODTRE2" hidden="1">'[1]Time series'!#REF!</definedName>
    <definedName name="__123Graph_APRODTRE3" localSheetId="0" hidden="1">'[1]Time series'!#REF!</definedName>
    <definedName name="__123Graph_APRODTRE3" hidden="1">'[1]Time series'!#REF!</definedName>
    <definedName name="__123Graph_APRODTRE4" localSheetId="0" hidden="1">'[1]Time series'!#REF!</definedName>
    <definedName name="__123Graph_APRODTRE4" hidden="1">'[1]Time series'!#REF!</definedName>
    <definedName name="__123Graph_APRODTREND" localSheetId="0" hidden="1">'[1]Time series'!#REF!</definedName>
    <definedName name="__123Graph_APRODTREND" hidden="1">'[1]Time series'!#REF!</definedName>
    <definedName name="__123Graph_AUTRECHT" localSheetId="0" hidden="1">'[1]Time series'!#REF!</definedName>
    <definedName name="__123Graph_AUTRECHT" hidden="1">'[1]Time series'!#REF!</definedName>
    <definedName name="__123Graph_BBERLGRAP" localSheetId="0" hidden="1">'[1]Time series'!#REF!</definedName>
    <definedName name="__123Graph_BBERLGRAP" hidden="1">'[1]Time series'!#REF!</definedName>
    <definedName name="__123Graph_BCATCH1" localSheetId="0" hidden="1">'[1]Time series'!#REF!</definedName>
    <definedName name="__123Graph_BCATCH1" hidden="1">'[1]Time series'!#REF!</definedName>
    <definedName name="__123Graph_BCONVERG1" localSheetId="0" hidden="1">'[1]Time series'!#REF!</definedName>
    <definedName name="__123Graph_BCONVERG1" hidden="1">'[1]Time series'!#REF!</definedName>
    <definedName name="__123Graph_BGRAPH2" localSheetId="0" hidden="1">'[1]Time series'!#REF!</definedName>
    <definedName name="__123Graph_BGRAPH2" hidden="1">'[1]Time series'!#REF!</definedName>
    <definedName name="__123Graph_BGRAPH41" localSheetId="0" hidden="1">'[1]Time series'!#REF!</definedName>
    <definedName name="__123Graph_BGRAPH41" hidden="1">'[1]Time series'!#REF!</definedName>
    <definedName name="__123Graph_BPERIB" localSheetId="0" hidden="1">'[1]Time series'!#REF!</definedName>
    <definedName name="__123Graph_BPERIB" hidden="1">'[1]Time series'!#REF!</definedName>
    <definedName name="__123Graph_BPRODABSC" localSheetId="0" hidden="1">'[1]Time series'!#REF!</definedName>
    <definedName name="__123Graph_BPRODABSC" hidden="1">'[1]Time series'!#REF!</definedName>
    <definedName name="__123Graph_BPRODABSD" localSheetId="0" hidden="1">'[1]Time series'!#REF!</definedName>
    <definedName name="__123Graph_BPRODABSD" hidden="1">'[1]Time series'!#REF!</definedName>
    <definedName name="__123Graph_CBERLGRAP" localSheetId="0" hidden="1">'[1]Time series'!#REF!</definedName>
    <definedName name="__123Graph_CBERLGRAP" hidden="1">'[1]Time series'!#REF!</definedName>
    <definedName name="__123Graph_CCATCH1" localSheetId="0" hidden="1">'[1]Time series'!#REF!</definedName>
    <definedName name="__123Graph_CCATCH1" hidden="1">'[1]Time series'!#REF!</definedName>
    <definedName name="__123Graph_CGRAPH41" localSheetId="0" hidden="1">'[1]Time series'!#REF!</definedName>
    <definedName name="__123Graph_CGRAPH41" hidden="1">'[1]Time series'!#REF!</definedName>
    <definedName name="__123Graph_CGRAPH44" localSheetId="0" hidden="1">'[1]Time series'!#REF!</definedName>
    <definedName name="__123Graph_CGRAPH44" hidden="1">'[1]Time series'!#REF!</definedName>
    <definedName name="__123Graph_CPERIA" localSheetId="0" hidden="1">'[1]Time series'!#REF!</definedName>
    <definedName name="__123Graph_CPERIA" hidden="1">'[1]Time series'!#REF!</definedName>
    <definedName name="__123Graph_CPERIB" localSheetId="0" hidden="1">'[1]Time series'!#REF!</definedName>
    <definedName name="__123Graph_CPERIB" hidden="1">'[1]Time series'!#REF!</definedName>
    <definedName name="__123Graph_CPRODABSC" localSheetId="0" hidden="1">'[1]Time series'!#REF!</definedName>
    <definedName name="__123Graph_CPRODABSC" hidden="1">'[1]Time series'!#REF!</definedName>
    <definedName name="__123Graph_CPRODTRE2" localSheetId="0" hidden="1">'[1]Time series'!#REF!</definedName>
    <definedName name="__123Graph_CPRODTRE2" hidden="1">'[1]Time series'!#REF!</definedName>
    <definedName name="__123Graph_CPRODTREND" localSheetId="0" hidden="1">'[1]Time series'!#REF!</definedName>
    <definedName name="__123Graph_CPRODTREND" hidden="1">'[1]Time series'!#REF!</definedName>
    <definedName name="__123Graph_CUTRECHT" localSheetId="0" hidden="1">'[1]Time series'!#REF!</definedName>
    <definedName name="__123Graph_CUTRECHT" hidden="1">'[1]Time series'!#REF!</definedName>
    <definedName name="__123Graph_DBERLGRAP" localSheetId="0" hidden="1">'[1]Time series'!#REF!</definedName>
    <definedName name="__123Graph_DBERLGRAP" hidden="1">'[1]Time series'!#REF!</definedName>
    <definedName name="__123Graph_DCATCH1" localSheetId="0" hidden="1">'[1]Time series'!#REF!</definedName>
    <definedName name="__123Graph_DCATCH1" hidden="1">'[1]Time series'!#REF!</definedName>
    <definedName name="__123Graph_DCONVERG1" localSheetId="0" hidden="1">'[1]Time series'!#REF!</definedName>
    <definedName name="__123Graph_DCONVERG1" hidden="1">'[1]Time series'!#REF!</definedName>
    <definedName name="__123Graph_DGRAPH41" localSheetId="0" hidden="1">'[1]Time series'!#REF!</definedName>
    <definedName name="__123Graph_DGRAPH41" hidden="1">'[1]Time series'!#REF!</definedName>
    <definedName name="__123Graph_DPERIA" localSheetId="0" hidden="1">'[1]Time series'!#REF!</definedName>
    <definedName name="__123Graph_DPERIA" hidden="1">'[1]Time series'!#REF!</definedName>
    <definedName name="__123Graph_DPERIB" localSheetId="0" hidden="1">'[1]Time series'!#REF!</definedName>
    <definedName name="__123Graph_DPERIB" hidden="1">'[1]Time series'!#REF!</definedName>
    <definedName name="__123Graph_DPRODABSC" localSheetId="0" hidden="1">'[1]Time series'!#REF!</definedName>
    <definedName name="__123Graph_DPRODABSC" hidden="1">'[1]Time series'!#REF!</definedName>
    <definedName name="__123Graph_DUTRECHT" localSheetId="0" hidden="1">'[1]Time series'!#REF!</definedName>
    <definedName name="__123Graph_DUTRECHT" hidden="1">'[1]Time series'!#REF!</definedName>
    <definedName name="__123Graph_EBERLGRAP" localSheetId="0" hidden="1">'[1]Time series'!#REF!</definedName>
    <definedName name="__123Graph_EBERLGRAP" hidden="1">'[1]Time series'!#REF!</definedName>
    <definedName name="__123Graph_ECONVERG1" localSheetId="0" hidden="1">'[1]Time series'!#REF!</definedName>
    <definedName name="__123Graph_ECONVERG1" hidden="1">'[1]Time series'!#REF!</definedName>
    <definedName name="__123Graph_EGRAPH41" localSheetId="0" hidden="1">'[1]Time series'!#REF!</definedName>
    <definedName name="__123Graph_EGRAPH41" hidden="1">'[1]Time series'!#REF!</definedName>
    <definedName name="__123Graph_EPERIA" localSheetId="0" hidden="1">'[1]Time series'!#REF!</definedName>
    <definedName name="__123Graph_EPERIA" hidden="1">'[1]Time series'!#REF!</definedName>
    <definedName name="__123Graph_EPRODABSC" localSheetId="0" hidden="1">'[1]Time series'!#REF!</definedName>
    <definedName name="__123Graph_EPRODABSC" hidden="1">'[1]Time series'!#REF!</definedName>
    <definedName name="__123Graph_FBERLGRAP" localSheetId="0" hidden="1">'[1]Time series'!#REF!</definedName>
    <definedName name="__123Graph_FBERLGRAP" hidden="1">'[1]Time series'!#REF!</definedName>
    <definedName name="__123Graph_FGRAPH41" localSheetId="0" hidden="1">'[1]Time series'!#REF!</definedName>
    <definedName name="__123Graph_FGRAPH41" hidden="1">'[1]Time series'!#REF!</definedName>
    <definedName name="__123Graph_FPRODABSC" localSheetId="0" hidden="1">'[1]Time series'!#REF!</definedName>
    <definedName name="__123Graph_FPRODABSC" hidden="1">'[1]Time series'!#REF!</definedName>
    <definedName name="_1__123Graph_AChart_1" localSheetId="0" hidden="1">'[2]Table 1'!#REF!</definedName>
    <definedName name="_1__123Graph_AChart_1" hidden="1">'[2]Table 1'!#REF!</definedName>
    <definedName name="_2__123Graph_ADEV_EMPL" localSheetId="0" hidden="1">'[1]Time series'!#REF!</definedName>
    <definedName name="_2__123Graph_ADEV_EMPL" hidden="1">'[1]Time series'!#REF!</definedName>
    <definedName name="_3__123Graph_BDEV_EMPL" localSheetId="0" hidden="1">'[1]Time series'!#REF!</definedName>
    <definedName name="_3__123Graph_BDEV_EMPL" hidden="1">'[1]Time series'!#REF!</definedName>
    <definedName name="_4__123Graph_CDEV_EMPL" localSheetId="0" hidden="1">'[1]Time series'!#REF!</definedName>
    <definedName name="_4__123Graph_CDEV_EMPL" hidden="1">'[1]Time series'!#REF!</definedName>
    <definedName name="_5__123Graph_CSWE_EMPL" localSheetId="0" hidden="1">'[1]Time series'!#REF!</definedName>
    <definedName name="_5__123Graph_CSWE_EMPL" hidden="1">'[1]Time series'!#REF!</definedName>
    <definedName name="_xlnm._FilterDatabase" localSheetId="0" hidden="1">'Figure II.7.7'!$B$101:$M$101</definedName>
    <definedName name="_Order1" hidden="1">0</definedName>
    <definedName name="calcul">'[3]Calcul_B1.1'!$A$1:$L$37</definedName>
    <definedName name="calcul1">'[4]Calcul_B1.1'!$A$1:$L$37</definedName>
    <definedName name="dpogjr" localSheetId="0" hidden="1">'[1]Time series'!#REF!</definedName>
    <definedName name="dpogjr" hidden="1">'[1]Time series'!#REF!</definedName>
    <definedName name="ffff" localSheetId="0" hidden="1">'[5]Time series'!#REF!</definedName>
    <definedName name="ffff" hidden="1">'[5]Time series'!#REF!</definedName>
    <definedName name="fgfgfgf" localSheetId="0" hidden="1">'[5]Time series'!#REF!</definedName>
    <definedName name="fgfgfgf" hidden="1">'[5]Time series'!#REF!</definedName>
    <definedName name="ghfgf" localSheetId="0" hidden="1">'[1]Time series'!#REF!</definedName>
    <definedName name="ghfgf" hidden="1">'[1]Time series'!#REF!</definedName>
    <definedName name="gjgfgk" localSheetId="0" hidden="1">'[1]Time series'!#REF!</definedName>
    <definedName name="gjgfgk" hidden="1">'[1]Time series'!#REF!</definedName>
    <definedName name="help" localSheetId="0" hidden="1">'[1]Time series'!#REF!</definedName>
    <definedName name="help" hidden="1">'[1]Time series'!#REF!</definedName>
    <definedName name="hjjh" localSheetId="0" hidden="1">'[1]Time series'!#REF!</definedName>
    <definedName name="hjjh" hidden="1">'[1]Time series'!#REF!</definedName>
    <definedName name="jhhhg" localSheetId="0" hidden="1">'[1]Time series'!#REF!</definedName>
    <definedName name="jhhhg" hidden="1">'[1]Time series'!#REF!</definedName>
    <definedName name="p5_age">[6]p5_ageISC5a!$A$1:$D$55</definedName>
    <definedName name="p5nr">[7]P5nr_2!$A$1:$AC$43</definedName>
    <definedName name="POpula">[8]POpula!$A$1:$I$1559</definedName>
    <definedName name="popula1">[8]POpula!$A$1:$I$1559</definedName>
    <definedName name="sdakjkjsad" localSheetId="0" hidden="1">'[1]Time series'!#REF!</definedName>
    <definedName name="sdakjkjsad" hidden="1">'[1]Time series'!#REF!</definedName>
    <definedName name="SPSS">[9]Figure5.6!$B$2:$X$30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'[10]Graph 3.7.a'!$B$125:$C$151</definedName>
    <definedName name="toto1">[11]Data5.11a!$B$3:$C$34</definedName>
    <definedName name="weight">[12]F5_W!$A$1:$C$33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[13]Settings!$B$14</definedName>
  </definedNames>
  <calcPr calcId="162913"/>
</workbook>
</file>

<file path=xl/sharedStrings.xml><?xml version="1.0" encoding="utf-8"?>
<sst xmlns="http://schemas.openxmlformats.org/spreadsheetml/2006/main" count="89" uniqueCount="87">
  <si>
    <t>Figure II.7.7</t>
  </si>
  <si>
    <t>Proportion of top performers in reading, by gender and socio-economic status</t>
  </si>
  <si>
    <r>
      <t>Percentage of top performers</t>
    </r>
    <r>
      <rPr>
        <i/>
        <vertAlign val="superscript"/>
        <sz val="10"/>
        <color theme="1"/>
        <rFont val="Arial"/>
        <family val="2"/>
      </rPr>
      <t>1</t>
    </r>
    <r>
      <rPr>
        <i/>
        <sz val="10"/>
        <color theme="1"/>
        <rFont val="Arial"/>
        <family val="2"/>
      </rPr>
      <t xml:space="preserve"> in reading</t>
    </r>
  </si>
  <si>
    <t>1. Top performers are students who performed at or above Level 5.</t>
  </si>
  <si>
    <t>2. ESCS refers to the PISA index of economic, social and cultural status.</t>
  </si>
  <si>
    <t>Note: Statistically significant differences between girls and boys in the top and/or bottom quarters of socio-economic status are marked in a darker tone (see Annex A3).</t>
  </si>
  <si>
    <t>Countries and economies are ranked in descending order of the percentage of boys in the top quarter of socio-economic status who are top performers.</t>
  </si>
  <si>
    <t>Source: OECD, PISA 2018 Database, Table II.B1.7.46.</t>
  </si>
  <si>
    <t>Bottom quarter - Girls</t>
  </si>
  <si>
    <t>no signi</t>
  </si>
  <si>
    <t>Bottom quarter - Boys</t>
  </si>
  <si>
    <t>not signi</t>
  </si>
  <si>
    <t>Top quarter - Girls</t>
  </si>
  <si>
    <t>Top quarter - Boys</t>
  </si>
  <si>
    <t>signi bottom</t>
  </si>
  <si>
    <t>signi top</t>
  </si>
  <si>
    <t>sort</t>
  </si>
  <si>
    <t>Singapore</t>
  </si>
  <si>
    <t>B-S-J-Z (China)</t>
  </si>
  <si>
    <t>Germany</t>
  </si>
  <si>
    <t>United States</t>
  </si>
  <si>
    <t>New Zealand</t>
  </si>
  <si>
    <t>Australia</t>
  </si>
  <si>
    <t>Korea</t>
  </si>
  <si>
    <t>Sweden</t>
  </si>
  <si>
    <t>Canada</t>
  </si>
  <si>
    <t>Ireland</t>
  </si>
  <si>
    <t>United Kingdom</t>
  </si>
  <si>
    <t>Finland</t>
  </si>
  <si>
    <t>Chinese Taipei</t>
  </si>
  <si>
    <t>Israel</t>
  </si>
  <si>
    <t>Macao (China)</t>
  </si>
  <si>
    <t>Belgium</t>
  </si>
  <si>
    <t>Poland</t>
  </si>
  <si>
    <t>Hong Kong (China)</t>
  </si>
  <si>
    <t>Estonia</t>
  </si>
  <si>
    <t>France</t>
  </si>
  <si>
    <t>Japan</t>
  </si>
  <si>
    <t>Netherlands</t>
  </si>
  <si>
    <t>Switzerland</t>
  </si>
  <si>
    <t>Czech Republic</t>
  </si>
  <si>
    <t>OECD average</t>
  </si>
  <si>
    <t>Luxembourg</t>
  </si>
  <si>
    <t>Austria</t>
  </si>
  <si>
    <t>Portugal</t>
  </si>
  <si>
    <t>Norway</t>
  </si>
  <si>
    <t>Denmark</t>
  </si>
  <si>
    <t>Slovenia</t>
  </si>
  <si>
    <t>Iceland</t>
  </si>
  <si>
    <t>Hungary</t>
  </si>
  <si>
    <t>Malta</t>
  </si>
  <si>
    <t>Slovak Republic</t>
  </si>
  <si>
    <t>Italy</t>
  </si>
  <si>
    <t>United Arab Emirates</t>
  </si>
  <si>
    <t>Lithuania</t>
  </si>
  <si>
    <t>Russia</t>
  </si>
  <si>
    <t>Belarus</t>
  </si>
  <si>
    <t>Turkey</t>
  </si>
  <si>
    <t>Croatia</t>
  </si>
  <si>
    <t>Latvia</t>
  </si>
  <si>
    <t>Chile</t>
  </si>
  <si>
    <t>Greece</t>
  </si>
  <si>
    <t>Ukraine</t>
  </si>
  <si>
    <t>Qatar</t>
  </si>
  <si>
    <t>Brazil</t>
  </si>
  <si>
    <t>Bulgaria</t>
  </si>
  <si>
    <t>Serbia</t>
  </si>
  <si>
    <t>Uruguay</t>
  </si>
  <si>
    <t>Brunei Darussalam</t>
  </si>
  <si>
    <t>Romania</t>
  </si>
  <si>
    <t>Colombia</t>
  </si>
  <si>
    <t>Mexico</t>
  </si>
  <si>
    <t>Costa Rica</t>
  </si>
  <si>
    <t>Argentina</t>
  </si>
  <si>
    <t>Lebanon</t>
  </si>
  <si>
    <t>Montenegro</t>
  </si>
  <si>
    <t>Moldova</t>
  </si>
  <si>
    <t>Kazakhstan</t>
  </si>
  <si>
    <t>Bosnia and Herzegovina</t>
  </si>
  <si>
    <t>North Macedonia</t>
  </si>
  <si>
    <t>Jordan</t>
  </si>
  <si>
    <t>Baku (Azerbaijan)</t>
  </si>
  <si>
    <t>PISA 2018 Results (Volume II) - © OECD 2019</t>
  </si>
  <si>
    <t>Chapter 7</t>
  </si>
  <si>
    <t>Figure II.7.7 Proportion of top performers in reading, by gender and socio-economic status</t>
  </si>
  <si>
    <t>Version 2 -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</si>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</sst>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1" applyFont="1"/>
    <xf numFmtId="0" fontId="0" fillId="0" borderId="0" xfId="2" applyFont="1"/>
    <xf numFmtId="0" fontId="1" fillId="0" borderId="0" xfId="2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" fontId="0" fillId="0" borderId="0" xfId="0" applyNumberFormat="1" applyBorder="1"/>
    <xf numFmtId="1" fontId="0" fillId="0" borderId="5" xfId="0" applyNumberFormat="1" applyBorder="1"/>
    <xf numFmtId="0" fontId="0" fillId="0" borderId="6" xfId="0" applyBorder="1"/>
    <xf numFmtId="1" fontId="0" fillId="0" borderId="7" xfId="0" applyNumberFormat="1" applyBorder="1"/>
    <xf numFmtId="0" fontId="0" fillId="0" borderId="7" xfId="0" applyBorder="1"/>
    <xf numFmtId="1" fontId="0" fillId="0" borderId="8" xfId="0" applyNumberFormat="1" applyBorder="1"/>
    <xf numFmtId="1" fontId="0" fillId="0" borderId="2" xfId="0" applyNumberFormat="1" applyBorder="1"/>
    <xf numFmtId="0" fontId="8" fillId="3" borderId="0" xfId="0" applyFont="1" applyFill="1" applyAlignment="1"/>
    <xf numFmtId="0" fontId="9" fillId="3" borderId="0" xfId="3" applyFill="1" applyAlignment="1"/>
  </cellXfs>
  <cellStyles count="4">
    <cellStyle name="Hyperlink" xfId="3" builtinId="8"/>
    <cellStyle name="Normal" xfId="0" builtinId="0"/>
    <cellStyle name="Normal 11 2" xfId="2"/>
    <cellStyle name="Normal 16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398124918579781E-2"/>
          <c:y val="0.10123116834211179"/>
          <c:w val="0.94211855264413857"/>
          <c:h val="0.52218155145964595"/>
        </c:manualLayout>
      </c:layout>
      <c:lineChart>
        <c:grouping val="standard"/>
        <c:varyColors val="0"/>
        <c:ser>
          <c:idx val="4"/>
          <c:order val="4"/>
          <c:tx>
            <c:strRef>
              <c:f>'Figure II.7.7'!$G$100</c:f>
              <c:strCache>
                <c:ptCount val="1"/>
                <c:pt idx="0">
                  <c:v>Top quarter - Girls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tx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II.7.7'!$B$102:$B$166</c:f>
              <c:strCache>
                <c:ptCount val="65"/>
                <c:pt idx="0">
                  <c:v>Singapore</c:v>
                </c:pt>
                <c:pt idx="1">
                  <c:v>B-S-J-Z (China)</c:v>
                </c:pt>
                <c:pt idx="2">
                  <c:v>Germany</c:v>
                </c:pt>
                <c:pt idx="3">
                  <c:v>United States</c:v>
                </c:pt>
                <c:pt idx="4">
                  <c:v>New Zealand</c:v>
                </c:pt>
                <c:pt idx="5">
                  <c:v>Australia</c:v>
                </c:pt>
                <c:pt idx="6">
                  <c:v>Korea</c:v>
                </c:pt>
                <c:pt idx="7">
                  <c:v>Sweden</c:v>
                </c:pt>
                <c:pt idx="8">
                  <c:v>Canada</c:v>
                </c:pt>
                <c:pt idx="9">
                  <c:v>Ireland</c:v>
                </c:pt>
                <c:pt idx="10">
                  <c:v>United Kingdom</c:v>
                </c:pt>
                <c:pt idx="11">
                  <c:v>Finland</c:v>
                </c:pt>
                <c:pt idx="12">
                  <c:v>Chinese Taipei</c:v>
                </c:pt>
                <c:pt idx="13">
                  <c:v>Israel</c:v>
                </c:pt>
                <c:pt idx="14">
                  <c:v>Macao (China)</c:v>
                </c:pt>
                <c:pt idx="15">
                  <c:v>Belgium</c:v>
                </c:pt>
                <c:pt idx="16">
                  <c:v>Poland</c:v>
                </c:pt>
                <c:pt idx="17">
                  <c:v>Hong Kong (China)</c:v>
                </c:pt>
                <c:pt idx="18">
                  <c:v>Estonia</c:v>
                </c:pt>
                <c:pt idx="19">
                  <c:v>France</c:v>
                </c:pt>
                <c:pt idx="20">
                  <c:v>Japan</c:v>
                </c:pt>
                <c:pt idx="21">
                  <c:v>Netherlands</c:v>
                </c:pt>
                <c:pt idx="22">
                  <c:v>Switzerland</c:v>
                </c:pt>
                <c:pt idx="23">
                  <c:v>Czech Republic</c:v>
                </c:pt>
                <c:pt idx="24">
                  <c:v>OECD average</c:v>
                </c:pt>
                <c:pt idx="25">
                  <c:v>Luxembourg</c:v>
                </c:pt>
                <c:pt idx="26">
                  <c:v>Austria</c:v>
                </c:pt>
                <c:pt idx="27">
                  <c:v>Portugal</c:v>
                </c:pt>
                <c:pt idx="28">
                  <c:v>Norway</c:v>
                </c:pt>
                <c:pt idx="29">
                  <c:v>Denmark</c:v>
                </c:pt>
                <c:pt idx="30">
                  <c:v>Slovenia</c:v>
                </c:pt>
                <c:pt idx="31">
                  <c:v>Iceland</c:v>
                </c:pt>
                <c:pt idx="32">
                  <c:v>Hungary</c:v>
                </c:pt>
                <c:pt idx="33">
                  <c:v>Malta</c:v>
                </c:pt>
                <c:pt idx="34">
                  <c:v>Slovak Republic</c:v>
                </c:pt>
                <c:pt idx="35">
                  <c:v>Italy</c:v>
                </c:pt>
                <c:pt idx="36">
                  <c:v>United Arab Emirates</c:v>
                </c:pt>
                <c:pt idx="37">
                  <c:v>Lithuania</c:v>
                </c:pt>
                <c:pt idx="38">
                  <c:v>Russia</c:v>
                </c:pt>
                <c:pt idx="39">
                  <c:v>Belarus</c:v>
                </c:pt>
                <c:pt idx="40">
                  <c:v>Turkey</c:v>
                </c:pt>
                <c:pt idx="41">
                  <c:v>Croatia</c:v>
                </c:pt>
                <c:pt idx="42">
                  <c:v>Latvia</c:v>
                </c:pt>
                <c:pt idx="43">
                  <c:v>Chile</c:v>
                </c:pt>
                <c:pt idx="44">
                  <c:v>Greece</c:v>
                </c:pt>
                <c:pt idx="45">
                  <c:v>Ukraine</c:v>
                </c:pt>
                <c:pt idx="46">
                  <c:v>Qatar</c:v>
                </c:pt>
                <c:pt idx="47">
                  <c:v>Brazil</c:v>
                </c:pt>
                <c:pt idx="48">
                  <c:v>Bulgaria</c:v>
                </c:pt>
                <c:pt idx="49">
                  <c:v>Serbia</c:v>
                </c:pt>
                <c:pt idx="50">
                  <c:v>Uruguay</c:v>
                </c:pt>
                <c:pt idx="51">
                  <c:v>Brunei Darussalam</c:v>
                </c:pt>
                <c:pt idx="52">
                  <c:v>Romania</c:v>
                </c:pt>
                <c:pt idx="53">
                  <c:v>Colombia</c:v>
                </c:pt>
                <c:pt idx="54">
                  <c:v>Mexico</c:v>
                </c:pt>
                <c:pt idx="55">
                  <c:v>Costa Rica</c:v>
                </c:pt>
                <c:pt idx="56">
                  <c:v>Argentina</c:v>
                </c:pt>
                <c:pt idx="57">
                  <c:v>Lebanon</c:v>
                </c:pt>
                <c:pt idx="58">
                  <c:v>Montenegro</c:v>
                </c:pt>
                <c:pt idx="59">
                  <c:v>Moldova</c:v>
                </c:pt>
                <c:pt idx="60">
                  <c:v>Kazakhstan</c:v>
                </c:pt>
                <c:pt idx="61">
                  <c:v>Bosnia and Herzegovina</c:v>
                </c:pt>
                <c:pt idx="62">
                  <c:v>North Macedonia</c:v>
                </c:pt>
                <c:pt idx="63">
                  <c:v>Jordan</c:v>
                </c:pt>
                <c:pt idx="64">
                  <c:v>Baku (Azerbaijan)</c:v>
                </c:pt>
              </c:strCache>
            </c:strRef>
          </c:cat>
          <c:val>
            <c:numRef>
              <c:f>'Figure II.7.7'!$G$102:$G$166</c:f>
              <c:numCache>
                <c:formatCode>0</c:formatCode>
                <c:ptCount val="65"/>
                <c:pt idx="0">
                  <c:v>46.99656520742019</c:v>
                </c:pt>
                <c:pt idx="1">
                  <c:v>44.294380403464594</c:v>
                </c:pt>
                <c:pt idx="3">
                  <c:v>31.299974476851776</c:v>
                </c:pt>
                <c:pt idx="4">
                  <c:v>28.232111493662629</c:v>
                </c:pt>
                <c:pt idx="5">
                  <c:v>26.509484389216869</c:v>
                </c:pt>
                <c:pt idx="7">
                  <c:v>28.741262380433781</c:v>
                </c:pt>
                <c:pt idx="8">
                  <c:v>27.772496849429707</c:v>
                </c:pt>
                <c:pt idx="10">
                  <c:v>25.590154258571815</c:v>
                </c:pt>
                <c:pt idx="11">
                  <c:v>31.876194916085879</c:v>
                </c:pt>
                <c:pt idx="15">
                  <c:v>22.718238093785146</c:v>
                </c:pt>
                <c:pt idx="16">
                  <c:v>30.126110389580823</c:v>
                </c:pt>
                <c:pt idx="17">
                  <c:v>28.783697954014283</c:v>
                </c:pt>
                <c:pt idx="18">
                  <c:v>30.193994324351664</c:v>
                </c:pt>
                <c:pt idx="21">
                  <c:v>21.923214346391642</c:v>
                </c:pt>
                <c:pt idx="23">
                  <c:v>23.249134922440547</c:v>
                </c:pt>
                <c:pt idx="24">
                  <c:v>20.192578389284261</c:v>
                </c:pt>
                <c:pt idx="25">
                  <c:v>21.989054770140534</c:v>
                </c:pt>
                <c:pt idx="28">
                  <c:v>26.004890560934804</c:v>
                </c:pt>
                <c:pt idx="29">
                  <c:v>20.003808616593968</c:v>
                </c:pt>
                <c:pt idx="30">
                  <c:v>20.073646776906273</c:v>
                </c:pt>
                <c:pt idx="32">
                  <c:v>17.365641226816891</c:v>
                </c:pt>
                <c:pt idx="36">
                  <c:v>12.448018573504875</c:v>
                </c:pt>
                <c:pt idx="37">
                  <c:v>13.746059696288217</c:v>
                </c:pt>
                <c:pt idx="38">
                  <c:v>12.775535596923749</c:v>
                </c:pt>
                <c:pt idx="41">
                  <c:v>12.706048172774453</c:v>
                </c:pt>
                <c:pt idx="44">
                  <c:v>9.8108055738944238</c:v>
                </c:pt>
                <c:pt idx="45">
                  <c:v>9.8424861226277542</c:v>
                </c:pt>
                <c:pt idx="46">
                  <c:v>7.8474701616416684</c:v>
                </c:pt>
                <c:pt idx="47">
                  <c:v>6.7954171625049486</c:v>
                </c:pt>
                <c:pt idx="48">
                  <c:v>7.4713633386005895</c:v>
                </c:pt>
                <c:pt idx="49">
                  <c:v>7.6352175065132286</c:v>
                </c:pt>
                <c:pt idx="59">
                  <c:v>5.0135137427970129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60-45CE-A1EF-1810884947CA}"/>
            </c:ext>
          </c:extLst>
        </c:ser>
        <c:ser>
          <c:idx val="5"/>
          <c:order val="5"/>
          <c:tx>
            <c:strRef>
              <c:f>'Figure II.7.7'!$H$100</c:f>
              <c:strCache>
                <c:ptCount val="1"/>
                <c:pt idx="0">
                  <c:v>not signi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II.7.7'!$B$102:$B$166</c:f>
              <c:strCache>
                <c:ptCount val="65"/>
                <c:pt idx="0">
                  <c:v>Singapore</c:v>
                </c:pt>
                <c:pt idx="1">
                  <c:v>B-S-J-Z (China)</c:v>
                </c:pt>
                <c:pt idx="2">
                  <c:v>Germany</c:v>
                </c:pt>
                <c:pt idx="3">
                  <c:v>United States</c:v>
                </c:pt>
                <c:pt idx="4">
                  <c:v>New Zealand</c:v>
                </c:pt>
                <c:pt idx="5">
                  <c:v>Australia</c:v>
                </c:pt>
                <c:pt idx="6">
                  <c:v>Korea</c:v>
                </c:pt>
                <c:pt idx="7">
                  <c:v>Sweden</c:v>
                </c:pt>
                <c:pt idx="8">
                  <c:v>Canada</c:v>
                </c:pt>
                <c:pt idx="9">
                  <c:v>Ireland</c:v>
                </c:pt>
                <c:pt idx="10">
                  <c:v>United Kingdom</c:v>
                </c:pt>
                <c:pt idx="11">
                  <c:v>Finland</c:v>
                </c:pt>
                <c:pt idx="12">
                  <c:v>Chinese Taipei</c:v>
                </c:pt>
                <c:pt idx="13">
                  <c:v>Israel</c:v>
                </c:pt>
                <c:pt idx="14">
                  <c:v>Macao (China)</c:v>
                </c:pt>
                <c:pt idx="15">
                  <c:v>Belgium</c:v>
                </c:pt>
                <c:pt idx="16">
                  <c:v>Poland</c:v>
                </c:pt>
                <c:pt idx="17">
                  <c:v>Hong Kong (China)</c:v>
                </c:pt>
                <c:pt idx="18">
                  <c:v>Estonia</c:v>
                </c:pt>
                <c:pt idx="19">
                  <c:v>France</c:v>
                </c:pt>
                <c:pt idx="20">
                  <c:v>Japan</c:v>
                </c:pt>
                <c:pt idx="21">
                  <c:v>Netherlands</c:v>
                </c:pt>
                <c:pt idx="22">
                  <c:v>Switzerland</c:v>
                </c:pt>
                <c:pt idx="23">
                  <c:v>Czech Republic</c:v>
                </c:pt>
                <c:pt idx="24">
                  <c:v>OECD average</c:v>
                </c:pt>
                <c:pt idx="25">
                  <c:v>Luxembourg</c:v>
                </c:pt>
                <c:pt idx="26">
                  <c:v>Austria</c:v>
                </c:pt>
                <c:pt idx="27">
                  <c:v>Portugal</c:v>
                </c:pt>
                <c:pt idx="28">
                  <c:v>Norway</c:v>
                </c:pt>
                <c:pt idx="29">
                  <c:v>Denmark</c:v>
                </c:pt>
                <c:pt idx="30">
                  <c:v>Slovenia</c:v>
                </c:pt>
                <c:pt idx="31">
                  <c:v>Iceland</c:v>
                </c:pt>
                <c:pt idx="32">
                  <c:v>Hungary</c:v>
                </c:pt>
                <c:pt idx="33">
                  <c:v>Malta</c:v>
                </c:pt>
                <c:pt idx="34">
                  <c:v>Slovak Republic</c:v>
                </c:pt>
                <c:pt idx="35">
                  <c:v>Italy</c:v>
                </c:pt>
                <c:pt idx="36">
                  <c:v>United Arab Emirates</c:v>
                </c:pt>
                <c:pt idx="37">
                  <c:v>Lithuania</c:v>
                </c:pt>
                <c:pt idx="38">
                  <c:v>Russia</c:v>
                </c:pt>
                <c:pt idx="39">
                  <c:v>Belarus</c:v>
                </c:pt>
                <c:pt idx="40">
                  <c:v>Turkey</c:v>
                </c:pt>
                <c:pt idx="41">
                  <c:v>Croatia</c:v>
                </c:pt>
                <c:pt idx="42">
                  <c:v>Latvia</c:v>
                </c:pt>
                <c:pt idx="43">
                  <c:v>Chile</c:v>
                </c:pt>
                <c:pt idx="44">
                  <c:v>Greece</c:v>
                </c:pt>
                <c:pt idx="45">
                  <c:v>Ukraine</c:v>
                </c:pt>
                <c:pt idx="46">
                  <c:v>Qatar</c:v>
                </c:pt>
                <c:pt idx="47">
                  <c:v>Brazil</c:v>
                </c:pt>
                <c:pt idx="48">
                  <c:v>Bulgaria</c:v>
                </c:pt>
                <c:pt idx="49">
                  <c:v>Serbia</c:v>
                </c:pt>
                <c:pt idx="50">
                  <c:v>Uruguay</c:v>
                </c:pt>
                <c:pt idx="51">
                  <c:v>Brunei Darussalam</c:v>
                </c:pt>
                <c:pt idx="52">
                  <c:v>Romania</c:v>
                </c:pt>
                <c:pt idx="53">
                  <c:v>Colombia</c:v>
                </c:pt>
                <c:pt idx="54">
                  <c:v>Mexico</c:v>
                </c:pt>
                <c:pt idx="55">
                  <c:v>Costa Rica</c:v>
                </c:pt>
                <c:pt idx="56">
                  <c:v>Argentina</c:v>
                </c:pt>
                <c:pt idx="57">
                  <c:v>Lebanon</c:v>
                </c:pt>
                <c:pt idx="58">
                  <c:v>Montenegro</c:v>
                </c:pt>
                <c:pt idx="59">
                  <c:v>Moldova</c:v>
                </c:pt>
                <c:pt idx="60">
                  <c:v>Kazakhstan</c:v>
                </c:pt>
                <c:pt idx="61">
                  <c:v>Bosnia and Herzegovina</c:v>
                </c:pt>
                <c:pt idx="62">
                  <c:v>North Macedonia</c:v>
                </c:pt>
                <c:pt idx="63">
                  <c:v>Jordan</c:v>
                </c:pt>
                <c:pt idx="64">
                  <c:v>Baku (Azerbaijan)</c:v>
                </c:pt>
              </c:strCache>
            </c:strRef>
          </c:cat>
          <c:val>
            <c:numRef>
              <c:f>'Figure II.7.7'!$H$102:$H$166</c:f>
              <c:numCache>
                <c:formatCode>0</c:formatCode>
                <c:ptCount val="65"/>
                <c:pt idx="2">
                  <c:v>30.977642747802072</c:v>
                </c:pt>
                <c:pt idx="6">
                  <c:v>23.647492453275579</c:v>
                </c:pt>
                <c:pt idx="9">
                  <c:v>23.843979683363742</c:v>
                </c:pt>
                <c:pt idx="12">
                  <c:v>26.315357511258362</c:v>
                </c:pt>
                <c:pt idx="13">
                  <c:v>20.558581935160628</c:v>
                </c:pt>
                <c:pt idx="14">
                  <c:v>20.371117231917321</c:v>
                </c:pt>
                <c:pt idx="19">
                  <c:v>21.801382538811144</c:v>
                </c:pt>
                <c:pt idx="20">
                  <c:v>18.890033343171691</c:v>
                </c:pt>
                <c:pt idx="22">
                  <c:v>20.754266326218797</c:v>
                </c:pt>
                <c:pt idx="26">
                  <c:v>17.565812040621019</c:v>
                </c:pt>
                <c:pt idx="27">
                  <c:v>18.076358727624328</c:v>
                </c:pt>
                <c:pt idx="31">
                  <c:v>13.253531881507442</c:v>
                </c:pt>
                <c:pt idx="33">
                  <c:v>14.307885478813706</c:v>
                </c:pt>
                <c:pt idx="34">
                  <c:v>12.643790268780398</c:v>
                </c:pt>
                <c:pt idx="35">
                  <c:v>11.683120101754056</c:v>
                </c:pt>
                <c:pt idx="39">
                  <c:v>10.816961878966993</c:v>
                </c:pt>
                <c:pt idx="40">
                  <c:v>10.24343068788621</c:v>
                </c:pt>
                <c:pt idx="42">
                  <c:v>11.839252856560902</c:v>
                </c:pt>
                <c:pt idx="43">
                  <c:v>7.0035281226152284</c:v>
                </c:pt>
                <c:pt idx="50">
                  <c:v>5.2656517798930782</c:v>
                </c:pt>
                <c:pt idx="51">
                  <c:v>4.0770904630744536</c:v>
                </c:pt>
                <c:pt idx="52">
                  <c:v>5.410986905626749</c:v>
                </c:pt>
                <c:pt idx="53">
                  <c:v>3.8517519695849516</c:v>
                </c:pt>
                <c:pt idx="54">
                  <c:v>3.072588267118038</c:v>
                </c:pt>
                <c:pt idx="55">
                  <c:v>2.1649033869111869</c:v>
                </c:pt>
                <c:pt idx="56">
                  <c:v>2.4038569724883976</c:v>
                </c:pt>
                <c:pt idx="57">
                  <c:v>2.9787920811693724</c:v>
                </c:pt>
                <c:pt idx="58">
                  <c:v>2.3841114594292918</c:v>
                </c:pt>
                <c:pt idx="60">
                  <c:v>1.0875726095502904</c:v>
                </c:pt>
                <c:pt idx="61">
                  <c:v>0.6031076903508148</c:v>
                </c:pt>
                <c:pt idx="62">
                  <c:v>1.6474976741116301</c:v>
                </c:pt>
                <c:pt idx="63">
                  <c:v>1.1211308671452294</c:v>
                </c:pt>
                <c:pt idx="64">
                  <c:v>0.64604468715345564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60-45CE-A1EF-1810884947CA}"/>
            </c:ext>
          </c:extLst>
        </c:ser>
        <c:ser>
          <c:idx val="6"/>
          <c:order val="6"/>
          <c:tx>
            <c:strRef>
              <c:f>'Figure II.7.7'!$I$100</c:f>
              <c:strCache>
                <c:ptCount val="1"/>
                <c:pt idx="0">
                  <c:v>Top quarter - Boys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II.7.7'!$B$102:$B$166</c:f>
              <c:strCache>
                <c:ptCount val="65"/>
                <c:pt idx="0">
                  <c:v>Singapore</c:v>
                </c:pt>
                <c:pt idx="1">
                  <c:v>B-S-J-Z (China)</c:v>
                </c:pt>
                <c:pt idx="2">
                  <c:v>Germany</c:v>
                </c:pt>
                <c:pt idx="3">
                  <c:v>United States</c:v>
                </c:pt>
                <c:pt idx="4">
                  <c:v>New Zealand</c:v>
                </c:pt>
                <c:pt idx="5">
                  <c:v>Australia</c:v>
                </c:pt>
                <c:pt idx="6">
                  <c:v>Korea</c:v>
                </c:pt>
                <c:pt idx="7">
                  <c:v>Sweden</c:v>
                </c:pt>
                <c:pt idx="8">
                  <c:v>Canada</c:v>
                </c:pt>
                <c:pt idx="9">
                  <c:v>Ireland</c:v>
                </c:pt>
                <c:pt idx="10">
                  <c:v>United Kingdom</c:v>
                </c:pt>
                <c:pt idx="11">
                  <c:v>Finland</c:v>
                </c:pt>
                <c:pt idx="12">
                  <c:v>Chinese Taipei</c:v>
                </c:pt>
                <c:pt idx="13">
                  <c:v>Israel</c:v>
                </c:pt>
                <c:pt idx="14">
                  <c:v>Macao (China)</c:v>
                </c:pt>
                <c:pt idx="15">
                  <c:v>Belgium</c:v>
                </c:pt>
                <c:pt idx="16">
                  <c:v>Poland</c:v>
                </c:pt>
                <c:pt idx="17">
                  <c:v>Hong Kong (China)</c:v>
                </c:pt>
                <c:pt idx="18">
                  <c:v>Estonia</c:v>
                </c:pt>
                <c:pt idx="19">
                  <c:v>France</c:v>
                </c:pt>
                <c:pt idx="20">
                  <c:v>Japan</c:v>
                </c:pt>
                <c:pt idx="21">
                  <c:v>Netherlands</c:v>
                </c:pt>
                <c:pt idx="22">
                  <c:v>Switzerland</c:v>
                </c:pt>
                <c:pt idx="23">
                  <c:v>Czech Republic</c:v>
                </c:pt>
                <c:pt idx="24">
                  <c:v>OECD average</c:v>
                </c:pt>
                <c:pt idx="25">
                  <c:v>Luxembourg</c:v>
                </c:pt>
                <c:pt idx="26">
                  <c:v>Austria</c:v>
                </c:pt>
                <c:pt idx="27">
                  <c:v>Portugal</c:v>
                </c:pt>
                <c:pt idx="28">
                  <c:v>Norway</c:v>
                </c:pt>
                <c:pt idx="29">
                  <c:v>Denmark</c:v>
                </c:pt>
                <c:pt idx="30">
                  <c:v>Slovenia</c:v>
                </c:pt>
                <c:pt idx="31">
                  <c:v>Iceland</c:v>
                </c:pt>
                <c:pt idx="32">
                  <c:v>Hungary</c:v>
                </c:pt>
                <c:pt idx="33">
                  <c:v>Malta</c:v>
                </c:pt>
                <c:pt idx="34">
                  <c:v>Slovak Republic</c:v>
                </c:pt>
                <c:pt idx="35">
                  <c:v>Italy</c:v>
                </c:pt>
                <c:pt idx="36">
                  <c:v>United Arab Emirates</c:v>
                </c:pt>
                <c:pt idx="37">
                  <c:v>Lithuania</c:v>
                </c:pt>
                <c:pt idx="38">
                  <c:v>Russia</c:v>
                </c:pt>
                <c:pt idx="39">
                  <c:v>Belarus</c:v>
                </c:pt>
                <c:pt idx="40">
                  <c:v>Turkey</c:v>
                </c:pt>
                <c:pt idx="41">
                  <c:v>Croatia</c:v>
                </c:pt>
                <c:pt idx="42">
                  <c:v>Latvia</c:v>
                </c:pt>
                <c:pt idx="43">
                  <c:v>Chile</c:v>
                </c:pt>
                <c:pt idx="44">
                  <c:v>Greece</c:v>
                </c:pt>
                <c:pt idx="45">
                  <c:v>Ukraine</c:v>
                </c:pt>
                <c:pt idx="46">
                  <c:v>Qatar</c:v>
                </c:pt>
                <c:pt idx="47">
                  <c:v>Brazil</c:v>
                </c:pt>
                <c:pt idx="48">
                  <c:v>Bulgaria</c:v>
                </c:pt>
                <c:pt idx="49">
                  <c:v>Serbia</c:v>
                </c:pt>
                <c:pt idx="50">
                  <c:v>Uruguay</c:v>
                </c:pt>
                <c:pt idx="51">
                  <c:v>Brunei Darussalam</c:v>
                </c:pt>
                <c:pt idx="52">
                  <c:v>Romania</c:v>
                </c:pt>
                <c:pt idx="53">
                  <c:v>Colombia</c:v>
                </c:pt>
                <c:pt idx="54">
                  <c:v>Mexico</c:v>
                </c:pt>
                <c:pt idx="55">
                  <c:v>Costa Rica</c:v>
                </c:pt>
                <c:pt idx="56">
                  <c:v>Argentina</c:v>
                </c:pt>
                <c:pt idx="57">
                  <c:v>Lebanon</c:v>
                </c:pt>
                <c:pt idx="58">
                  <c:v>Montenegro</c:v>
                </c:pt>
                <c:pt idx="59">
                  <c:v>Moldova</c:v>
                </c:pt>
                <c:pt idx="60">
                  <c:v>Kazakhstan</c:v>
                </c:pt>
                <c:pt idx="61">
                  <c:v>Bosnia and Herzegovina</c:v>
                </c:pt>
                <c:pt idx="62">
                  <c:v>North Macedonia</c:v>
                </c:pt>
                <c:pt idx="63">
                  <c:v>Jordan</c:v>
                </c:pt>
                <c:pt idx="64">
                  <c:v>Baku (Azerbaijan)</c:v>
                </c:pt>
              </c:strCache>
            </c:strRef>
          </c:cat>
          <c:val>
            <c:numRef>
              <c:f>'Figure II.7.7'!$I$102:$I$166</c:f>
              <c:numCache>
                <c:formatCode>0</c:formatCode>
                <c:ptCount val="65"/>
                <c:pt idx="0">
                  <c:v>38.422459074954091</c:v>
                </c:pt>
                <c:pt idx="1">
                  <c:v>37.927901511741879</c:v>
                </c:pt>
                <c:pt idx="3">
                  <c:v>22.23698732849347</c:v>
                </c:pt>
                <c:pt idx="4">
                  <c:v>21.756930331282391</c:v>
                </c:pt>
                <c:pt idx="5">
                  <c:v>20.962094560211867</c:v>
                </c:pt>
                <c:pt idx="7">
                  <c:v>20.415411937342025</c:v>
                </c:pt>
                <c:pt idx="8">
                  <c:v>20.276634537792752</c:v>
                </c:pt>
                <c:pt idx="10">
                  <c:v>19.706931274021098</c:v>
                </c:pt>
                <c:pt idx="11">
                  <c:v>19.364118371459021</c:v>
                </c:pt>
                <c:pt idx="15">
                  <c:v>18.572232276270803</c:v>
                </c:pt>
                <c:pt idx="16">
                  <c:v>18.476410040305961</c:v>
                </c:pt>
                <c:pt idx="17">
                  <c:v>18.430590314187846</c:v>
                </c:pt>
                <c:pt idx="18">
                  <c:v>18.370586652545086</c:v>
                </c:pt>
                <c:pt idx="21">
                  <c:v>16.410452926198591</c:v>
                </c:pt>
                <c:pt idx="23">
                  <c:v>15.200971582180674</c:v>
                </c:pt>
                <c:pt idx="24">
                  <c:v>14.63524799814472</c:v>
                </c:pt>
                <c:pt idx="25">
                  <c:v>14.475457763198001</c:v>
                </c:pt>
                <c:pt idx="28">
                  <c:v>13.019898585602959</c:v>
                </c:pt>
                <c:pt idx="29">
                  <c:v>12.016061327963877</c:v>
                </c:pt>
                <c:pt idx="30">
                  <c:v>11.727932449725719</c:v>
                </c:pt>
                <c:pt idx="32">
                  <c:v>10.692090258791959</c:v>
                </c:pt>
                <c:pt idx="36">
                  <c:v>8.7405818151708825</c:v>
                </c:pt>
                <c:pt idx="37">
                  <c:v>8.5270271560260493</c:v>
                </c:pt>
                <c:pt idx="38">
                  <c:v>8.3971163314753774</c:v>
                </c:pt>
                <c:pt idx="41">
                  <c:v>7.4225543841716579</c:v>
                </c:pt>
                <c:pt idx="44">
                  <c:v>6.3245401300172475</c:v>
                </c:pt>
                <c:pt idx="45">
                  <c:v>5.6244854633109362</c:v>
                </c:pt>
                <c:pt idx="46">
                  <c:v>5.2803078304926458</c:v>
                </c:pt>
                <c:pt idx="47">
                  <c:v>4.2958743530659822</c:v>
                </c:pt>
                <c:pt idx="48">
                  <c:v>4.2056877829434445</c:v>
                </c:pt>
                <c:pt idx="49">
                  <c:v>3.8831986202706008</c:v>
                </c:pt>
                <c:pt idx="59">
                  <c:v>1.1234686237874489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60-45CE-A1EF-1810884947CA}"/>
            </c:ext>
          </c:extLst>
        </c:ser>
        <c:ser>
          <c:idx val="7"/>
          <c:order val="7"/>
          <c:tx>
            <c:strRef>
              <c:f>'Figure II.7.7'!$J$100</c:f>
              <c:strCache>
                <c:ptCount val="1"/>
                <c:pt idx="0">
                  <c:v>not signi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II.7.7'!$B$102:$B$166</c:f>
              <c:strCache>
                <c:ptCount val="65"/>
                <c:pt idx="0">
                  <c:v>Singapore</c:v>
                </c:pt>
                <c:pt idx="1">
                  <c:v>B-S-J-Z (China)</c:v>
                </c:pt>
                <c:pt idx="2">
                  <c:v>Germany</c:v>
                </c:pt>
                <c:pt idx="3">
                  <c:v>United States</c:v>
                </c:pt>
                <c:pt idx="4">
                  <c:v>New Zealand</c:v>
                </c:pt>
                <c:pt idx="5">
                  <c:v>Australia</c:v>
                </c:pt>
                <c:pt idx="6">
                  <c:v>Korea</c:v>
                </c:pt>
                <c:pt idx="7">
                  <c:v>Sweden</c:v>
                </c:pt>
                <c:pt idx="8">
                  <c:v>Canada</c:v>
                </c:pt>
                <c:pt idx="9">
                  <c:v>Ireland</c:v>
                </c:pt>
                <c:pt idx="10">
                  <c:v>United Kingdom</c:v>
                </c:pt>
                <c:pt idx="11">
                  <c:v>Finland</c:v>
                </c:pt>
                <c:pt idx="12">
                  <c:v>Chinese Taipei</c:v>
                </c:pt>
                <c:pt idx="13">
                  <c:v>Israel</c:v>
                </c:pt>
                <c:pt idx="14">
                  <c:v>Macao (China)</c:v>
                </c:pt>
                <c:pt idx="15">
                  <c:v>Belgium</c:v>
                </c:pt>
                <c:pt idx="16">
                  <c:v>Poland</c:v>
                </c:pt>
                <c:pt idx="17">
                  <c:v>Hong Kong (China)</c:v>
                </c:pt>
                <c:pt idx="18">
                  <c:v>Estonia</c:v>
                </c:pt>
                <c:pt idx="19">
                  <c:v>France</c:v>
                </c:pt>
                <c:pt idx="20">
                  <c:v>Japan</c:v>
                </c:pt>
                <c:pt idx="21">
                  <c:v>Netherlands</c:v>
                </c:pt>
                <c:pt idx="22">
                  <c:v>Switzerland</c:v>
                </c:pt>
                <c:pt idx="23">
                  <c:v>Czech Republic</c:v>
                </c:pt>
                <c:pt idx="24">
                  <c:v>OECD average</c:v>
                </c:pt>
                <c:pt idx="25">
                  <c:v>Luxembourg</c:v>
                </c:pt>
                <c:pt idx="26">
                  <c:v>Austria</c:v>
                </c:pt>
                <c:pt idx="27">
                  <c:v>Portugal</c:v>
                </c:pt>
                <c:pt idx="28">
                  <c:v>Norway</c:v>
                </c:pt>
                <c:pt idx="29">
                  <c:v>Denmark</c:v>
                </c:pt>
                <c:pt idx="30">
                  <c:v>Slovenia</c:v>
                </c:pt>
                <c:pt idx="31">
                  <c:v>Iceland</c:v>
                </c:pt>
                <c:pt idx="32">
                  <c:v>Hungary</c:v>
                </c:pt>
                <c:pt idx="33">
                  <c:v>Malta</c:v>
                </c:pt>
                <c:pt idx="34">
                  <c:v>Slovak Republic</c:v>
                </c:pt>
                <c:pt idx="35">
                  <c:v>Italy</c:v>
                </c:pt>
                <c:pt idx="36">
                  <c:v>United Arab Emirates</c:v>
                </c:pt>
                <c:pt idx="37">
                  <c:v>Lithuania</c:v>
                </c:pt>
                <c:pt idx="38">
                  <c:v>Russia</c:v>
                </c:pt>
                <c:pt idx="39">
                  <c:v>Belarus</c:v>
                </c:pt>
                <c:pt idx="40">
                  <c:v>Turkey</c:v>
                </c:pt>
                <c:pt idx="41">
                  <c:v>Croatia</c:v>
                </c:pt>
                <c:pt idx="42">
                  <c:v>Latvia</c:v>
                </c:pt>
                <c:pt idx="43">
                  <c:v>Chile</c:v>
                </c:pt>
                <c:pt idx="44">
                  <c:v>Greece</c:v>
                </c:pt>
                <c:pt idx="45">
                  <c:v>Ukraine</c:v>
                </c:pt>
                <c:pt idx="46">
                  <c:v>Qatar</c:v>
                </c:pt>
                <c:pt idx="47">
                  <c:v>Brazil</c:v>
                </c:pt>
                <c:pt idx="48">
                  <c:v>Bulgaria</c:v>
                </c:pt>
                <c:pt idx="49">
                  <c:v>Serbia</c:v>
                </c:pt>
                <c:pt idx="50">
                  <c:v>Uruguay</c:v>
                </c:pt>
                <c:pt idx="51">
                  <c:v>Brunei Darussalam</c:v>
                </c:pt>
                <c:pt idx="52">
                  <c:v>Romania</c:v>
                </c:pt>
                <c:pt idx="53">
                  <c:v>Colombia</c:v>
                </c:pt>
                <c:pt idx="54">
                  <c:v>Mexico</c:v>
                </c:pt>
                <c:pt idx="55">
                  <c:v>Costa Rica</c:v>
                </c:pt>
                <c:pt idx="56">
                  <c:v>Argentina</c:v>
                </c:pt>
                <c:pt idx="57">
                  <c:v>Lebanon</c:v>
                </c:pt>
                <c:pt idx="58">
                  <c:v>Montenegro</c:v>
                </c:pt>
                <c:pt idx="59">
                  <c:v>Moldova</c:v>
                </c:pt>
                <c:pt idx="60">
                  <c:v>Kazakhstan</c:v>
                </c:pt>
                <c:pt idx="61">
                  <c:v>Bosnia and Herzegovina</c:v>
                </c:pt>
                <c:pt idx="62">
                  <c:v>North Macedonia</c:v>
                </c:pt>
                <c:pt idx="63">
                  <c:v>Jordan</c:v>
                </c:pt>
                <c:pt idx="64">
                  <c:v>Baku (Azerbaijan)</c:v>
                </c:pt>
              </c:strCache>
            </c:strRef>
          </c:cat>
          <c:val>
            <c:numRef>
              <c:f>'Figure II.7.7'!$J$102:$J$166</c:f>
              <c:numCache>
                <c:formatCode>0</c:formatCode>
                <c:ptCount val="65"/>
                <c:pt idx="2">
                  <c:v>24.384200908285848</c:v>
                </c:pt>
                <c:pt idx="6">
                  <c:v>20.546634883147629</c:v>
                </c:pt>
                <c:pt idx="9">
                  <c:v>20.207587208297884</c:v>
                </c:pt>
                <c:pt idx="12">
                  <c:v>19.342599216578773</c:v>
                </c:pt>
                <c:pt idx="13">
                  <c:v>19.1997784657502</c:v>
                </c:pt>
                <c:pt idx="14">
                  <c:v>19.102170134362918</c:v>
                </c:pt>
                <c:pt idx="19">
                  <c:v>18.184783279240378</c:v>
                </c:pt>
                <c:pt idx="20">
                  <c:v>16.909964074152356</c:v>
                </c:pt>
                <c:pt idx="22">
                  <c:v>16.108851377536293</c:v>
                </c:pt>
                <c:pt idx="26">
                  <c:v>14.258775971717263</c:v>
                </c:pt>
                <c:pt idx="27">
                  <c:v>13.796148238306021</c:v>
                </c:pt>
                <c:pt idx="31">
                  <c:v>10.706672407886865</c:v>
                </c:pt>
                <c:pt idx="33">
                  <c:v>9.8697532649674322</c:v>
                </c:pt>
                <c:pt idx="34">
                  <c:v>9.5259706049257424</c:v>
                </c:pt>
                <c:pt idx="35">
                  <c:v>8.9062380219276971</c:v>
                </c:pt>
                <c:pt idx="39">
                  <c:v>7.9961182524225478</c:v>
                </c:pt>
                <c:pt idx="40">
                  <c:v>7.7190043012368479</c:v>
                </c:pt>
                <c:pt idx="42">
                  <c:v>7.2740026986271706</c:v>
                </c:pt>
                <c:pt idx="43">
                  <c:v>6.4223702002905432</c:v>
                </c:pt>
                <c:pt idx="50">
                  <c:v>3.4800993730130152</c:v>
                </c:pt>
                <c:pt idx="51">
                  <c:v>3.2974393210948927</c:v>
                </c:pt>
                <c:pt idx="52">
                  <c:v>2.8281644470570386</c:v>
                </c:pt>
                <c:pt idx="53">
                  <c:v>2.0929276693722363</c:v>
                </c:pt>
                <c:pt idx="54">
                  <c:v>2.0922481330792819</c:v>
                </c:pt>
                <c:pt idx="55">
                  <c:v>1.7307974157513801</c:v>
                </c:pt>
                <c:pt idx="56">
                  <c:v>1.5744127005581534</c:v>
                </c:pt>
                <c:pt idx="57">
                  <c:v>1.4389525734196404</c:v>
                </c:pt>
                <c:pt idx="58">
                  <c:v>1.3471071221118387</c:v>
                </c:pt>
                <c:pt idx="60">
                  <c:v>0.7299544002316336</c:v>
                </c:pt>
                <c:pt idx="61">
                  <c:v>0.29424160335042993</c:v>
                </c:pt>
                <c:pt idx="62">
                  <c:v>0.23726616200328296</c:v>
                </c:pt>
                <c:pt idx="63">
                  <c:v>0.23695664442460354</c:v>
                </c:pt>
                <c:pt idx="64">
                  <c:v>0.12450036303352277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60-45CE-A1EF-181088494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639423800"/>
        <c:axId val="639424128"/>
      </c:lineChart>
      <c:lineChart>
        <c:grouping val="standard"/>
        <c:varyColors val="0"/>
        <c:ser>
          <c:idx val="0"/>
          <c:order val="0"/>
          <c:tx>
            <c:strRef>
              <c:f>'Figure II.7.7'!$C$100</c:f>
              <c:strCache>
                <c:ptCount val="1"/>
                <c:pt idx="0">
                  <c:v>Bottom quarter - Girls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II.7.7'!$B$102:$B$166</c:f>
              <c:strCache>
                <c:ptCount val="65"/>
                <c:pt idx="0">
                  <c:v>Singapore</c:v>
                </c:pt>
                <c:pt idx="1">
                  <c:v>B-S-J-Z (China)</c:v>
                </c:pt>
                <c:pt idx="2">
                  <c:v>Germany</c:v>
                </c:pt>
                <c:pt idx="3">
                  <c:v>United States</c:v>
                </c:pt>
                <c:pt idx="4">
                  <c:v>New Zealand</c:v>
                </c:pt>
                <c:pt idx="5">
                  <c:v>Australia</c:v>
                </c:pt>
                <c:pt idx="6">
                  <c:v>Korea</c:v>
                </c:pt>
                <c:pt idx="7">
                  <c:v>Sweden</c:v>
                </c:pt>
                <c:pt idx="8">
                  <c:v>Canada</c:v>
                </c:pt>
                <c:pt idx="9">
                  <c:v>Ireland</c:v>
                </c:pt>
                <c:pt idx="10">
                  <c:v>United Kingdom</c:v>
                </c:pt>
                <c:pt idx="11">
                  <c:v>Finland</c:v>
                </c:pt>
                <c:pt idx="12">
                  <c:v>Chinese Taipei</c:v>
                </c:pt>
                <c:pt idx="13">
                  <c:v>Israel</c:v>
                </c:pt>
                <c:pt idx="14">
                  <c:v>Macao (China)</c:v>
                </c:pt>
                <c:pt idx="15">
                  <c:v>Belgium</c:v>
                </c:pt>
                <c:pt idx="16">
                  <c:v>Poland</c:v>
                </c:pt>
                <c:pt idx="17">
                  <c:v>Hong Kong (China)</c:v>
                </c:pt>
                <c:pt idx="18">
                  <c:v>Estonia</c:v>
                </c:pt>
                <c:pt idx="19">
                  <c:v>France</c:v>
                </c:pt>
                <c:pt idx="20">
                  <c:v>Japan</c:v>
                </c:pt>
                <c:pt idx="21">
                  <c:v>Netherlands</c:v>
                </c:pt>
                <c:pt idx="22">
                  <c:v>Switzerland</c:v>
                </c:pt>
                <c:pt idx="23">
                  <c:v>Czech Republic</c:v>
                </c:pt>
                <c:pt idx="24">
                  <c:v>OECD average</c:v>
                </c:pt>
                <c:pt idx="25">
                  <c:v>Luxembourg</c:v>
                </c:pt>
                <c:pt idx="26">
                  <c:v>Austria</c:v>
                </c:pt>
                <c:pt idx="27">
                  <c:v>Portugal</c:v>
                </c:pt>
                <c:pt idx="28">
                  <c:v>Norway</c:v>
                </c:pt>
                <c:pt idx="29">
                  <c:v>Denmark</c:v>
                </c:pt>
                <c:pt idx="30">
                  <c:v>Slovenia</c:v>
                </c:pt>
                <c:pt idx="31">
                  <c:v>Iceland</c:v>
                </c:pt>
                <c:pt idx="32">
                  <c:v>Hungary</c:v>
                </c:pt>
                <c:pt idx="33">
                  <c:v>Malta</c:v>
                </c:pt>
                <c:pt idx="34">
                  <c:v>Slovak Republic</c:v>
                </c:pt>
                <c:pt idx="35">
                  <c:v>Italy</c:v>
                </c:pt>
                <c:pt idx="36">
                  <c:v>United Arab Emirates</c:v>
                </c:pt>
                <c:pt idx="37">
                  <c:v>Lithuania</c:v>
                </c:pt>
                <c:pt idx="38">
                  <c:v>Russia</c:v>
                </c:pt>
                <c:pt idx="39">
                  <c:v>Belarus</c:v>
                </c:pt>
                <c:pt idx="40">
                  <c:v>Turkey</c:v>
                </c:pt>
                <c:pt idx="41">
                  <c:v>Croatia</c:v>
                </c:pt>
                <c:pt idx="42">
                  <c:v>Latvia</c:v>
                </c:pt>
                <c:pt idx="43">
                  <c:v>Chile</c:v>
                </c:pt>
                <c:pt idx="44">
                  <c:v>Greece</c:v>
                </c:pt>
                <c:pt idx="45">
                  <c:v>Ukraine</c:v>
                </c:pt>
                <c:pt idx="46">
                  <c:v>Qatar</c:v>
                </c:pt>
                <c:pt idx="47">
                  <c:v>Brazil</c:v>
                </c:pt>
                <c:pt idx="48">
                  <c:v>Bulgaria</c:v>
                </c:pt>
                <c:pt idx="49">
                  <c:v>Serbia</c:v>
                </c:pt>
                <c:pt idx="50">
                  <c:v>Uruguay</c:v>
                </c:pt>
                <c:pt idx="51">
                  <c:v>Brunei Darussalam</c:v>
                </c:pt>
                <c:pt idx="52">
                  <c:v>Romania</c:v>
                </c:pt>
                <c:pt idx="53">
                  <c:v>Colombia</c:v>
                </c:pt>
                <c:pt idx="54">
                  <c:v>Mexico</c:v>
                </c:pt>
                <c:pt idx="55">
                  <c:v>Costa Rica</c:v>
                </c:pt>
                <c:pt idx="56">
                  <c:v>Argentina</c:v>
                </c:pt>
                <c:pt idx="57">
                  <c:v>Lebanon</c:v>
                </c:pt>
                <c:pt idx="58">
                  <c:v>Montenegro</c:v>
                </c:pt>
                <c:pt idx="59">
                  <c:v>Moldova</c:v>
                </c:pt>
                <c:pt idx="60">
                  <c:v>Kazakhstan</c:v>
                </c:pt>
                <c:pt idx="61">
                  <c:v>Bosnia and Herzegovina</c:v>
                </c:pt>
                <c:pt idx="62">
                  <c:v>North Macedonia</c:v>
                </c:pt>
                <c:pt idx="63">
                  <c:v>Jordan</c:v>
                </c:pt>
                <c:pt idx="64">
                  <c:v>Baku (Azerbaijan)</c:v>
                </c:pt>
              </c:strCache>
            </c:strRef>
          </c:cat>
          <c:val>
            <c:numRef>
              <c:f>'Figure II.7.7'!$C$102:$C$166</c:f>
              <c:numCache>
                <c:formatCode>0</c:formatCode>
                <c:ptCount val="65"/>
                <c:pt idx="4">
                  <c:v>6.2155759882193014</c:v>
                </c:pt>
                <c:pt idx="11">
                  <c:v>9.4052574708245142</c:v>
                </c:pt>
                <c:pt idx="24">
                  <c:v>3.5578465737866392</c:v>
                </c:pt>
                <c:pt idx="30">
                  <c:v>4.5754409287607318</c:v>
                </c:pt>
                <c:pt idx="34">
                  <c:v>1.6166535085818081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60-45CE-A1EF-1810884947CA}"/>
            </c:ext>
          </c:extLst>
        </c:ser>
        <c:ser>
          <c:idx val="1"/>
          <c:order val="1"/>
          <c:tx>
            <c:strRef>
              <c:f>'Figure II.7.7'!$D$100</c:f>
              <c:strCache>
                <c:ptCount val="1"/>
                <c:pt idx="0">
                  <c:v>no signi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II.7.7'!$B$102:$B$166</c:f>
              <c:strCache>
                <c:ptCount val="65"/>
                <c:pt idx="0">
                  <c:v>Singapore</c:v>
                </c:pt>
                <c:pt idx="1">
                  <c:v>B-S-J-Z (China)</c:v>
                </c:pt>
                <c:pt idx="2">
                  <c:v>Germany</c:v>
                </c:pt>
                <c:pt idx="3">
                  <c:v>United States</c:v>
                </c:pt>
                <c:pt idx="4">
                  <c:v>New Zealand</c:v>
                </c:pt>
                <c:pt idx="5">
                  <c:v>Australia</c:v>
                </c:pt>
                <c:pt idx="6">
                  <c:v>Korea</c:v>
                </c:pt>
                <c:pt idx="7">
                  <c:v>Sweden</c:v>
                </c:pt>
                <c:pt idx="8">
                  <c:v>Canada</c:v>
                </c:pt>
                <c:pt idx="9">
                  <c:v>Ireland</c:v>
                </c:pt>
                <c:pt idx="10">
                  <c:v>United Kingdom</c:v>
                </c:pt>
                <c:pt idx="11">
                  <c:v>Finland</c:v>
                </c:pt>
                <c:pt idx="12">
                  <c:v>Chinese Taipei</c:v>
                </c:pt>
                <c:pt idx="13">
                  <c:v>Israel</c:v>
                </c:pt>
                <c:pt idx="14">
                  <c:v>Macao (China)</c:v>
                </c:pt>
                <c:pt idx="15">
                  <c:v>Belgium</c:v>
                </c:pt>
                <c:pt idx="16">
                  <c:v>Poland</c:v>
                </c:pt>
                <c:pt idx="17">
                  <c:v>Hong Kong (China)</c:v>
                </c:pt>
                <c:pt idx="18">
                  <c:v>Estonia</c:v>
                </c:pt>
                <c:pt idx="19">
                  <c:v>France</c:v>
                </c:pt>
                <c:pt idx="20">
                  <c:v>Japan</c:v>
                </c:pt>
                <c:pt idx="21">
                  <c:v>Netherlands</c:v>
                </c:pt>
                <c:pt idx="22">
                  <c:v>Switzerland</c:v>
                </c:pt>
                <c:pt idx="23">
                  <c:v>Czech Republic</c:v>
                </c:pt>
                <c:pt idx="24">
                  <c:v>OECD average</c:v>
                </c:pt>
                <c:pt idx="25">
                  <c:v>Luxembourg</c:v>
                </c:pt>
                <c:pt idx="26">
                  <c:v>Austria</c:v>
                </c:pt>
                <c:pt idx="27">
                  <c:v>Portugal</c:v>
                </c:pt>
                <c:pt idx="28">
                  <c:v>Norway</c:v>
                </c:pt>
                <c:pt idx="29">
                  <c:v>Denmark</c:v>
                </c:pt>
                <c:pt idx="30">
                  <c:v>Slovenia</c:v>
                </c:pt>
                <c:pt idx="31">
                  <c:v>Iceland</c:v>
                </c:pt>
                <c:pt idx="32">
                  <c:v>Hungary</c:v>
                </c:pt>
                <c:pt idx="33">
                  <c:v>Malta</c:v>
                </c:pt>
                <c:pt idx="34">
                  <c:v>Slovak Republic</c:v>
                </c:pt>
                <c:pt idx="35">
                  <c:v>Italy</c:v>
                </c:pt>
                <c:pt idx="36">
                  <c:v>United Arab Emirates</c:v>
                </c:pt>
                <c:pt idx="37">
                  <c:v>Lithuania</c:v>
                </c:pt>
                <c:pt idx="38">
                  <c:v>Russia</c:v>
                </c:pt>
                <c:pt idx="39">
                  <c:v>Belarus</c:v>
                </c:pt>
                <c:pt idx="40">
                  <c:v>Turkey</c:v>
                </c:pt>
                <c:pt idx="41">
                  <c:v>Croatia</c:v>
                </c:pt>
                <c:pt idx="42">
                  <c:v>Latvia</c:v>
                </c:pt>
                <c:pt idx="43">
                  <c:v>Chile</c:v>
                </c:pt>
                <c:pt idx="44">
                  <c:v>Greece</c:v>
                </c:pt>
                <c:pt idx="45">
                  <c:v>Ukraine</c:v>
                </c:pt>
                <c:pt idx="46">
                  <c:v>Qatar</c:v>
                </c:pt>
                <c:pt idx="47">
                  <c:v>Brazil</c:v>
                </c:pt>
                <c:pt idx="48">
                  <c:v>Bulgaria</c:v>
                </c:pt>
                <c:pt idx="49">
                  <c:v>Serbia</c:v>
                </c:pt>
                <c:pt idx="50">
                  <c:v>Uruguay</c:v>
                </c:pt>
                <c:pt idx="51">
                  <c:v>Brunei Darussalam</c:v>
                </c:pt>
                <c:pt idx="52">
                  <c:v>Romania</c:v>
                </c:pt>
                <c:pt idx="53">
                  <c:v>Colombia</c:v>
                </c:pt>
                <c:pt idx="54">
                  <c:v>Mexico</c:v>
                </c:pt>
                <c:pt idx="55">
                  <c:v>Costa Rica</c:v>
                </c:pt>
                <c:pt idx="56">
                  <c:v>Argentina</c:v>
                </c:pt>
                <c:pt idx="57">
                  <c:v>Lebanon</c:v>
                </c:pt>
                <c:pt idx="58">
                  <c:v>Montenegro</c:v>
                </c:pt>
                <c:pt idx="59">
                  <c:v>Moldova</c:v>
                </c:pt>
                <c:pt idx="60">
                  <c:v>Kazakhstan</c:v>
                </c:pt>
                <c:pt idx="61">
                  <c:v>Bosnia and Herzegovina</c:v>
                </c:pt>
                <c:pt idx="62">
                  <c:v>North Macedonia</c:v>
                </c:pt>
                <c:pt idx="63">
                  <c:v>Jordan</c:v>
                </c:pt>
                <c:pt idx="64">
                  <c:v>Baku (Azerbaijan)</c:v>
                </c:pt>
              </c:strCache>
            </c:strRef>
          </c:cat>
          <c:val>
            <c:numRef>
              <c:f>'Figure II.7.7'!$D$102:$D$166</c:f>
              <c:numCache>
                <c:formatCode>0</c:formatCode>
                <c:ptCount val="65"/>
                <c:pt idx="0">
                  <c:v>10.69349595293335</c:v>
                </c:pt>
                <c:pt idx="1">
                  <c:v>10.687750197612111</c:v>
                </c:pt>
                <c:pt idx="2">
                  <c:v>4.172737975223157</c:v>
                </c:pt>
                <c:pt idx="3">
                  <c:v>4.4782132721751244</c:v>
                </c:pt>
                <c:pt idx="5">
                  <c:v>6.6389509259929715</c:v>
                </c:pt>
                <c:pt idx="6">
                  <c:v>6.1890541072159309</c:v>
                </c:pt>
                <c:pt idx="7">
                  <c:v>5.9222345707663919</c:v>
                </c:pt>
                <c:pt idx="8">
                  <c:v>8.2487494149427292</c:v>
                </c:pt>
                <c:pt idx="9">
                  <c:v>6.5708301306559056</c:v>
                </c:pt>
                <c:pt idx="10">
                  <c:v>5.6146329212504433</c:v>
                </c:pt>
                <c:pt idx="12">
                  <c:v>3.9228031645109347</c:v>
                </c:pt>
                <c:pt idx="13">
                  <c:v>2.6687128047764688</c:v>
                </c:pt>
                <c:pt idx="14">
                  <c:v>11.919367667470123</c:v>
                </c:pt>
                <c:pt idx="15">
                  <c:v>2.8548775974309013</c:v>
                </c:pt>
                <c:pt idx="16">
                  <c:v>5.1274084256262062</c:v>
                </c:pt>
                <c:pt idx="17">
                  <c:v>10.23667667214416</c:v>
                </c:pt>
                <c:pt idx="18">
                  <c:v>8.5303016101094489</c:v>
                </c:pt>
                <c:pt idx="19">
                  <c:v>2.7159141889073513</c:v>
                </c:pt>
                <c:pt idx="20">
                  <c:v>3.226249185527744</c:v>
                </c:pt>
                <c:pt idx="21">
                  <c:v>3.5692501454194265</c:v>
                </c:pt>
                <c:pt idx="22">
                  <c:v>2.7905339110657583</c:v>
                </c:pt>
                <c:pt idx="23">
                  <c:v>2.0489255809097684</c:v>
                </c:pt>
                <c:pt idx="25">
                  <c:v>1.6487662491115644</c:v>
                </c:pt>
                <c:pt idx="26">
                  <c:v>1.6565563277814936</c:v>
                </c:pt>
                <c:pt idx="27">
                  <c:v>2.1905557240027642</c:v>
                </c:pt>
                <c:pt idx="28">
                  <c:v>5.0232114094699698</c:v>
                </c:pt>
                <c:pt idx="29">
                  <c:v>3.0269599985387501</c:v>
                </c:pt>
                <c:pt idx="31">
                  <c:v>3.446568447968541</c:v>
                </c:pt>
                <c:pt idx="32">
                  <c:v>0.79487426922120896</c:v>
                </c:pt>
                <c:pt idx="33">
                  <c:v>2.4788269110059371</c:v>
                </c:pt>
                <c:pt idx="35">
                  <c:v>1.6528884386821117</c:v>
                </c:pt>
                <c:pt idx="36">
                  <c:v>0.4971953399911529</c:v>
                </c:pt>
                <c:pt idx="37">
                  <c:v>1.1663985645234882</c:v>
                </c:pt>
                <c:pt idx="38">
                  <c:v>1.5999478481737297</c:v>
                </c:pt>
                <c:pt idx="39">
                  <c:v>0.49865557942921063</c:v>
                </c:pt>
                <c:pt idx="40">
                  <c:v>1.0517558346957485</c:v>
                </c:pt>
                <c:pt idx="41">
                  <c:v>2.637898879470209</c:v>
                </c:pt>
                <c:pt idx="42">
                  <c:v>1.3019923123731889</c:v>
                </c:pt>
                <c:pt idx="43">
                  <c:v>0.59225677224115925</c:v>
                </c:pt>
                <c:pt idx="44">
                  <c:v>1.233949674497427</c:v>
                </c:pt>
                <c:pt idx="45">
                  <c:v>0.99249269663513739</c:v>
                </c:pt>
                <c:pt idx="46">
                  <c:v>0.43392920880914887</c:v>
                </c:pt>
                <c:pt idx="47">
                  <c:v>0.12907462294032737</c:v>
                </c:pt>
                <c:pt idx="48">
                  <c:v>0.35889666157987171</c:v>
                </c:pt>
                <c:pt idx="49">
                  <c:v>0.88517823958734321</c:v>
                </c:pt>
                <c:pt idx="50">
                  <c:v>0.24591980370885003</c:v>
                </c:pt>
                <c:pt idx="51">
                  <c:v>0.25947670170267795</c:v>
                </c:pt>
                <c:pt idx="52">
                  <c:v>0.13692091385362348</c:v>
                </c:pt>
                <c:pt idx="53">
                  <c:v>0.11523796882950446</c:v>
                </c:pt>
                <c:pt idx="54">
                  <c:v>0</c:v>
                </c:pt>
                <c:pt idx="55">
                  <c:v>6.6046691572804704E-3</c:v>
                </c:pt>
                <c:pt idx="56">
                  <c:v>2.6404109890329732E-2</c:v>
                </c:pt>
                <c:pt idx="57">
                  <c:v>0.10824399528930406</c:v>
                </c:pt>
                <c:pt idx="58">
                  <c:v>0.30349972008956877</c:v>
                </c:pt>
                <c:pt idx="59">
                  <c:v>0.13722903473139156</c:v>
                </c:pt>
                <c:pt idx="60">
                  <c:v>5.5657936370813045E-2</c:v>
                </c:pt>
                <c:pt idx="61">
                  <c:v>0</c:v>
                </c:pt>
                <c:pt idx="62">
                  <c:v>7.0066451702879409E-2</c:v>
                </c:pt>
                <c:pt idx="63">
                  <c:v>3.0790148359507663E-2</c:v>
                </c:pt>
                <c:pt idx="6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B60-45CE-A1EF-1810884947CA}"/>
            </c:ext>
          </c:extLst>
        </c:ser>
        <c:ser>
          <c:idx val="2"/>
          <c:order val="2"/>
          <c:tx>
            <c:strRef>
              <c:f>'Figure II.7.7'!$E$100</c:f>
              <c:strCache>
                <c:ptCount val="1"/>
                <c:pt idx="0">
                  <c:v>Bottom quarter - Boys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tx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II.7.7'!$B$102:$B$166</c:f>
              <c:strCache>
                <c:ptCount val="65"/>
                <c:pt idx="0">
                  <c:v>Singapore</c:v>
                </c:pt>
                <c:pt idx="1">
                  <c:v>B-S-J-Z (China)</c:v>
                </c:pt>
                <c:pt idx="2">
                  <c:v>Germany</c:v>
                </c:pt>
                <c:pt idx="3">
                  <c:v>United States</c:v>
                </c:pt>
                <c:pt idx="4">
                  <c:v>New Zealand</c:v>
                </c:pt>
                <c:pt idx="5">
                  <c:v>Australia</c:v>
                </c:pt>
                <c:pt idx="6">
                  <c:v>Korea</c:v>
                </c:pt>
                <c:pt idx="7">
                  <c:v>Sweden</c:v>
                </c:pt>
                <c:pt idx="8">
                  <c:v>Canada</c:v>
                </c:pt>
                <c:pt idx="9">
                  <c:v>Ireland</c:v>
                </c:pt>
                <c:pt idx="10">
                  <c:v>United Kingdom</c:v>
                </c:pt>
                <c:pt idx="11">
                  <c:v>Finland</c:v>
                </c:pt>
                <c:pt idx="12">
                  <c:v>Chinese Taipei</c:v>
                </c:pt>
                <c:pt idx="13">
                  <c:v>Israel</c:v>
                </c:pt>
                <c:pt idx="14">
                  <c:v>Macao (China)</c:v>
                </c:pt>
                <c:pt idx="15">
                  <c:v>Belgium</c:v>
                </c:pt>
                <c:pt idx="16">
                  <c:v>Poland</c:v>
                </c:pt>
                <c:pt idx="17">
                  <c:v>Hong Kong (China)</c:v>
                </c:pt>
                <c:pt idx="18">
                  <c:v>Estonia</c:v>
                </c:pt>
                <c:pt idx="19">
                  <c:v>France</c:v>
                </c:pt>
                <c:pt idx="20">
                  <c:v>Japan</c:v>
                </c:pt>
                <c:pt idx="21">
                  <c:v>Netherlands</c:v>
                </c:pt>
                <c:pt idx="22">
                  <c:v>Switzerland</c:v>
                </c:pt>
                <c:pt idx="23">
                  <c:v>Czech Republic</c:v>
                </c:pt>
                <c:pt idx="24">
                  <c:v>OECD average</c:v>
                </c:pt>
                <c:pt idx="25">
                  <c:v>Luxembourg</c:v>
                </c:pt>
                <c:pt idx="26">
                  <c:v>Austria</c:v>
                </c:pt>
                <c:pt idx="27">
                  <c:v>Portugal</c:v>
                </c:pt>
                <c:pt idx="28">
                  <c:v>Norway</c:v>
                </c:pt>
                <c:pt idx="29">
                  <c:v>Denmark</c:v>
                </c:pt>
                <c:pt idx="30">
                  <c:v>Slovenia</c:v>
                </c:pt>
                <c:pt idx="31">
                  <c:v>Iceland</c:v>
                </c:pt>
                <c:pt idx="32">
                  <c:v>Hungary</c:v>
                </c:pt>
                <c:pt idx="33">
                  <c:v>Malta</c:v>
                </c:pt>
                <c:pt idx="34">
                  <c:v>Slovak Republic</c:v>
                </c:pt>
                <c:pt idx="35">
                  <c:v>Italy</c:v>
                </c:pt>
                <c:pt idx="36">
                  <c:v>United Arab Emirates</c:v>
                </c:pt>
                <c:pt idx="37">
                  <c:v>Lithuania</c:v>
                </c:pt>
                <c:pt idx="38">
                  <c:v>Russia</c:v>
                </c:pt>
                <c:pt idx="39">
                  <c:v>Belarus</c:v>
                </c:pt>
                <c:pt idx="40">
                  <c:v>Turkey</c:v>
                </c:pt>
                <c:pt idx="41">
                  <c:v>Croatia</c:v>
                </c:pt>
                <c:pt idx="42">
                  <c:v>Latvia</c:v>
                </c:pt>
                <c:pt idx="43">
                  <c:v>Chile</c:v>
                </c:pt>
                <c:pt idx="44">
                  <c:v>Greece</c:v>
                </c:pt>
                <c:pt idx="45">
                  <c:v>Ukraine</c:v>
                </c:pt>
                <c:pt idx="46">
                  <c:v>Qatar</c:v>
                </c:pt>
                <c:pt idx="47">
                  <c:v>Brazil</c:v>
                </c:pt>
                <c:pt idx="48">
                  <c:v>Bulgaria</c:v>
                </c:pt>
                <c:pt idx="49">
                  <c:v>Serbia</c:v>
                </c:pt>
                <c:pt idx="50">
                  <c:v>Uruguay</c:v>
                </c:pt>
                <c:pt idx="51">
                  <c:v>Brunei Darussalam</c:v>
                </c:pt>
                <c:pt idx="52">
                  <c:v>Romania</c:v>
                </c:pt>
                <c:pt idx="53">
                  <c:v>Colombia</c:v>
                </c:pt>
                <c:pt idx="54">
                  <c:v>Mexico</c:v>
                </c:pt>
                <c:pt idx="55">
                  <c:v>Costa Rica</c:v>
                </c:pt>
                <c:pt idx="56">
                  <c:v>Argentina</c:v>
                </c:pt>
                <c:pt idx="57">
                  <c:v>Lebanon</c:v>
                </c:pt>
                <c:pt idx="58">
                  <c:v>Montenegro</c:v>
                </c:pt>
                <c:pt idx="59">
                  <c:v>Moldova</c:v>
                </c:pt>
                <c:pt idx="60">
                  <c:v>Kazakhstan</c:v>
                </c:pt>
                <c:pt idx="61">
                  <c:v>Bosnia and Herzegovina</c:v>
                </c:pt>
                <c:pt idx="62">
                  <c:v>North Macedonia</c:v>
                </c:pt>
                <c:pt idx="63">
                  <c:v>Jordan</c:v>
                </c:pt>
                <c:pt idx="64">
                  <c:v>Baku (Azerbaijan)</c:v>
                </c:pt>
              </c:strCache>
            </c:strRef>
          </c:cat>
          <c:val>
            <c:numRef>
              <c:f>'Figure II.7.7'!$E$102:$E$166</c:f>
              <c:numCache>
                <c:formatCode>0</c:formatCode>
                <c:ptCount val="65"/>
                <c:pt idx="4">
                  <c:v>3.452084852702622</c:v>
                </c:pt>
                <c:pt idx="11">
                  <c:v>2.7298483673132856</c:v>
                </c:pt>
                <c:pt idx="24">
                  <c:v>2.2941248292442631</c:v>
                </c:pt>
                <c:pt idx="30">
                  <c:v>1.0796430073824945</c:v>
                </c:pt>
                <c:pt idx="34">
                  <c:v>0.38177433719177079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B60-45CE-A1EF-1810884947CA}"/>
            </c:ext>
          </c:extLst>
        </c:ser>
        <c:ser>
          <c:idx val="3"/>
          <c:order val="3"/>
          <c:tx>
            <c:strRef>
              <c:f>'Figure II.7.7'!$F$100</c:f>
              <c:strCache>
                <c:ptCount val="1"/>
                <c:pt idx="0">
                  <c:v>not signi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II.7.7'!$B$102:$B$166</c:f>
              <c:strCache>
                <c:ptCount val="65"/>
                <c:pt idx="0">
                  <c:v>Singapore</c:v>
                </c:pt>
                <c:pt idx="1">
                  <c:v>B-S-J-Z (China)</c:v>
                </c:pt>
                <c:pt idx="2">
                  <c:v>Germany</c:v>
                </c:pt>
                <c:pt idx="3">
                  <c:v>United States</c:v>
                </c:pt>
                <c:pt idx="4">
                  <c:v>New Zealand</c:v>
                </c:pt>
                <c:pt idx="5">
                  <c:v>Australia</c:v>
                </c:pt>
                <c:pt idx="6">
                  <c:v>Korea</c:v>
                </c:pt>
                <c:pt idx="7">
                  <c:v>Sweden</c:v>
                </c:pt>
                <c:pt idx="8">
                  <c:v>Canada</c:v>
                </c:pt>
                <c:pt idx="9">
                  <c:v>Ireland</c:v>
                </c:pt>
                <c:pt idx="10">
                  <c:v>United Kingdom</c:v>
                </c:pt>
                <c:pt idx="11">
                  <c:v>Finland</c:v>
                </c:pt>
                <c:pt idx="12">
                  <c:v>Chinese Taipei</c:v>
                </c:pt>
                <c:pt idx="13">
                  <c:v>Israel</c:v>
                </c:pt>
                <c:pt idx="14">
                  <c:v>Macao (China)</c:v>
                </c:pt>
                <c:pt idx="15">
                  <c:v>Belgium</c:v>
                </c:pt>
                <c:pt idx="16">
                  <c:v>Poland</c:v>
                </c:pt>
                <c:pt idx="17">
                  <c:v>Hong Kong (China)</c:v>
                </c:pt>
                <c:pt idx="18">
                  <c:v>Estonia</c:v>
                </c:pt>
                <c:pt idx="19">
                  <c:v>France</c:v>
                </c:pt>
                <c:pt idx="20">
                  <c:v>Japan</c:v>
                </c:pt>
                <c:pt idx="21">
                  <c:v>Netherlands</c:v>
                </c:pt>
                <c:pt idx="22">
                  <c:v>Switzerland</c:v>
                </c:pt>
                <c:pt idx="23">
                  <c:v>Czech Republic</c:v>
                </c:pt>
                <c:pt idx="24">
                  <c:v>OECD average</c:v>
                </c:pt>
                <c:pt idx="25">
                  <c:v>Luxembourg</c:v>
                </c:pt>
                <c:pt idx="26">
                  <c:v>Austria</c:v>
                </c:pt>
                <c:pt idx="27">
                  <c:v>Portugal</c:v>
                </c:pt>
                <c:pt idx="28">
                  <c:v>Norway</c:v>
                </c:pt>
                <c:pt idx="29">
                  <c:v>Denmark</c:v>
                </c:pt>
                <c:pt idx="30">
                  <c:v>Slovenia</c:v>
                </c:pt>
                <c:pt idx="31">
                  <c:v>Iceland</c:v>
                </c:pt>
                <c:pt idx="32">
                  <c:v>Hungary</c:v>
                </c:pt>
                <c:pt idx="33">
                  <c:v>Malta</c:v>
                </c:pt>
                <c:pt idx="34">
                  <c:v>Slovak Republic</c:v>
                </c:pt>
                <c:pt idx="35">
                  <c:v>Italy</c:v>
                </c:pt>
                <c:pt idx="36">
                  <c:v>United Arab Emirates</c:v>
                </c:pt>
                <c:pt idx="37">
                  <c:v>Lithuania</c:v>
                </c:pt>
                <c:pt idx="38">
                  <c:v>Russia</c:v>
                </c:pt>
                <c:pt idx="39">
                  <c:v>Belarus</c:v>
                </c:pt>
                <c:pt idx="40">
                  <c:v>Turkey</c:v>
                </c:pt>
                <c:pt idx="41">
                  <c:v>Croatia</c:v>
                </c:pt>
                <c:pt idx="42">
                  <c:v>Latvia</c:v>
                </c:pt>
                <c:pt idx="43">
                  <c:v>Chile</c:v>
                </c:pt>
                <c:pt idx="44">
                  <c:v>Greece</c:v>
                </c:pt>
                <c:pt idx="45">
                  <c:v>Ukraine</c:v>
                </c:pt>
                <c:pt idx="46">
                  <c:v>Qatar</c:v>
                </c:pt>
                <c:pt idx="47">
                  <c:v>Brazil</c:v>
                </c:pt>
                <c:pt idx="48">
                  <c:v>Bulgaria</c:v>
                </c:pt>
                <c:pt idx="49">
                  <c:v>Serbia</c:v>
                </c:pt>
                <c:pt idx="50">
                  <c:v>Uruguay</c:v>
                </c:pt>
                <c:pt idx="51">
                  <c:v>Brunei Darussalam</c:v>
                </c:pt>
                <c:pt idx="52">
                  <c:v>Romania</c:v>
                </c:pt>
                <c:pt idx="53">
                  <c:v>Colombia</c:v>
                </c:pt>
                <c:pt idx="54">
                  <c:v>Mexico</c:v>
                </c:pt>
                <c:pt idx="55">
                  <c:v>Costa Rica</c:v>
                </c:pt>
                <c:pt idx="56">
                  <c:v>Argentina</c:v>
                </c:pt>
                <c:pt idx="57">
                  <c:v>Lebanon</c:v>
                </c:pt>
                <c:pt idx="58">
                  <c:v>Montenegro</c:v>
                </c:pt>
                <c:pt idx="59">
                  <c:v>Moldova</c:v>
                </c:pt>
                <c:pt idx="60">
                  <c:v>Kazakhstan</c:v>
                </c:pt>
                <c:pt idx="61">
                  <c:v>Bosnia and Herzegovina</c:v>
                </c:pt>
                <c:pt idx="62">
                  <c:v>North Macedonia</c:v>
                </c:pt>
                <c:pt idx="63">
                  <c:v>Jordan</c:v>
                </c:pt>
                <c:pt idx="64">
                  <c:v>Baku (Azerbaijan)</c:v>
                </c:pt>
              </c:strCache>
            </c:strRef>
          </c:cat>
          <c:val>
            <c:numRef>
              <c:f>'Figure II.7.7'!$F$102:$F$166</c:f>
              <c:numCache>
                <c:formatCode>0</c:formatCode>
                <c:ptCount val="65"/>
                <c:pt idx="0">
                  <c:v>9.7951904855593099</c:v>
                </c:pt>
                <c:pt idx="1">
                  <c:v>8.8758353088462485</c:v>
                </c:pt>
                <c:pt idx="2">
                  <c:v>2.8651699660993444</c:v>
                </c:pt>
                <c:pt idx="3">
                  <c:v>3.3481327185581509</c:v>
                </c:pt>
                <c:pt idx="5">
                  <c:v>5.034679807238998</c:v>
                </c:pt>
                <c:pt idx="6">
                  <c:v>5.581460033563113</c:v>
                </c:pt>
                <c:pt idx="7">
                  <c:v>3.8721549344004069</c:v>
                </c:pt>
                <c:pt idx="8">
                  <c:v>6.097045007726539</c:v>
                </c:pt>
                <c:pt idx="9">
                  <c:v>4.2597024931279126</c:v>
                </c:pt>
                <c:pt idx="10">
                  <c:v>4.1801651628093683</c:v>
                </c:pt>
                <c:pt idx="12">
                  <c:v>3.7059955859648195</c:v>
                </c:pt>
                <c:pt idx="13">
                  <c:v>2.3882505992313954</c:v>
                </c:pt>
                <c:pt idx="14">
                  <c:v>8.1016219929108857</c:v>
                </c:pt>
                <c:pt idx="15">
                  <c:v>1.3600453198020062</c:v>
                </c:pt>
                <c:pt idx="16">
                  <c:v>3.3755391979359239</c:v>
                </c:pt>
                <c:pt idx="17">
                  <c:v>7.5868699192527593</c:v>
                </c:pt>
                <c:pt idx="18">
                  <c:v>6.2777573517994316</c:v>
                </c:pt>
                <c:pt idx="19">
                  <c:v>1.8578739772245036</c:v>
                </c:pt>
                <c:pt idx="20">
                  <c:v>2.604676153902965</c:v>
                </c:pt>
                <c:pt idx="21">
                  <c:v>3.0742935471881929</c:v>
                </c:pt>
                <c:pt idx="22">
                  <c:v>0.95732068241452772</c:v>
                </c:pt>
                <c:pt idx="23">
                  <c:v>1.0932838641697129</c:v>
                </c:pt>
                <c:pt idx="25">
                  <c:v>0.55465084455608249</c:v>
                </c:pt>
                <c:pt idx="26">
                  <c:v>1.7507532993543027</c:v>
                </c:pt>
                <c:pt idx="27">
                  <c:v>1.5735313675219362</c:v>
                </c:pt>
                <c:pt idx="28">
                  <c:v>3.2723954004614848</c:v>
                </c:pt>
                <c:pt idx="29">
                  <c:v>2.3654966567736011</c:v>
                </c:pt>
                <c:pt idx="31">
                  <c:v>1.8009431627337245</c:v>
                </c:pt>
                <c:pt idx="32">
                  <c:v>0.51363774825073094</c:v>
                </c:pt>
                <c:pt idx="33">
                  <c:v>1.1606637893130523</c:v>
                </c:pt>
                <c:pt idx="35">
                  <c:v>1.5328826509970988</c:v>
                </c:pt>
                <c:pt idx="36">
                  <c:v>0.28915311929922144</c:v>
                </c:pt>
                <c:pt idx="37">
                  <c:v>0.95794075968633785</c:v>
                </c:pt>
                <c:pt idx="38">
                  <c:v>1.5190908155727685</c:v>
                </c:pt>
                <c:pt idx="39">
                  <c:v>0.62244051723931093</c:v>
                </c:pt>
                <c:pt idx="40">
                  <c:v>0.72054906956903086</c:v>
                </c:pt>
                <c:pt idx="41">
                  <c:v>1.6380267010897303</c:v>
                </c:pt>
                <c:pt idx="42">
                  <c:v>0.7767510177143957</c:v>
                </c:pt>
                <c:pt idx="43">
                  <c:v>0.3352601423004945</c:v>
                </c:pt>
                <c:pt idx="44">
                  <c:v>0.45338285504726161</c:v>
                </c:pt>
                <c:pt idx="45">
                  <c:v>0.85239698680657361</c:v>
                </c:pt>
                <c:pt idx="46">
                  <c:v>0.17045370121963821</c:v>
                </c:pt>
                <c:pt idx="47">
                  <c:v>0.10640703878204415</c:v>
                </c:pt>
                <c:pt idx="48">
                  <c:v>0.26492047178379285</c:v>
                </c:pt>
                <c:pt idx="49">
                  <c:v>0.67021686627757748</c:v>
                </c:pt>
                <c:pt idx="50">
                  <c:v>0.10696449252253631</c:v>
                </c:pt>
                <c:pt idx="51">
                  <c:v>0.10464594643738186</c:v>
                </c:pt>
                <c:pt idx="52">
                  <c:v>1.5732734527931599E-2</c:v>
                </c:pt>
                <c:pt idx="53">
                  <c:v>8.8278728176315213E-2</c:v>
                </c:pt>
                <c:pt idx="54">
                  <c:v>2.1138767867984281E-2</c:v>
                </c:pt>
                <c:pt idx="55">
                  <c:v>0</c:v>
                </c:pt>
                <c:pt idx="56">
                  <c:v>8.3881385780910631E-2</c:v>
                </c:pt>
                <c:pt idx="57">
                  <c:v>0</c:v>
                </c:pt>
                <c:pt idx="58">
                  <c:v>0.11375927164981364</c:v>
                </c:pt>
                <c:pt idx="59">
                  <c:v>1.4126193280582842E-2</c:v>
                </c:pt>
                <c:pt idx="60">
                  <c:v>3.0517499940573352E-2</c:v>
                </c:pt>
                <c:pt idx="61">
                  <c:v>4.7317389395787807E-2</c:v>
                </c:pt>
                <c:pt idx="62">
                  <c:v>1.1629524333827921E-2</c:v>
                </c:pt>
                <c:pt idx="63">
                  <c:v>0</c:v>
                </c:pt>
                <c:pt idx="64">
                  <c:v>1.7577981328739282E-2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B60-45CE-A1EF-181088494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52865024"/>
        <c:axId val="452862400"/>
      </c:lineChart>
      <c:catAx>
        <c:axId val="639423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424128"/>
        <c:crosses val="autoZero"/>
        <c:auto val="1"/>
        <c:lblAlgn val="ctr"/>
        <c:lblOffset val="100"/>
        <c:noMultiLvlLbl val="0"/>
      </c:catAx>
      <c:valAx>
        <c:axId val="639424128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2.865504000922112E-2"/>
              <c:y val="3.318654562587208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423800"/>
        <c:crosses val="autoZero"/>
        <c:crossBetween val="between"/>
      </c:valAx>
      <c:valAx>
        <c:axId val="452862400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452865024"/>
        <c:crosses val="max"/>
        <c:crossBetween val="between"/>
      </c:valAx>
      <c:catAx>
        <c:axId val="452865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2862400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57150</xdr:rowOff>
    </xdr:from>
    <xdr:to>
      <xdr:col>21</xdr:col>
      <xdr:colOff>435428</xdr:colOff>
      <xdr:row>37</xdr:row>
      <xdr:rowOff>55034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0.39549</cdr:x>
      <cdr:y>0.09897</cdr:y>
    </cdr:from>
    <cdr:to>
      <cdr:x>0.40944</cdr:x>
      <cdr:y>0.94861</cdr:y>
    </cdr:to>
    <cdr:sp macro="" textlink="">
      <cdr:nvSpPr>
        <cdr:cNvPr id="6" name="Rectangle 5"/>
        <cdr:cNvSpPr/>
      </cdr:nvSpPr>
      <cdr:spPr>
        <a:xfrm xmlns:a="http://schemas.openxmlformats.org/drawingml/2006/main" flipH="1">
          <a:off x="5235135" y="448494"/>
          <a:ext cx="184656" cy="385038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0.84142</cdr:x>
      <cdr:y>0.13101</cdr:y>
    </cdr:from>
    <cdr:to>
      <cdr:x>0.97897</cdr:x>
      <cdr:y>0.33069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1137900" y="593725"/>
          <a:ext cx="1820697" cy="90487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aseline="0"/>
            <a:t>                                  </a:t>
          </a:r>
          <a:r>
            <a:rPr lang="en-US" sz="900"/>
            <a:t>Boys</a:t>
          </a:r>
          <a:r>
            <a:rPr lang="en-US" sz="900" baseline="0"/>
            <a:t>          Girls</a:t>
          </a:r>
        </a:p>
        <a:p xmlns:a="http://schemas.openxmlformats.org/drawingml/2006/main">
          <a:r>
            <a:rPr lang="en-US" sz="900" baseline="0"/>
            <a:t>Bottom quarter</a:t>
          </a:r>
        </a:p>
        <a:p xmlns:a="http://schemas.openxmlformats.org/drawingml/2006/main">
          <a:pPr>
            <a:spcAft>
              <a:spcPts val="600"/>
            </a:spcAft>
          </a:pPr>
          <a:r>
            <a:rPr lang="en-US" sz="900" baseline="0"/>
            <a:t> of ESCS²</a:t>
          </a:r>
        </a:p>
        <a:p xmlns:a="http://schemas.openxmlformats.org/drawingml/2006/main">
          <a:r>
            <a:rPr lang="en-US" sz="900"/>
            <a:t>Top quarter</a:t>
          </a:r>
        </a:p>
        <a:p xmlns:a="http://schemas.openxmlformats.org/drawingml/2006/main">
          <a:r>
            <a:rPr lang="en-US" sz="900"/>
            <a:t> of ESCS</a:t>
          </a:r>
        </a:p>
        <a:p xmlns:a="http://schemas.openxmlformats.org/drawingml/2006/main">
          <a:endParaRPr lang="en-US" sz="900"/>
        </a:p>
      </cdr:txBody>
    </cdr:sp>
  </cdr:relSizeAnchor>
  <cdr:relSizeAnchor xmlns:cdr="http://schemas.openxmlformats.org/drawingml/2006/chartDrawing">
    <cdr:from>
      <cdr:x>0.95882</cdr:x>
      <cdr:y>0.19636</cdr:y>
    </cdr:from>
    <cdr:to>
      <cdr:x>0.9648</cdr:x>
      <cdr:y>0.21384</cdr:y>
    </cdr:to>
    <cdr:sp macro="" textlink="">
      <cdr:nvSpPr>
        <cdr:cNvPr id="5" name="Diamond 4"/>
        <cdr:cNvSpPr/>
      </cdr:nvSpPr>
      <cdr:spPr>
        <a:xfrm xmlns:a="http://schemas.openxmlformats.org/drawingml/2006/main">
          <a:off x="12691897" y="889877"/>
          <a:ext cx="79200" cy="79200"/>
        </a:xfrm>
        <a:prstGeom xmlns:a="http://schemas.openxmlformats.org/drawingml/2006/main" prst="diamond">
          <a:avLst/>
        </a:prstGeom>
        <a:solidFill xmlns:a="http://schemas.openxmlformats.org/drawingml/2006/main">
          <a:schemeClr val="tx2"/>
        </a:solidFill>
        <a:ln xmlns:a="http://schemas.openxmlformats.org/drawingml/2006/main" w="12700" cap="flat" cmpd="sng" algn="ctr">
          <a:solidFill>
            <a:schemeClr val="accent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0.95954</cdr:x>
      <cdr:y>0.27916</cdr:y>
    </cdr:from>
    <cdr:to>
      <cdr:x>0.96552</cdr:x>
      <cdr:y>0.29664</cdr:y>
    </cdr:to>
    <cdr:sp macro="" textlink="">
      <cdr:nvSpPr>
        <cdr:cNvPr id="7" name="Isosceles Triangle 6"/>
        <cdr:cNvSpPr/>
      </cdr:nvSpPr>
      <cdr:spPr>
        <a:xfrm xmlns:a="http://schemas.openxmlformats.org/drawingml/2006/main">
          <a:off x="12701422" y="1265105"/>
          <a:ext cx="79200" cy="79200"/>
        </a:xfrm>
        <a:prstGeom xmlns:a="http://schemas.openxmlformats.org/drawingml/2006/main" prst="triangle">
          <a:avLst/>
        </a:prstGeom>
        <a:solidFill xmlns:a="http://schemas.openxmlformats.org/drawingml/2006/main">
          <a:schemeClr val="tx2"/>
        </a:solidFill>
        <a:ln xmlns:a="http://schemas.openxmlformats.org/drawingml/2006/main" w="12700" cap="flat" cmpd="sng" algn="ctr">
          <a:solidFill>
            <a:schemeClr val="accent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0.92714</cdr:x>
      <cdr:y>0.27916</cdr:y>
    </cdr:from>
    <cdr:to>
      <cdr:x>0.93312</cdr:x>
      <cdr:y>0.29664</cdr:y>
    </cdr:to>
    <cdr:sp macro="" textlink="">
      <cdr:nvSpPr>
        <cdr:cNvPr id="8" name="Oval 7"/>
        <cdr:cNvSpPr/>
      </cdr:nvSpPr>
      <cdr:spPr>
        <a:xfrm xmlns:a="http://schemas.openxmlformats.org/drawingml/2006/main">
          <a:off x="12272548" y="1265105"/>
          <a:ext cx="79200" cy="7920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2"/>
        </a:solidFill>
        <a:ln xmlns:a="http://schemas.openxmlformats.org/drawingml/2006/main" w="12700" cap="flat" cmpd="sng" algn="ctr">
          <a:solidFill>
            <a:schemeClr val="accent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0.91555</cdr:x>
      <cdr:y>0.19426</cdr:y>
    </cdr:from>
    <cdr:to>
      <cdr:x>0.92099</cdr:x>
      <cdr:y>0.21174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12119223" y="880351"/>
          <a:ext cx="72000" cy="792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 w="12700" cap="flat" cmpd="sng" algn="ctr">
          <a:solidFill>
            <a:schemeClr val="accent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0.916</cdr:x>
      <cdr:y>0.27916</cdr:y>
    </cdr:from>
    <cdr:to>
      <cdr:x>0.92199</cdr:x>
      <cdr:y>0.29664</cdr:y>
    </cdr:to>
    <cdr:sp macro="" textlink="">
      <cdr:nvSpPr>
        <cdr:cNvPr id="10" name="Oval 9"/>
        <cdr:cNvSpPr/>
      </cdr:nvSpPr>
      <cdr:spPr>
        <a:xfrm xmlns:a="http://schemas.openxmlformats.org/drawingml/2006/main">
          <a:off x="12125148" y="1265105"/>
          <a:ext cx="79200" cy="7920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 w="12700" cap="flat" cmpd="sng" algn="ctr">
          <a:solidFill>
            <a:schemeClr val="accent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0.94982</cdr:x>
      <cdr:y>0.19636</cdr:y>
    </cdr:from>
    <cdr:to>
      <cdr:x>0.95581</cdr:x>
      <cdr:y>0.21384</cdr:y>
    </cdr:to>
    <cdr:sp macro="" textlink="">
      <cdr:nvSpPr>
        <cdr:cNvPr id="11" name="Diamond 10"/>
        <cdr:cNvSpPr/>
      </cdr:nvSpPr>
      <cdr:spPr>
        <a:xfrm xmlns:a="http://schemas.openxmlformats.org/drawingml/2006/main">
          <a:off x="12572834" y="889877"/>
          <a:ext cx="79200" cy="79200"/>
        </a:xfrm>
        <a:prstGeom xmlns:a="http://schemas.openxmlformats.org/drawingml/2006/main" prst="diamond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 w="12700" cap="flat" cmpd="sng" algn="ctr">
          <a:solidFill>
            <a:schemeClr val="accent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0.95054</cdr:x>
      <cdr:y>0.27916</cdr:y>
    </cdr:from>
    <cdr:to>
      <cdr:x>0.95653</cdr:x>
      <cdr:y>0.29664</cdr:y>
    </cdr:to>
    <cdr:sp macro="" textlink="">
      <cdr:nvSpPr>
        <cdr:cNvPr id="12" name="Isosceles Triangle 11"/>
        <cdr:cNvSpPr/>
      </cdr:nvSpPr>
      <cdr:spPr>
        <a:xfrm xmlns:a="http://schemas.openxmlformats.org/drawingml/2006/main">
          <a:off x="12582359" y="1265105"/>
          <a:ext cx="79200" cy="79200"/>
        </a:xfrm>
        <a:prstGeom xmlns:a="http://schemas.openxmlformats.org/drawingml/2006/main" prst="triangle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 w="12700" cap="flat" cmpd="sng" algn="ctr">
          <a:solidFill>
            <a:schemeClr val="accent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0.9257</cdr:x>
      <cdr:y>0.19426</cdr:y>
    </cdr:from>
    <cdr:to>
      <cdr:x>0.93168</cdr:x>
      <cdr:y>0.21174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12253498" y="880351"/>
          <a:ext cx="79200" cy="79200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/>
        </a:solidFill>
        <a:ln xmlns:a="http://schemas.openxmlformats.org/drawingml/2006/main" w="12700" cap="flat" cmpd="sng" algn="ctr">
          <a:solidFill>
            <a:schemeClr val="accent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5fd1b8f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showGridLines="0" tabSelected="1" zoomScale="90" zoomScaleNormal="90" zoomScaleSheetLayoutView="90" workbookViewId="0"/>
  </sheetViews>
  <sheetFormatPr defaultColWidth="9.109375" defaultRowHeight="13.2" x14ac:dyDescent="0.25"/>
  <sheetData>
    <row r="1" spans="1:16" s="21" customFormat="1" x14ac:dyDescent="0.25">
      <c r="A1" s="22" t="s">
        <v>82</v>
      </c>
    </row>
    <row r="2" spans="1:16" s="21" customFormat="1" x14ac:dyDescent="0.25">
      <c r="A2" s="21" t="s">
        <v>83</v>
      </c>
      <c r="B2" s="21" t="s">
        <v>84</v>
      </c>
    </row>
    <row r="3" spans="1:16" s="21" customFormat="1" x14ac:dyDescent="0.25">
      <c r="A3" s="21" t="s">
        <v>85</v>
      </c>
    </row>
    <row r="4" spans="1:16" s="21" customFormat="1" x14ac:dyDescent="0.25">
      <c r="A4" s="22" t="s">
        <v>86</v>
      </c>
    </row>
    <row r="5" spans="1:16" s="21" customFormat="1" x14ac:dyDescent="0.25"/>
    <row r="6" spans="1:16" x14ac:dyDescent="0.25">
      <c r="A6" t="s">
        <v>0</v>
      </c>
    </row>
    <row r="7" spans="1:16" x14ac:dyDescent="0.25">
      <c r="A7" s="1" t="s">
        <v>1</v>
      </c>
      <c r="P7" s="2"/>
    </row>
    <row r="8" spans="1:16" ht="15" x14ac:dyDescent="0.25">
      <c r="A8" s="3" t="s">
        <v>2</v>
      </c>
      <c r="P8" s="2"/>
    </row>
    <row r="39" spans="1:1" x14ac:dyDescent="0.25">
      <c r="A39" t="s">
        <v>3</v>
      </c>
    </row>
    <row r="40" spans="1:1" x14ac:dyDescent="0.25">
      <c r="A40" t="s">
        <v>4</v>
      </c>
    </row>
    <row r="41" spans="1:1" x14ac:dyDescent="0.25">
      <c r="A41" s="4" t="s">
        <v>5</v>
      </c>
    </row>
    <row r="42" spans="1:1" x14ac:dyDescent="0.25">
      <c r="A42" s="5" t="s">
        <v>6</v>
      </c>
    </row>
    <row r="43" spans="1:1" x14ac:dyDescent="0.25">
      <c r="A43" s="6" t="s">
        <v>7</v>
      </c>
    </row>
    <row r="94" spans="1:1" x14ac:dyDescent="0.25">
      <c r="A94" s="7"/>
    </row>
    <row r="96" spans="1:1" x14ac:dyDescent="0.25">
      <c r="A96" s="6"/>
    </row>
    <row r="99" spans="2:13" ht="13.8" thickBot="1" x14ac:dyDescent="0.3"/>
    <row r="100" spans="2:13" x14ac:dyDescent="0.25">
      <c r="B100" s="8"/>
      <c r="C100" s="9" t="s">
        <v>8</v>
      </c>
      <c r="D100" s="9" t="s">
        <v>9</v>
      </c>
      <c r="E100" s="9" t="s">
        <v>10</v>
      </c>
      <c r="F100" s="9" t="s">
        <v>11</v>
      </c>
      <c r="G100" s="9" t="s">
        <v>12</v>
      </c>
      <c r="H100" s="9" t="s">
        <v>11</v>
      </c>
      <c r="I100" s="9" t="s">
        <v>13</v>
      </c>
      <c r="J100" s="9" t="s">
        <v>11</v>
      </c>
      <c r="K100" s="9" t="s">
        <v>14</v>
      </c>
      <c r="L100" s="9" t="s">
        <v>15</v>
      </c>
      <c r="M100" s="10" t="s">
        <v>16</v>
      </c>
    </row>
    <row r="101" spans="2:13" x14ac:dyDescent="0.25">
      <c r="B101" s="1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3"/>
    </row>
    <row r="102" spans="2:13" x14ac:dyDescent="0.25">
      <c r="B102" s="11" t="s">
        <v>17</v>
      </c>
      <c r="C102" s="14"/>
      <c r="D102" s="14">
        <v>10.69349595293335</v>
      </c>
      <c r="E102" s="14"/>
      <c r="F102" s="14">
        <v>9.7951904855593099</v>
      </c>
      <c r="G102" s="14">
        <v>46.99656520742019</v>
      </c>
      <c r="H102" s="14"/>
      <c r="I102" s="14">
        <v>38.422459074954091</v>
      </c>
      <c r="J102" s="14"/>
      <c r="K102" s="12">
        <v>0</v>
      </c>
      <c r="L102" s="12">
        <v>1</v>
      </c>
      <c r="M102" s="15">
        <v>38.422459074954091</v>
      </c>
    </row>
    <row r="103" spans="2:13" x14ac:dyDescent="0.25">
      <c r="B103" s="11" t="s">
        <v>18</v>
      </c>
      <c r="C103" s="14"/>
      <c r="D103" s="14">
        <v>10.687750197612111</v>
      </c>
      <c r="E103" s="14"/>
      <c r="F103" s="14">
        <v>8.8758353088462485</v>
      </c>
      <c r="G103" s="14">
        <v>44.294380403464594</v>
      </c>
      <c r="H103" s="14"/>
      <c r="I103" s="14">
        <v>37.927901511741879</v>
      </c>
      <c r="J103" s="14"/>
      <c r="K103" s="12">
        <v>0</v>
      </c>
      <c r="L103" s="12">
        <v>1</v>
      </c>
      <c r="M103" s="15">
        <v>37.927901511741879</v>
      </c>
    </row>
    <row r="104" spans="2:13" x14ac:dyDescent="0.25">
      <c r="B104" s="11" t="s">
        <v>19</v>
      </c>
      <c r="C104" s="14"/>
      <c r="D104" s="14">
        <v>4.172737975223157</v>
      </c>
      <c r="E104" s="14"/>
      <c r="F104" s="14">
        <v>2.8651699660993444</v>
      </c>
      <c r="G104" s="14"/>
      <c r="H104" s="14">
        <v>30.977642747802072</v>
      </c>
      <c r="I104" s="14"/>
      <c r="J104" s="14">
        <v>24.384200908285848</v>
      </c>
      <c r="K104" s="12">
        <v>0</v>
      </c>
      <c r="L104" s="12">
        <v>0</v>
      </c>
      <c r="M104" s="15">
        <v>24.384200908285848</v>
      </c>
    </row>
    <row r="105" spans="2:13" x14ac:dyDescent="0.25">
      <c r="B105" s="11" t="s">
        <v>20</v>
      </c>
      <c r="C105" s="14"/>
      <c r="D105" s="14">
        <v>4.4782132721751244</v>
      </c>
      <c r="E105" s="14"/>
      <c r="F105" s="14">
        <v>3.3481327185581509</v>
      </c>
      <c r="G105" s="14">
        <v>31.299974476851776</v>
      </c>
      <c r="H105" s="14"/>
      <c r="I105" s="14">
        <v>22.23698732849347</v>
      </c>
      <c r="J105" s="14"/>
      <c r="K105" s="12">
        <v>0</v>
      </c>
      <c r="L105" s="12">
        <v>1</v>
      </c>
      <c r="M105" s="15">
        <v>22.23698732849347</v>
      </c>
    </row>
    <row r="106" spans="2:13" x14ac:dyDescent="0.25">
      <c r="B106" s="11" t="s">
        <v>21</v>
      </c>
      <c r="C106" s="14">
        <v>6.2155759882193014</v>
      </c>
      <c r="D106" s="14"/>
      <c r="E106" s="14">
        <v>3.452084852702622</v>
      </c>
      <c r="F106" s="14"/>
      <c r="G106" s="14">
        <v>28.232111493662629</v>
      </c>
      <c r="H106" s="14"/>
      <c r="I106" s="14">
        <v>21.756930331282391</v>
      </c>
      <c r="J106" s="14"/>
      <c r="K106" s="12">
        <v>1</v>
      </c>
      <c r="L106" s="12">
        <v>1</v>
      </c>
      <c r="M106" s="15">
        <v>21.756930331282391</v>
      </c>
    </row>
    <row r="107" spans="2:13" x14ac:dyDescent="0.25">
      <c r="B107" s="11" t="s">
        <v>22</v>
      </c>
      <c r="C107" s="14"/>
      <c r="D107" s="14">
        <v>6.6389509259929715</v>
      </c>
      <c r="E107" s="14"/>
      <c r="F107" s="14">
        <v>5.034679807238998</v>
      </c>
      <c r="G107" s="14">
        <v>26.509484389216869</v>
      </c>
      <c r="H107" s="14"/>
      <c r="I107" s="14">
        <v>20.962094560211867</v>
      </c>
      <c r="J107" s="14"/>
      <c r="K107" s="12">
        <v>0</v>
      </c>
      <c r="L107" s="12">
        <v>1</v>
      </c>
      <c r="M107" s="15">
        <v>20.962094560211867</v>
      </c>
    </row>
    <row r="108" spans="2:13" x14ac:dyDescent="0.25">
      <c r="B108" s="11" t="s">
        <v>23</v>
      </c>
      <c r="C108" s="14"/>
      <c r="D108" s="14">
        <v>6.1890541072159309</v>
      </c>
      <c r="E108" s="14"/>
      <c r="F108" s="14">
        <v>5.581460033563113</v>
      </c>
      <c r="G108" s="14"/>
      <c r="H108" s="14">
        <v>23.647492453275579</v>
      </c>
      <c r="I108" s="14"/>
      <c r="J108" s="14">
        <v>20.546634883147629</v>
      </c>
      <c r="K108" s="12">
        <v>0</v>
      </c>
      <c r="L108" s="12">
        <v>0</v>
      </c>
      <c r="M108" s="15">
        <v>20.546634883147629</v>
      </c>
    </row>
    <row r="109" spans="2:13" x14ac:dyDescent="0.25">
      <c r="B109" s="11" t="s">
        <v>24</v>
      </c>
      <c r="C109" s="14"/>
      <c r="D109" s="14">
        <v>5.9222345707663919</v>
      </c>
      <c r="E109" s="14"/>
      <c r="F109" s="14">
        <v>3.8721549344004069</v>
      </c>
      <c r="G109" s="14">
        <v>28.741262380433781</v>
      </c>
      <c r="H109" s="14"/>
      <c r="I109" s="14">
        <v>20.415411937342025</v>
      </c>
      <c r="J109" s="14"/>
      <c r="K109" s="12">
        <v>0</v>
      </c>
      <c r="L109" s="12">
        <v>1</v>
      </c>
      <c r="M109" s="15">
        <v>20.415411937342025</v>
      </c>
    </row>
    <row r="110" spans="2:13" x14ac:dyDescent="0.25">
      <c r="B110" s="11" t="s">
        <v>25</v>
      </c>
      <c r="C110" s="14"/>
      <c r="D110" s="14">
        <v>8.2487494149427292</v>
      </c>
      <c r="E110" s="14"/>
      <c r="F110" s="14">
        <v>6.097045007726539</v>
      </c>
      <c r="G110" s="14">
        <v>27.772496849429707</v>
      </c>
      <c r="H110" s="14"/>
      <c r="I110" s="14">
        <v>20.276634537792752</v>
      </c>
      <c r="J110" s="14"/>
      <c r="K110" s="12">
        <v>0</v>
      </c>
      <c r="L110" s="12">
        <v>1</v>
      </c>
      <c r="M110" s="15">
        <v>20.276634537792752</v>
      </c>
    </row>
    <row r="111" spans="2:13" x14ac:dyDescent="0.25">
      <c r="B111" s="11" t="s">
        <v>26</v>
      </c>
      <c r="C111" s="14"/>
      <c r="D111" s="14">
        <v>6.5708301306559056</v>
      </c>
      <c r="E111" s="14"/>
      <c r="F111" s="14">
        <v>4.2597024931279126</v>
      </c>
      <c r="G111" s="14"/>
      <c r="H111" s="14">
        <v>23.843979683363742</v>
      </c>
      <c r="I111" s="14"/>
      <c r="J111" s="14">
        <v>20.207587208297884</v>
      </c>
      <c r="K111" s="12">
        <v>0</v>
      </c>
      <c r="L111" s="12">
        <v>0</v>
      </c>
      <c r="M111" s="15">
        <v>20.207587208297884</v>
      </c>
    </row>
    <row r="112" spans="2:13" x14ac:dyDescent="0.25">
      <c r="B112" s="11" t="s">
        <v>27</v>
      </c>
      <c r="C112" s="14"/>
      <c r="D112" s="14">
        <v>5.6146329212504433</v>
      </c>
      <c r="E112" s="14"/>
      <c r="F112" s="14">
        <v>4.1801651628093683</v>
      </c>
      <c r="G112" s="14">
        <v>25.590154258571815</v>
      </c>
      <c r="H112" s="14"/>
      <c r="I112" s="14">
        <v>19.706931274021098</v>
      </c>
      <c r="J112" s="14"/>
      <c r="K112" s="12">
        <v>0</v>
      </c>
      <c r="L112" s="12">
        <v>1</v>
      </c>
      <c r="M112" s="15">
        <v>19.706931274021098</v>
      </c>
    </row>
    <row r="113" spans="2:13" x14ac:dyDescent="0.25">
      <c r="B113" s="11" t="s">
        <v>28</v>
      </c>
      <c r="C113" s="14">
        <v>9.4052574708245142</v>
      </c>
      <c r="D113" s="14"/>
      <c r="E113" s="14">
        <v>2.7298483673132856</v>
      </c>
      <c r="F113" s="14"/>
      <c r="G113" s="14">
        <v>31.876194916085879</v>
      </c>
      <c r="H113" s="14"/>
      <c r="I113" s="14">
        <v>19.364118371459021</v>
      </c>
      <c r="J113" s="14"/>
      <c r="K113" s="12">
        <v>1</v>
      </c>
      <c r="L113" s="12">
        <v>1</v>
      </c>
      <c r="M113" s="15">
        <v>19.364118371459021</v>
      </c>
    </row>
    <row r="114" spans="2:13" x14ac:dyDescent="0.25">
      <c r="B114" s="11" t="s">
        <v>29</v>
      </c>
      <c r="C114" s="14"/>
      <c r="D114" s="14">
        <v>3.9228031645109347</v>
      </c>
      <c r="E114" s="14"/>
      <c r="F114" s="14">
        <v>3.7059955859648195</v>
      </c>
      <c r="G114" s="14"/>
      <c r="H114" s="14">
        <v>26.315357511258362</v>
      </c>
      <c r="I114" s="14"/>
      <c r="J114" s="14">
        <v>19.342599216578773</v>
      </c>
      <c r="K114" s="12">
        <v>0</v>
      </c>
      <c r="L114" s="12">
        <v>0</v>
      </c>
      <c r="M114" s="15">
        <v>19.342599216578773</v>
      </c>
    </row>
    <row r="115" spans="2:13" x14ac:dyDescent="0.25">
      <c r="B115" s="11" t="s">
        <v>30</v>
      </c>
      <c r="C115" s="14"/>
      <c r="D115" s="14">
        <v>2.6687128047764688</v>
      </c>
      <c r="E115" s="14"/>
      <c r="F115" s="14">
        <v>2.3882505992313954</v>
      </c>
      <c r="G115" s="14"/>
      <c r="H115" s="14">
        <v>20.558581935160628</v>
      </c>
      <c r="I115" s="14"/>
      <c r="J115" s="14">
        <v>19.1997784657502</v>
      </c>
      <c r="K115" s="12">
        <v>0</v>
      </c>
      <c r="L115" s="12">
        <v>0</v>
      </c>
      <c r="M115" s="15">
        <v>19.1997784657502</v>
      </c>
    </row>
    <row r="116" spans="2:13" x14ac:dyDescent="0.25">
      <c r="B116" s="11" t="s">
        <v>31</v>
      </c>
      <c r="C116" s="14"/>
      <c r="D116" s="14">
        <v>11.919367667470123</v>
      </c>
      <c r="E116" s="14"/>
      <c r="F116" s="14">
        <v>8.1016219929108857</v>
      </c>
      <c r="G116" s="14"/>
      <c r="H116" s="14">
        <v>20.371117231917321</v>
      </c>
      <c r="I116" s="14"/>
      <c r="J116" s="14">
        <v>19.102170134362918</v>
      </c>
      <c r="K116" s="12">
        <v>0</v>
      </c>
      <c r="L116" s="12">
        <v>0</v>
      </c>
      <c r="M116" s="15">
        <v>19.102170134362918</v>
      </c>
    </row>
    <row r="117" spans="2:13" x14ac:dyDescent="0.25">
      <c r="B117" s="11" t="s">
        <v>32</v>
      </c>
      <c r="C117" s="14"/>
      <c r="D117" s="14">
        <v>2.8548775974309013</v>
      </c>
      <c r="E117" s="14"/>
      <c r="F117" s="14">
        <v>1.3600453198020062</v>
      </c>
      <c r="G117" s="14">
        <v>22.718238093785146</v>
      </c>
      <c r="H117" s="14"/>
      <c r="I117" s="14">
        <v>18.572232276270803</v>
      </c>
      <c r="J117" s="14"/>
      <c r="K117" s="12">
        <v>0</v>
      </c>
      <c r="L117" s="12">
        <v>1</v>
      </c>
      <c r="M117" s="15">
        <v>18.572232276270803</v>
      </c>
    </row>
    <row r="118" spans="2:13" x14ac:dyDescent="0.25">
      <c r="B118" s="11" t="s">
        <v>33</v>
      </c>
      <c r="C118" s="14"/>
      <c r="D118" s="14">
        <v>5.1274084256262062</v>
      </c>
      <c r="E118" s="14"/>
      <c r="F118" s="14">
        <v>3.3755391979359239</v>
      </c>
      <c r="G118" s="14">
        <v>30.126110389580823</v>
      </c>
      <c r="H118" s="14"/>
      <c r="I118" s="14">
        <v>18.476410040305961</v>
      </c>
      <c r="J118" s="14"/>
      <c r="K118" s="12">
        <v>0</v>
      </c>
      <c r="L118" s="12">
        <v>1</v>
      </c>
      <c r="M118" s="15">
        <v>18.476410040305961</v>
      </c>
    </row>
    <row r="119" spans="2:13" x14ac:dyDescent="0.25">
      <c r="B119" s="11" t="s">
        <v>34</v>
      </c>
      <c r="C119" s="14"/>
      <c r="D119" s="14">
        <v>10.23667667214416</v>
      </c>
      <c r="E119" s="14"/>
      <c r="F119" s="14">
        <v>7.5868699192527593</v>
      </c>
      <c r="G119" s="14">
        <v>28.783697954014283</v>
      </c>
      <c r="H119" s="14"/>
      <c r="I119" s="14">
        <v>18.430590314187846</v>
      </c>
      <c r="J119" s="14"/>
      <c r="K119" s="12">
        <v>0</v>
      </c>
      <c r="L119" s="12">
        <v>1</v>
      </c>
      <c r="M119" s="15">
        <v>18.430590314187846</v>
      </c>
    </row>
    <row r="120" spans="2:13" x14ac:dyDescent="0.25">
      <c r="B120" s="11" t="s">
        <v>35</v>
      </c>
      <c r="C120" s="14"/>
      <c r="D120" s="14">
        <v>8.5303016101094489</v>
      </c>
      <c r="E120" s="14"/>
      <c r="F120" s="14">
        <v>6.2777573517994316</v>
      </c>
      <c r="G120" s="14">
        <v>30.193994324351664</v>
      </c>
      <c r="H120" s="14"/>
      <c r="I120" s="14">
        <v>18.370586652545086</v>
      </c>
      <c r="J120" s="14"/>
      <c r="K120" s="12">
        <v>0</v>
      </c>
      <c r="L120" s="12">
        <v>1</v>
      </c>
      <c r="M120" s="15">
        <v>18.370586652545086</v>
      </c>
    </row>
    <row r="121" spans="2:13" x14ac:dyDescent="0.25">
      <c r="B121" s="11" t="s">
        <v>36</v>
      </c>
      <c r="C121" s="14"/>
      <c r="D121" s="14">
        <v>2.7159141889073513</v>
      </c>
      <c r="E121" s="14"/>
      <c r="F121" s="14">
        <v>1.8578739772245036</v>
      </c>
      <c r="G121" s="14"/>
      <c r="H121" s="14">
        <v>21.801382538811144</v>
      </c>
      <c r="I121" s="14"/>
      <c r="J121" s="14">
        <v>18.184783279240378</v>
      </c>
      <c r="K121" s="12">
        <v>0</v>
      </c>
      <c r="L121" s="12">
        <v>0</v>
      </c>
      <c r="M121" s="15">
        <v>18.184783279240378</v>
      </c>
    </row>
    <row r="122" spans="2:13" x14ac:dyDescent="0.25">
      <c r="B122" s="11" t="s">
        <v>37</v>
      </c>
      <c r="C122" s="14"/>
      <c r="D122" s="14">
        <v>3.226249185527744</v>
      </c>
      <c r="E122" s="14"/>
      <c r="F122" s="14">
        <v>2.604676153902965</v>
      </c>
      <c r="G122" s="14"/>
      <c r="H122" s="14">
        <v>18.890033343171691</v>
      </c>
      <c r="I122" s="14"/>
      <c r="J122" s="14">
        <v>16.909964074152356</v>
      </c>
      <c r="K122" s="12">
        <v>0</v>
      </c>
      <c r="L122" s="12">
        <v>0</v>
      </c>
      <c r="M122" s="15">
        <v>16.909964074152356</v>
      </c>
    </row>
    <row r="123" spans="2:13" x14ac:dyDescent="0.25">
      <c r="B123" s="11" t="s">
        <v>38</v>
      </c>
      <c r="C123" s="14"/>
      <c r="D123" s="14">
        <v>3.5692501454194265</v>
      </c>
      <c r="E123" s="14"/>
      <c r="F123" s="14">
        <v>3.0742935471881929</v>
      </c>
      <c r="G123" s="14">
        <v>21.923214346391642</v>
      </c>
      <c r="H123" s="14"/>
      <c r="I123" s="14">
        <v>16.410452926198591</v>
      </c>
      <c r="J123" s="14"/>
      <c r="K123" s="12">
        <v>0</v>
      </c>
      <c r="L123" s="12">
        <v>1</v>
      </c>
      <c r="M123" s="15">
        <v>16.410452926198591</v>
      </c>
    </row>
    <row r="124" spans="2:13" x14ac:dyDescent="0.25">
      <c r="B124" s="11" t="s">
        <v>39</v>
      </c>
      <c r="C124" s="14"/>
      <c r="D124" s="14">
        <v>2.7905339110657583</v>
      </c>
      <c r="E124" s="14"/>
      <c r="F124" s="14">
        <v>0.95732068241452772</v>
      </c>
      <c r="G124" s="14"/>
      <c r="H124" s="14">
        <v>20.754266326218797</v>
      </c>
      <c r="I124" s="14"/>
      <c r="J124" s="14">
        <v>16.108851377536293</v>
      </c>
      <c r="K124" s="12">
        <v>0</v>
      </c>
      <c r="L124" s="12">
        <v>0</v>
      </c>
      <c r="M124" s="15">
        <v>16.108851377536293</v>
      </c>
    </row>
    <row r="125" spans="2:13" x14ac:dyDescent="0.25">
      <c r="B125" s="11" t="s">
        <v>40</v>
      </c>
      <c r="C125" s="14"/>
      <c r="D125" s="14">
        <v>2.0489255809097684</v>
      </c>
      <c r="E125" s="14"/>
      <c r="F125" s="14">
        <v>1.0932838641697129</v>
      </c>
      <c r="G125" s="14">
        <v>23.249134922440547</v>
      </c>
      <c r="H125" s="14"/>
      <c r="I125" s="14">
        <v>15.200971582180674</v>
      </c>
      <c r="J125" s="14"/>
      <c r="K125" s="12">
        <v>0</v>
      </c>
      <c r="L125" s="12">
        <v>1</v>
      </c>
      <c r="M125" s="15">
        <v>15.200971582180674</v>
      </c>
    </row>
    <row r="126" spans="2:13" x14ac:dyDescent="0.25">
      <c r="B126" s="11" t="s">
        <v>41</v>
      </c>
      <c r="C126" s="14">
        <v>3.5578465737866392</v>
      </c>
      <c r="D126" s="14"/>
      <c r="E126" s="14">
        <v>2.2941248292442631</v>
      </c>
      <c r="F126" s="14"/>
      <c r="G126" s="14">
        <v>20.192578389284261</v>
      </c>
      <c r="H126" s="14"/>
      <c r="I126" s="14">
        <v>14.63524799814472</v>
      </c>
      <c r="J126" s="14"/>
      <c r="K126" s="12">
        <v>1</v>
      </c>
      <c r="L126" s="12">
        <v>1</v>
      </c>
      <c r="M126" s="15">
        <v>14.63524799814472</v>
      </c>
    </row>
    <row r="127" spans="2:13" x14ac:dyDescent="0.25">
      <c r="B127" s="11" t="s">
        <v>42</v>
      </c>
      <c r="C127" s="14"/>
      <c r="D127" s="14">
        <v>1.6487662491115644</v>
      </c>
      <c r="E127" s="14"/>
      <c r="F127" s="14">
        <v>0.55465084455608249</v>
      </c>
      <c r="G127" s="14">
        <v>21.989054770140534</v>
      </c>
      <c r="H127" s="14"/>
      <c r="I127" s="14">
        <v>14.475457763198001</v>
      </c>
      <c r="J127" s="14"/>
      <c r="K127" s="12">
        <v>0</v>
      </c>
      <c r="L127" s="12">
        <v>1</v>
      </c>
      <c r="M127" s="15">
        <v>14.475457763198001</v>
      </c>
    </row>
    <row r="128" spans="2:13" x14ac:dyDescent="0.25">
      <c r="B128" s="11" t="s">
        <v>43</v>
      </c>
      <c r="C128" s="14"/>
      <c r="D128" s="14">
        <v>1.6565563277814936</v>
      </c>
      <c r="E128" s="14"/>
      <c r="F128" s="14">
        <v>1.7507532993543027</v>
      </c>
      <c r="G128" s="14"/>
      <c r="H128" s="14">
        <v>17.565812040621019</v>
      </c>
      <c r="I128" s="14"/>
      <c r="J128" s="14">
        <v>14.258775971717263</v>
      </c>
      <c r="K128" s="12">
        <v>0</v>
      </c>
      <c r="L128" s="12">
        <v>0</v>
      </c>
      <c r="M128" s="15">
        <v>14.258775971717263</v>
      </c>
    </row>
    <row r="129" spans="2:13" x14ac:dyDescent="0.25">
      <c r="B129" s="11" t="s">
        <v>44</v>
      </c>
      <c r="C129" s="14"/>
      <c r="D129" s="14">
        <v>2.1905557240027642</v>
      </c>
      <c r="E129" s="14"/>
      <c r="F129" s="14">
        <v>1.5735313675219362</v>
      </c>
      <c r="G129" s="14"/>
      <c r="H129" s="14">
        <v>18.076358727624328</v>
      </c>
      <c r="I129" s="14"/>
      <c r="J129" s="14">
        <v>13.796148238306021</v>
      </c>
      <c r="K129" s="12">
        <v>0</v>
      </c>
      <c r="L129" s="12">
        <v>0</v>
      </c>
      <c r="M129" s="15">
        <v>13.796148238306021</v>
      </c>
    </row>
    <row r="130" spans="2:13" x14ac:dyDescent="0.25">
      <c r="B130" s="11" t="s">
        <v>45</v>
      </c>
      <c r="C130" s="14"/>
      <c r="D130" s="14">
        <v>5.0232114094699698</v>
      </c>
      <c r="E130" s="14"/>
      <c r="F130" s="14">
        <v>3.2723954004614848</v>
      </c>
      <c r="G130" s="14">
        <v>26.004890560934804</v>
      </c>
      <c r="H130" s="14"/>
      <c r="I130" s="14">
        <v>13.019898585602959</v>
      </c>
      <c r="J130" s="14"/>
      <c r="K130" s="12">
        <v>0</v>
      </c>
      <c r="L130" s="12">
        <v>1</v>
      </c>
      <c r="M130" s="15">
        <v>13.019898585602959</v>
      </c>
    </row>
    <row r="131" spans="2:13" x14ac:dyDescent="0.25">
      <c r="B131" s="11" t="s">
        <v>46</v>
      </c>
      <c r="C131" s="14"/>
      <c r="D131" s="14">
        <v>3.0269599985387501</v>
      </c>
      <c r="E131" s="14"/>
      <c r="F131" s="14">
        <v>2.3654966567736011</v>
      </c>
      <c r="G131" s="14">
        <v>20.003808616593968</v>
      </c>
      <c r="H131" s="14"/>
      <c r="I131" s="14">
        <v>12.016061327963877</v>
      </c>
      <c r="J131" s="14"/>
      <c r="K131" s="12">
        <v>0</v>
      </c>
      <c r="L131" s="12">
        <v>1</v>
      </c>
      <c r="M131" s="15">
        <v>12.016061327963877</v>
      </c>
    </row>
    <row r="132" spans="2:13" x14ac:dyDescent="0.25">
      <c r="B132" s="11" t="s">
        <v>47</v>
      </c>
      <c r="C132" s="14">
        <v>4.5754409287607318</v>
      </c>
      <c r="D132" s="14"/>
      <c r="E132" s="14">
        <v>1.0796430073824945</v>
      </c>
      <c r="F132" s="14"/>
      <c r="G132" s="14">
        <v>20.073646776906273</v>
      </c>
      <c r="H132" s="14"/>
      <c r="I132" s="14">
        <v>11.727932449725719</v>
      </c>
      <c r="J132" s="14"/>
      <c r="K132" s="12">
        <v>1</v>
      </c>
      <c r="L132" s="12">
        <v>1</v>
      </c>
      <c r="M132" s="15">
        <v>11.727932449725719</v>
      </c>
    </row>
    <row r="133" spans="2:13" x14ac:dyDescent="0.25">
      <c r="B133" s="11" t="s">
        <v>48</v>
      </c>
      <c r="C133" s="14"/>
      <c r="D133" s="14">
        <v>3.446568447968541</v>
      </c>
      <c r="E133" s="14"/>
      <c r="F133" s="14">
        <v>1.8009431627337245</v>
      </c>
      <c r="G133" s="14"/>
      <c r="H133" s="14">
        <v>13.253531881507442</v>
      </c>
      <c r="I133" s="14"/>
      <c r="J133" s="14">
        <v>10.706672407886865</v>
      </c>
      <c r="K133" s="12">
        <v>0</v>
      </c>
      <c r="L133" s="12">
        <v>0</v>
      </c>
      <c r="M133" s="15">
        <v>10.706672407886865</v>
      </c>
    </row>
    <row r="134" spans="2:13" x14ac:dyDescent="0.25">
      <c r="B134" s="11" t="s">
        <v>49</v>
      </c>
      <c r="C134" s="14"/>
      <c r="D134" s="14">
        <v>0.79487426922120896</v>
      </c>
      <c r="E134" s="14"/>
      <c r="F134" s="14">
        <v>0.51363774825073094</v>
      </c>
      <c r="G134" s="14">
        <v>17.365641226816891</v>
      </c>
      <c r="H134" s="14"/>
      <c r="I134" s="14">
        <v>10.692090258791959</v>
      </c>
      <c r="J134" s="14"/>
      <c r="K134" s="12">
        <v>0</v>
      </c>
      <c r="L134" s="12">
        <v>1</v>
      </c>
      <c r="M134" s="15">
        <v>10.692090258791959</v>
      </c>
    </row>
    <row r="135" spans="2:13" x14ac:dyDescent="0.25">
      <c r="B135" s="11" t="s">
        <v>50</v>
      </c>
      <c r="C135" s="14"/>
      <c r="D135" s="14">
        <v>2.4788269110059371</v>
      </c>
      <c r="E135" s="14"/>
      <c r="F135" s="14">
        <v>1.1606637893130523</v>
      </c>
      <c r="G135" s="14"/>
      <c r="H135" s="14">
        <v>14.307885478813706</v>
      </c>
      <c r="I135" s="14"/>
      <c r="J135" s="14">
        <v>9.8697532649674322</v>
      </c>
      <c r="K135" s="12">
        <v>0</v>
      </c>
      <c r="L135" s="12">
        <v>0</v>
      </c>
      <c r="M135" s="15">
        <v>9.8697532649674322</v>
      </c>
    </row>
    <row r="136" spans="2:13" x14ac:dyDescent="0.25">
      <c r="B136" s="11" t="s">
        <v>51</v>
      </c>
      <c r="C136" s="14">
        <v>1.6166535085818081</v>
      </c>
      <c r="D136" s="14"/>
      <c r="E136" s="14">
        <v>0.38177433719177079</v>
      </c>
      <c r="F136" s="14"/>
      <c r="G136" s="14"/>
      <c r="H136" s="14">
        <v>12.643790268780398</v>
      </c>
      <c r="I136" s="14"/>
      <c r="J136" s="14">
        <v>9.5259706049257424</v>
      </c>
      <c r="K136" s="12">
        <v>1</v>
      </c>
      <c r="L136" s="12">
        <v>0</v>
      </c>
      <c r="M136" s="15">
        <v>9.5259706049257424</v>
      </c>
    </row>
    <row r="137" spans="2:13" x14ac:dyDescent="0.25">
      <c r="B137" s="11" t="s">
        <v>52</v>
      </c>
      <c r="C137" s="14"/>
      <c r="D137" s="14">
        <v>1.6528884386821117</v>
      </c>
      <c r="E137" s="14"/>
      <c r="F137" s="14">
        <v>1.5328826509970988</v>
      </c>
      <c r="G137" s="14"/>
      <c r="H137" s="14">
        <v>11.683120101754056</v>
      </c>
      <c r="I137" s="14"/>
      <c r="J137" s="14">
        <v>8.9062380219276971</v>
      </c>
      <c r="K137" s="12">
        <v>0</v>
      </c>
      <c r="L137" s="12">
        <v>0</v>
      </c>
      <c r="M137" s="15">
        <v>8.9062380219276971</v>
      </c>
    </row>
    <row r="138" spans="2:13" x14ac:dyDescent="0.25">
      <c r="B138" s="11" t="s">
        <v>53</v>
      </c>
      <c r="C138" s="14"/>
      <c r="D138" s="14">
        <v>0.4971953399911529</v>
      </c>
      <c r="E138" s="14"/>
      <c r="F138" s="14">
        <v>0.28915311929922144</v>
      </c>
      <c r="G138" s="14">
        <v>12.448018573504875</v>
      </c>
      <c r="H138" s="14"/>
      <c r="I138" s="14">
        <v>8.7405818151708825</v>
      </c>
      <c r="J138" s="14"/>
      <c r="K138" s="12">
        <v>0</v>
      </c>
      <c r="L138" s="12">
        <v>1</v>
      </c>
      <c r="M138" s="15">
        <v>8.7405818151708825</v>
      </c>
    </row>
    <row r="139" spans="2:13" x14ac:dyDescent="0.25">
      <c r="B139" s="11" t="s">
        <v>54</v>
      </c>
      <c r="C139" s="14"/>
      <c r="D139" s="14">
        <v>1.1663985645234882</v>
      </c>
      <c r="E139" s="14"/>
      <c r="F139" s="14">
        <v>0.95794075968633785</v>
      </c>
      <c r="G139" s="14">
        <v>13.746059696288217</v>
      </c>
      <c r="H139" s="14"/>
      <c r="I139" s="14">
        <v>8.5270271560260493</v>
      </c>
      <c r="J139" s="14"/>
      <c r="K139" s="12">
        <v>0</v>
      </c>
      <c r="L139" s="12">
        <v>1</v>
      </c>
      <c r="M139" s="15">
        <v>8.5270271560260493</v>
      </c>
    </row>
    <row r="140" spans="2:13" x14ac:dyDescent="0.25">
      <c r="B140" s="11" t="s">
        <v>55</v>
      </c>
      <c r="C140" s="14"/>
      <c r="D140" s="14">
        <v>1.5999478481737297</v>
      </c>
      <c r="E140" s="14"/>
      <c r="F140" s="14">
        <v>1.5190908155727685</v>
      </c>
      <c r="G140" s="14">
        <v>12.775535596923749</v>
      </c>
      <c r="H140" s="14"/>
      <c r="I140" s="14">
        <v>8.3971163314753774</v>
      </c>
      <c r="J140" s="14"/>
      <c r="K140" s="12">
        <v>0</v>
      </c>
      <c r="L140" s="12">
        <v>1</v>
      </c>
      <c r="M140" s="15">
        <v>8.3971163314753774</v>
      </c>
    </row>
    <row r="141" spans="2:13" x14ac:dyDescent="0.25">
      <c r="B141" s="11" t="s">
        <v>56</v>
      </c>
      <c r="C141" s="14"/>
      <c r="D141" s="14">
        <v>0.49865557942921063</v>
      </c>
      <c r="E141" s="14"/>
      <c r="F141" s="14">
        <v>0.62244051723931093</v>
      </c>
      <c r="G141" s="14"/>
      <c r="H141" s="14">
        <v>10.816961878966993</v>
      </c>
      <c r="I141" s="14"/>
      <c r="J141" s="14">
        <v>7.9961182524225478</v>
      </c>
      <c r="K141" s="12">
        <v>0</v>
      </c>
      <c r="L141" s="12">
        <v>0</v>
      </c>
      <c r="M141" s="15">
        <v>7.9961182524225478</v>
      </c>
    </row>
    <row r="142" spans="2:13" x14ac:dyDescent="0.25">
      <c r="B142" s="11" t="s">
        <v>57</v>
      </c>
      <c r="C142" s="14"/>
      <c r="D142" s="14">
        <v>1.0517558346957485</v>
      </c>
      <c r="E142" s="14"/>
      <c r="F142" s="14">
        <v>0.72054906956903086</v>
      </c>
      <c r="G142" s="14"/>
      <c r="H142" s="14">
        <v>10.24343068788621</v>
      </c>
      <c r="I142" s="14"/>
      <c r="J142" s="14">
        <v>7.7190043012368479</v>
      </c>
      <c r="K142" s="12">
        <v>0</v>
      </c>
      <c r="L142" s="12">
        <v>0</v>
      </c>
      <c r="M142" s="15">
        <v>7.7190043012368479</v>
      </c>
    </row>
    <row r="143" spans="2:13" x14ac:dyDescent="0.25">
      <c r="B143" s="11" t="s">
        <v>58</v>
      </c>
      <c r="C143" s="14"/>
      <c r="D143" s="14">
        <v>2.637898879470209</v>
      </c>
      <c r="E143" s="14"/>
      <c r="F143" s="14">
        <v>1.6380267010897303</v>
      </c>
      <c r="G143" s="14">
        <v>12.706048172774453</v>
      </c>
      <c r="H143" s="14"/>
      <c r="I143" s="14">
        <v>7.4225543841716579</v>
      </c>
      <c r="J143" s="14"/>
      <c r="K143" s="12">
        <v>0</v>
      </c>
      <c r="L143" s="12">
        <v>1</v>
      </c>
      <c r="M143" s="15">
        <v>7.4225543841716579</v>
      </c>
    </row>
    <row r="144" spans="2:13" x14ac:dyDescent="0.25">
      <c r="B144" s="11" t="s">
        <v>59</v>
      </c>
      <c r="C144" s="14"/>
      <c r="D144" s="14">
        <v>1.3019923123731889</v>
      </c>
      <c r="E144" s="14"/>
      <c r="F144" s="14">
        <v>0.7767510177143957</v>
      </c>
      <c r="G144" s="14"/>
      <c r="H144" s="14">
        <v>11.839252856560902</v>
      </c>
      <c r="I144" s="14"/>
      <c r="J144" s="14">
        <v>7.2740026986271706</v>
      </c>
      <c r="K144" s="12">
        <v>0</v>
      </c>
      <c r="L144" s="12">
        <v>0</v>
      </c>
      <c r="M144" s="15">
        <v>7.2740026986271706</v>
      </c>
    </row>
    <row r="145" spans="2:13" x14ac:dyDescent="0.25">
      <c r="B145" s="11" t="s">
        <v>60</v>
      </c>
      <c r="C145" s="14"/>
      <c r="D145" s="14">
        <v>0.59225677224115925</v>
      </c>
      <c r="E145" s="14"/>
      <c r="F145" s="14">
        <v>0.3352601423004945</v>
      </c>
      <c r="G145" s="14"/>
      <c r="H145" s="14">
        <v>7.0035281226152284</v>
      </c>
      <c r="I145" s="14"/>
      <c r="J145" s="14">
        <v>6.4223702002905432</v>
      </c>
      <c r="K145" s="12">
        <v>0</v>
      </c>
      <c r="L145" s="12">
        <v>0</v>
      </c>
      <c r="M145" s="15">
        <v>6.4223702002905432</v>
      </c>
    </row>
    <row r="146" spans="2:13" x14ac:dyDescent="0.25">
      <c r="B146" s="11" t="s">
        <v>61</v>
      </c>
      <c r="C146" s="14"/>
      <c r="D146" s="14">
        <v>1.233949674497427</v>
      </c>
      <c r="E146" s="14"/>
      <c r="F146" s="14">
        <v>0.45338285504726161</v>
      </c>
      <c r="G146" s="14">
        <v>9.8108055738944238</v>
      </c>
      <c r="H146" s="14"/>
      <c r="I146" s="14">
        <v>6.3245401300172475</v>
      </c>
      <c r="J146" s="14"/>
      <c r="K146" s="12">
        <v>0</v>
      </c>
      <c r="L146" s="12">
        <v>1</v>
      </c>
      <c r="M146" s="15">
        <v>6.3245401300172475</v>
      </c>
    </row>
    <row r="147" spans="2:13" x14ac:dyDescent="0.25">
      <c r="B147" s="11" t="s">
        <v>62</v>
      </c>
      <c r="C147" s="14"/>
      <c r="D147" s="14">
        <v>0.99249269663513739</v>
      </c>
      <c r="E147" s="14"/>
      <c r="F147" s="14">
        <v>0.85239698680657361</v>
      </c>
      <c r="G147" s="14">
        <v>9.8424861226277542</v>
      </c>
      <c r="H147" s="14"/>
      <c r="I147" s="14">
        <v>5.6244854633109362</v>
      </c>
      <c r="J147" s="14"/>
      <c r="K147" s="12">
        <v>0</v>
      </c>
      <c r="L147" s="12">
        <v>1</v>
      </c>
      <c r="M147" s="15">
        <v>5.6244854633109362</v>
      </c>
    </row>
    <row r="148" spans="2:13" x14ac:dyDescent="0.25">
      <c r="B148" s="11" t="s">
        <v>63</v>
      </c>
      <c r="C148" s="14"/>
      <c r="D148" s="14">
        <v>0.43392920880914887</v>
      </c>
      <c r="E148" s="14"/>
      <c r="F148" s="14">
        <v>0.17045370121963821</v>
      </c>
      <c r="G148" s="14">
        <v>7.8474701616416684</v>
      </c>
      <c r="H148" s="14"/>
      <c r="I148" s="14">
        <v>5.2803078304926458</v>
      </c>
      <c r="J148" s="14"/>
      <c r="K148" s="12">
        <v>0</v>
      </c>
      <c r="L148" s="12">
        <v>1</v>
      </c>
      <c r="M148" s="15">
        <v>5.2803078304926458</v>
      </c>
    </row>
    <row r="149" spans="2:13" x14ac:dyDescent="0.25">
      <c r="B149" s="11" t="s">
        <v>64</v>
      </c>
      <c r="C149" s="14"/>
      <c r="D149" s="14">
        <v>0.12907462294032737</v>
      </c>
      <c r="E149" s="14"/>
      <c r="F149" s="14">
        <v>0.10640703878204415</v>
      </c>
      <c r="G149" s="14">
        <v>6.7954171625049486</v>
      </c>
      <c r="H149" s="14"/>
      <c r="I149" s="14">
        <v>4.2958743530659822</v>
      </c>
      <c r="J149" s="14"/>
      <c r="K149" s="12">
        <v>0</v>
      </c>
      <c r="L149" s="12">
        <v>1</v>
      </c>
      <c r="M149" s="15">
        <v>4.2958743530659822</v>
      </c>
    </row>
    <row r="150" spans="2:13" x14ac:dyDescent="0.25">
      <c r="B150" s="11" t="s">
        <v>65</v>
      </c>
      <c r="C150" s="14"/>
      <c r="D150" s="14">
        <v>0.35889666157987171</v>
      </c>
      <c r="E150" s="14"/>
      <c r="F150" s="14">
        <v>0.26492047178379285</v>
      </c>
      <c r="G150" s="14">
        <v>7.4713633386005895</v>
      </c>
      <c r="H150" s="14"/>
      <c r="I150" s="14">
        <v>4.2056877829434445</v>
      </c>
      <c r="J150" s="14"/>
      <c r="K150" s="12">
        <v>0</v>
      </c>
      <c r="L150" s="12">
        <v>1</v>
      </c>
      <c r="M150" s="15">
        <v>4.2056877829434445</v>
      </c>
    </row>
    <row r="151" spans="2:13" x14ac:dyDescent="0.25">
      <c r="B151" s="11" t="s">
        <v>66</v>
      </c>
      <c r="C151" s="14"/>
      <c r="D151" s="14">
        <v>0.88517823958734321</v>
      </c>
      <c r="E151" s="14"/>
      <c r="F151" s="14">
        <v>0.67021686627757748</v>
      </c>
      <c r="G151" s="14">
        <v>7.6352175065132286</v>
      </c>
      <c r="H151" s="14"/>
      <c r="I151" s="14">
        <v>3.8831986202706008</v>
      </c>
      <c r="J151" s="14"/>
      <c r="K151" s="12">
        <v>0</v>
      </c>
      <c r="L151" s="12">
        <v>1</v>
      </c>
      <c r="M151" s="15">
        <v>3.8831986202706008</v>
      </c>
    </row>
    <row r="152" spans="2:13" x14ac:dyDescent="0.25">
      <c r="B152" s="11" t="s">
        <v>67</v>
      </c>
      <c r="C152" s="14"/>
      <c r="D152" s="14">
        <v>0.24591980370885003</v>
      </c>
      <c r="E152" s="14"/>
      <c r="F152" s="14">
        <v>0.10696449252253631</v>
      </c>
      <c r="G152" s="14"/>
      <c r="H152" s="14">
        <v>5.2656517798930782</v>
      </c>
      <c r="I152" s="14"/>
      <c r="J152" s="14">
        <v>3.4800993730130152</v>
      </c>
      <c r="K152" s="12">
        <v>0</v>
      </c>
      <c r="L152" s="12">
        <v>0</v>
      </c>
      <c r="M152" s="15">
        <v>3.4800993730130152</v>
      </c>
    </row>
    <row r="153" spans="2:13" x14ac:dyDescent="0.25">
      <c r="B153" s="11" t="s">
        <v>68</v>
      </c>
      <c r="C153" s="14"/>
      <c r="D153" s="14">
        <v>0.25947670170267795</v>
      </c>
      <c r="E153" s="14"/>
      <c r="F153" s="14">
        <v>0.10464594643738186</v>
      </c>
      <c r="G153" s="14"/>
      <c r="H153" s="14">
        <v>4.0770904630744536</v>
      </c>
      <c r="I153" s="14"/>
      <c r="J153" s="14">
        <v>3.2974393210948927</v>
      </c>
      <c r="K153" s="12">
        <v>0</v>
      </c>
      <c r="L153" s="12">
        <v>0</v>
      </c>
      <c r="M153" s="15">
        <v>3.2974393210948927</v>
      </c>
    </row>
    <row r="154" spans="2:13" x14ac:dyDescent="0.25">
      <c r="B154" s="11" t="s">
        <v>69</v>
      </c>
      <c r="C154" s="14"/>
      <c r="D154" s="14">
        <v>0.13692091385362348</v>
      </c>
      <c r="E154" s="14"/>
      <c r="F154" s="14">
        <v>1.5732734527931599E-2</v>
      </c>
      <c r="G154" s="14"/>
      <c r="H154" s="14">
        <v>5.410986905626749</v>
      </c>
      <c r="I154" s="14"/>
      <c r="J154" s="14">
        <v>2.8281644470570386</v>
      </c>
      <c r="K154" s="12">
        <v>0</v>
      </c>
      <c r="L154" s="12">
        <v>0</v>
      </c>
      <c r="M154" s="15">
        <v>2.8281644470570386</v>
      </c>
    </row>
    <row r="155" spans="2:13" x14ac:dyDescent="0.25">
      <c r="B155" s="11" t="s">
        <v>70</v>
      </c>
      <c r="C155" s="14"/>
      <c r="D155" s="14">
        <v>0.11523796882950446</v>
      </c>
      <c r="E155" s="14"/>
      <c r="F155" s="14">
        <v>8.8278728176315213E-2</v>
      </c>
      <c r="G155" s="14"/>
      <c r="H155" s="14">
        <v>3.8517519695849516</v>
      </c>
      <c r="I155" s="14"/>
      <c r="J155" s="14">
        <v>2.0929276693722363</v>
      </c>
      <c r="K155" s="12">
        <v>0</v>
      </c>
      <c r="L155" s="12">
        <v>0</v>
      </c>
      <c r="M155" s="15">
        <v>2.0929276693722363</v>
      </c>
    </row>
    <row r="156" spans="2:13" x14ac:dyDescent="0.25">
      <c r="B156" s="11" t="s">
        <v>71</v>
      </c>
      <c r="C156" s="14"/>
      <c r="D156" s="14">
        <v>0</v>
      </c>
      <c r="E156" s="14"/>
      <c r="F156" s="14">
        <v>2.1138767867984281E-2</v>
      </c>
      <c r="G156" s="14"/>
      <c r="H156" s="14">
        <v>3.072588267118038</v>
      </c>
      <c r="I156" s="14"/>
      <c r="J156" s="14">
        <v>2.0922481330792819</v>
      </c>
      <c r="K156" s="12">
        <v>0</v>
      </c>
      <c r="L156" s="12">
        <v>0</v>
      </c>
      <c r="M156" s="15">
        <v>2.0922481330792819</v>
      </c>
    </row>
    <row r="157" spans="2:13" x14ac:dyDescent="0.25">
      <c r="B157" s="11" t="s">
        <v>72</v>
      </c>
      <c r="C157" s="14"/>
      <c r="D157" s="14">
        <v>6.6046691572804704E-3</v>
      </c>
      <c r="E157" s="14"/>
      <c r="F157" s="14">
        <v>0</v>
      </c>
      <c r="G157" s="14"/>
      <c r="H157" s="14">
        <v>2.1649033869111869</v>
      </c>
      <c r="I157" s="14"/>
      <c r="J157" s="14">
        <v>1.7307974157513801</v>
      </c>
      <c r="K157" s="12">
        <v>0</v>
      </c>
      <c r="L157" s="12">
        <v>0</v>
      </c>
      <c r="M157" s="15">
        <v>1.7307974157513801</v>
      </c>
    </row>
    <row r="158" spans="2:13" x14ac:dyDescent="0.25">
      <c r="B158" s="11" t="s">
        <v>73</v>
      </c>
      <c r="C158" s="14"/>
      <c r="D158" s="14">
        <v>2.6404109890329732E-2</v>
      </c>
      <c r="E158" s="14"/>
      <c r="F158" s="14">
        <v>8.3881385780910631E-2</v>
      </c>
      <c r="G158" s="14"/>
      <c r="H158" s="14">
        <v>2.4038569724883976</v>
      </c>
      <c r="I158" s="14"/>
      <c r="J158" s="14">
        <v>1.5744127005581534</v>
      </c>
      <c r="K158" s="12">
        <v>0</v>
      </c>
      <c r="L158" s="12">
        <v>0</v>
      </c>
      <c r="M158" s="15">
        <v>1.5744127005581534</v>
      </c>
    </row>
    <row r="159" spans="2:13" x14ac:dyDescent="0.25">
      <c r="B159" s="11" t="s">
        <v>74</v>
      </c>
      <c r="C159" s="14"/>
      <c r="D159" s="14">
        <v>0.10824399528930406</v>
      </c>
      <c r="E159" s="14"/>
      <c r="F159" s="14">
        <v>0</v>
      </c>
      <c r="G159" s="14"/>
      <c r="H159" s="14">
        <v>2.9787920811693724</v>
      </c>
      <c r="I159" s="14"/>
      <c r="J159" s="14">
        <v>1.4389525734196404</v>
      </c>
      <c r="K159" s="12">
        <v>0</v>
      </c>
      <c r="L159" s="12">
        <v>0</v>
      </c>
      <c r="M159" s="15">
        <v>1.4389525734196404</v>
      </c>
    </row>
    <row r="160" spans="2:13" x14ac:dyDescent="0.25">
      <c r="B160" s="11" t="s">
        <v>75</v>
      </c>
      <c r="C160" s="14"/>
      <c r="D160" s="14">
        <v>0.30349972008956877</v>
      </c>
      <c r="E160" s="14"/>
      <c r="F160" s="14">
        <v>0.11375927164981364</v>
      </c>
      <c r="G160" s="14"/>
      <c r="H160" s="14">
        <v>2.3841114594292918</v>
      </c>
      <c r="I160" s="14"/>
      <c r="J160" s="14">
        <v>1.3471071221118387</v>
      </c>
      <c r="K160" s="12">
        <v>0</v>
      </c>
      <c r="L160" s="12">
        <v>0</v>
      </c>
      <c r="M160" s="15">
        <v>1.3471071221118387</v>
      </c>
    </row>
    <row r="161" spans="2:13" x14ac:dyDescent="0.25">
      <c r="B161" s="11" t="s">
        <v>76</v>
      </c>
      <c r="C161" s="14"/>
      <c r="D161" s="14">
        <v>0.13722903473139156</v>
      </c>
      <c r="E161" s="14"/>
      <c r="F161" s="14">
        <v>1.4126193280582842E-2</v>
      </c>
      <c r="G161" s="14">
        <v>5.0135137427970129</v>
      </c>
      <c r="H161" s="14"/>
      <c r="I161" s="14">
        <v>1.1234686237874489</v>
      </c>
      <c r="J161" s="14"/>
      <c r="K161" s="12">
        <v>0</v>
      </c>
      <c r="L161" s="12">
        <v>1</v>
      </c>
      <c r="M161" s="15">
        <v>1.1234686237874489</v>
      </c>
    </row>
    <row r="162" spans="2:13" x14ac:dyDescent="0.25">
      <c r="B162" s="11" t="s">
        <v>77</v>
      </c>
      <c r="C162" s="14"/>
      <c r="D162" s="14">
        <v>5.5657936370813045E-2</v>
      </c>
      <c r="E162" s="14"/>
      <c r="F162" s="14">
        <v>3.0517499940573352E-2</v>
      </c>
      <c r="G162" s="14"/>
      <c r="H162" s="14">
        <v>1.0875726095502904</v>
      </c>
      <c r="I162" s="14"/>
      <c r="J162" s="14">
        <v>0.7299544002316336</v>
      </c>
      <c r="K162" s="12">
        <v>0</v>
      </c>
      <c r="L162" s="12">
        <v>0</v>
      </c>
      <c r="M162" s="15">
        <v>0.7299544002316336</v>
      </c>
    </row>
    <row r="163" spans="2:13" x14ac:dyDescent="0.25">
      <c r="B163" s="11" t="s">
        <v>78</v>
      </c>
      <c r="C163" s="14"/>
      <c r="D163" s="14">
        <v>0</v>
      </c>
      <c r="E163" s="14"/>
      <c r="F163" s="14">
        <v>4.7317389395787807E-2</v>
      </c>
      <c r="G163" s="14"/>
      <c r="H163" s="14">
        <v>0.6031076903508148</v>
      </c>
      <c r="I163" s="14"/>
      <c r="J163" s="14">
        <v>0.29424160335042993</v>
      </c>
      <c r="K163" s="12">
        <v>0</v>
      </c>
      <c r="L163" s="12">
        <v>0</v>
      </c>
      <c r="M163" s="15">
        <v>0.29424160335042993</v>
      </c>
    </row>
    <row r="164" spans="2:13" x14ac:dyDescent="0.25">
      <c r="B164" s="11" t="s">
        <v>79</v>
      </c>
      <c r="C164" s="14"/>
      <c r="D164" s="14">
        <v>7.0066451702879409E-2</v>
      </c>
      <c r="E164" s="14"/>
      <c r="F164" s="14">
        <v>1.1629524333827921E-2</v>
      </c>
      <c r="G164" s="14"/>
      <c r="H164" s="14">
        <v>1.6474976741116301</v>
      </c>
      <c r="I164" s="14"/>
      <c r="J164" s="14">
        <v>0.23726616200328296</v>
      </c>
      <c r="K164" s="12">
        <v>0</v>
      </c>
      <c r="L164" s="12">
        <v>0</v>
      </c>
      <c r="M164" s="15">
        <v>0.23726616200328296</v>
      </c>
    </row>
    <row r="165" spans="2:13" x14ac:dyDescent="0.25">
      <c r="B165" s="11" t="s">
        <v>80</v>
      </c>
      <c r="C165" s="14"/>
      <c r="D165" s="14">
        <v>3.0790148359507663E-2</v>
      </c>
      <c r="E165" s="14"/>
      <c r="F165" s="14">
        <v>0</v>
      </c>
      <c r="G165" s="14"/>
      <c r="H165" s="14">
        <v>1.1211308671452294</v>
      </c>
      <c r="I165" s="14"/>
      <c r="J165" s="14">
        <v>0.23695664442460354</v>
      </c>
      <c r="K165" s="12">
        <v>0</v>
      </c>
      <c r="L165" s="12">
        <v>0</v>
      </c>
      <c r="M165" s="15">
        <v>0.23695664442460354</v>
      </c>
    </row>
    <row r="166" spans="2:13" ht="13.8" thickBot="1" x14ac:dyDescent="0.3">
      <c r="B166" s="16" t="s">
        <v>81</v>
      </c>
      <c r="C166" s="17"/>
      <c r="D166" s="17">
        <v>0</v>
      </c>
      <c r="E166" s="17"/>
      <c r="F166" s="17">
        <v>1.7577981328739282E-2</v>
      </c>
      <c r="G166" s="17"/>
      <c r="H166" s="17">
        <v>0.64604468715345564</v>
      </c>
      <c r="I166" s="17"/>
      <c r="J166" s="17">
        <v>0.12450036303352277</v>
      </c>
      <c r="K166" s="18">
        <v>0</v>
      </c>
      <c r="L166" s="18">
        <v>0</v>
      </c>
      <c r="M166" s="19">
        <v>0.12450036303352277</v>
      </c>
    </row>
    <row r="167" spans="2:13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20"/>
    </row>
  </sheetData>
  <autoFilter ref="B101:M101">
    <sortState ref="B98:M164">
      <sortCondition descending="1" ref="M97"/>
    </sortState>
  </autoFilter>
  <hyperlinks>
    <hyperlink ref="A1" r:id="rId1" display="https://doi.org/10.1787/b5fd1b8f-en"/>
    <hyperlink ref="A4" r:id="rId2"/>
  </hyperlinks>
  <pageMargins left="0.7" right="0.7" top="0.75" bottom="0.75" header="0.3" footer="0.3"/>
  <pageSetup paperSize="9" scale="4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II.7.7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2019-12-02T09:32:12Z</dcterms:created>
  <dcterms:modified xsi:type="dcterms:W3CDTF">2019-12-02T10:49:51Z</dcterms:modified>
</cp:coreProperties>
</file>