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9-EN - PISA 2018 Results (Volume II)\"/>
    </mc:Choice>
  </mc:AlternateContent>
  <bookViews>
    <workbookView xWindow="0" yWindow="0" windowWidth="28800" windowHeight="10308"/>
  </bookViews>
  <sheets>
    <sheet name="Figure II.7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BERLGRAP" localSheetId="0" hidden="1">'[1]Time series'!#REF!</definedName>
    <definedName name="__123Graph_ABERLGRAP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localSheetId="0" hidden="1">'[1]Time series'!#REF!</definedName>
    <definedName name="__123Graph_ACONVERG1" hidden="1">'[1]Time series'!#REF!</definedName>
    <definedName name="__123Graph_AGRAPH2" localSheetId="0" hidden="1">'[1]Time series'!#REF!</definedName>
    <definedName name="__123Graph_AGRAPH2" hidden="1">'[1]Time series'!#REF!</definedName>
    <definedName name="__123Graph_AGRAPH41" localSheetId="0" hidden="1">'[1]Time series'!#REF!</definedName>
    <definedName name="__123Graph_AGRAPH41" hidden="1">'[1]Time series'!#REF!</definedName>
    <definedName name="__123Graph_AGRAPH42" localSheetId="0" hidden="1">'[1]Time series'!#REF!</definedName>
    <definedName name="__123Graph_AGRAPH42" hidden="1">'[1]Time series'!#REF!</definedName>
    <definedName name="__123Graph_AGRAPH44" localSheetId="0" hidden="1">'[1]Time series'!#REF!</definedName>
    <definedName name="__123Graph_AGRAPH44" hidden="1">'[1]Time series'!#REF!</definedName>
    <definedName name="__123Graph_APERIB" localSheetId="0" hidden="1">'[1]Time series'!#REF!</definedName>
    <definedName name="__123Graph_APERIB" hidden="1">'[1]Time series'!#REF!</definedName>
    <definedName name="__123Graph_APRODABSC" localSheetId="0" hidden="1">'[1]Time series'!#REF!</definedName>
    <definedName name="__123Graph_APRODABSC" hidden="1">'[1]Time series'!#REF!</definedName>
    <definedName name="__123Graph_APRODABSD" localSheetId="0" hidden="1">'[1]Time series'!#REF!</definedName>
    <definedName name="__123Graph_APRODABSD" hidden="1">'[1]Time series'!#REF!</definedName>
    <definedName name="__123Graph_APRODTRE2" localSheetId="0" hidden="1">'[1]Time series'!#REF!</definedName>
    <definedName name="__123Graph_APRODTRE2" hidden="1">'[1]Time series'!#REF!</definedName>
    <definedName name="__123Graph_APRODTRE3" localSheetId="0" hidden="1">'[1]Time series'!#REF!</definedName>
    <definedName name="__123Graph_APRODTRE3" hidden="1">'[1]Time series'!#REF!</definedName>
    <definedName name="__123Graph_APRODTRE4" localSheetId="0" hidden="1">'[1]Time series'!#REF!</definedName>
    <definedName name="__123Graph_APRODTRE4" hidden="1">'[1]Time series'!#REF!</definedName>
    <definedName name="__123Graph_APRODTREND" localSheetId="0" hidden="1">'[1]Time series'!#REF!</definedName>
    <definedName name="__123Graph_APRODTREND" hidden="1">'[1]Time series'!#REF!</definedName>
    <definedName name="__123Graph_AUTRECHT" localSheetId="0" hidden="1">'[1]Time series'!#REF!</definedName>
    <definedName name="__123Graph_AUTRECHT" hidden="1">'[1]Time series'!#REF!</definedName>
    <definedName name="__123Graph_BBERLGRAP" localSheetId="0" hidden="1">'[1]Time series'!#REF!</definedName>
    <definedName name="__123Graph_BBERLGRAP" hidden="1">'[1]Time series'!#REF!</definedName>
    <definedName name="__123Graph_BCATCH1" localSheetId="0" hidden="1">'[1]Time series'!#REF!</definedName>
    <definedName name="__123Graph_BCATCH1" hidden="1">'[1]Time series'!#REF!</definedName>
    <definedName name="__123Graph_BCONVERG1" localSheetId="0" hidden="1">'[1]Time series'!#REF!</definedName>
    <definedName name="__123Graph_BCONVERG1" hidden="1">'[1]Time series'!#REF!</definedName>
    <definedName name="__123Graph_BGRAPH2" localSheetId="0" hidden="1">'[1]Time series'!#REF!</definedName>
    <definedName name="__123Graph_BGRAPH2" hidden="1">'[1]Time series'!#REF!</definedName>
    <definedName name="__123Graph_BGRAPH41" localSheetId="0" hidden="1">'[1]Time series'!#REF!</definedName>
    <definedName name="__123Graph_BGRAPH41" hidden="1">'[1]Time series'!#REF!</definedName>
    <definedName name="__123Graph_BPERIB" localSheetId="0" hidden="1">'[1]Time series'!#REF!</definedName>
    <definedName name="__123Graph_BPERIB" hidden="1">'[1]Time series'!#REF!</definedName>
    <definedName name="__123Graph_BPRODABSC" localSheetId="0" hidden="1">'[1]Time series'!#REF!</definedName>
    <definedName name="__123Graph_BPRODABSC" hidden="1">'[1]Time series'!#REF!</definedName>
    <definedName name="__123Graph_BPRODABSD" localSheetId="0" hidden="1">'[1]Time series'!#REF!</definedName>
    <definedName name="__123Graph_BPRODABSD" hidden="1">'[1]Time series'!#REF!</definedName>
    <definedName name="__123Graph_CBERLGRAP" localSheetId="0" hidden="1">'[1]Time series'!#REF!</definedName>
    <definedName name="__123Graph_CBERLGRAP" hidden="1">'[1]Time series'!#REF!</definedName>
    <definedName name="__123Graph_CCATCH1" localSheetId="0" hidden="1">'[1]Time series'!#REF!</definedName>
    <definedName name="__123Graph_CCATCH1" hidden="1">'[1]Time series'!#REF!</definedName>
    <definedName name="__123Graph_CGRAPH41" localSheetId="0" hidden="1">'[1]Time series'!#REF!</definedName>
    <definedName name="__123Graph_CGRAPH41" hidden="1">'[1]Time series'!#REF!</definedName>
    <definedName name="__123Graph_CGRAPH44" localSheetId="0" hidden="1">'[1]Time series'!#REF!</definedName>
    <definedName name="__123Graph_CGRAPH44" hidden="1">'[1]Time series'!#REF!</definedName>
    <definedName name="__123Graph_CPERIA" localSheetId="0" hidden="1">'[1]Time series'!#REF!</definedName>
    <definedName name="__123Graph_CPERIA" hidden="1">'[1]Time series'!#REF!</definedName>
    <definedName name="__123Graph_CPERIB" localSheetId="0" hidden="1">'[1]Time series'!#REF!</definedName>
    <definedName name="__123Graph_CPERIB" hidden="1">'[1]Time series'!#REF!</definedName>
    <definedName name="__123Graph_CPRODABSC" localSheetId="0" hidden="1">'[1]Time series'!#REF!</definedName>
    <definedName name="__123Graph_CPRODABSC" hidden="1">'[1]Time series'!#REF!</definedName>
    <definedName name="__123Graph_CPRODTRE2" localSheetId="0" hidden="1">'[1]Time series'!#REF!</definedName>
    <definedName name="__123Graph_CPRODTRE2" hidden="1">'[1]Time series'!#REF!</definedName>
    <definedName name="__123Graph_CPRODTREND" localSheetId="0" hidden="1">'[1]Time series'!#REF!</definedName>
    <definedName name="__123Graph_CPRODTREND" hidden="1">'[1]Time series'!#REF!</definedName>
    <definedName name="__123Graph_CUTRECHT" localSheetId="0" hidden="1">'[1]Time series'!#REF!</definedName>
    <definedName name="__123Graph_CUTRECHT" hidden="1">'[1]Time series'!#REF!</definedName>
    <definedName name="__123Graph_DBERLGRAP" localSheetId="0" hidden="1">'[1]Time series'!#REF!</definedName>
    <definedName name="__123Graph_DBERLGRAP" hidden="1">'[1]Time series'!#REF!</definedName>
    <definedName name="__123Graph_DCATCH1" localSheetId="0" hidden="1">'[1]Time series'!#REF!</definedName>
    <definedName name="__123Graph_DCATCH1" hidden="1">'[1]Time series'!#REF!</definedName>
    <definedName name="__123Graph_DCONVERG1" localSheetId="0" hidden="1">'[1]Time series'!#REF!</definedName>
    <definedName name="__123Graph_DCONVERG1" hidden="1">'[1]Time series'!#REF!</definedName>
    <definedName name="__123Graph_DGRAPH41" localSheetId="0" hidden="1">'[1]Time series'!#REF!</definedName>
    <definedName name="__123Graph_DGRAPH41" hidden="1">'[1]Time series'!#REF!</definedName>
    <definedName name="__123Graph_DPERIA" localSheetId="0" hidden="1">'[1]Time series'!#REF!</definedName>
    <definedName name="__123Graph_DPERIA" hidden="1">'[1]Time series'!#REF!</definedName>
    <definedName name="__123Graph_DPERIB" localSheetId="0" hidden="1">'[1]Time series'!#REF!</definedName>
    <definedName name="__123Graph_DPERIB" hidden="1">'[1]Time series'!#REF!</definedName>
    <definedName name="__123Graph_DPRODABSC" localSheetId="0" hidden="1">'[1]Time series'!#REF!</definedName>
    <definedName name="__123Graph_DPRODABSC" hidden="1">'[1]Time series'!#REF!</definedName>
    <definedName name="__123Graph_DUTRECHT" localSheetId="0" hidden="1">'[1]Time series'!#REF!</definedName>
    <definedName name="__123Graph_DUTRECHT" hidden="1">'[1]Time series'!#REF!</definedName>
    <definedName name="__123Graph_EBERLGRAP" localSheetId="0" hidden="1">'[1]Time series'!#REF!</definedName>
    <definedName name="__123Graph_EBERLGRAP" hidden="1">'[1]Time series'!#REF!</definedName>
    <definedName name="__123Graph_ECONVERG1" localSheetId="0" hidden="1">'[1]Time series'!#REF!</definedName>
    <definedName name="__123Graph_ECONVERG1" hidden="1">'[1]Time series'!#REF!</definedName>
    <definedName name="__123Graph_EGRAPH41" localSheetId="0" hidden="1">'[1]Time series'!#REF!</definedName>
    <definedName name="__123Graph_EGRAPH41" hidden="1">'[1]Time series'!#REF!</definedName>
    <definedName name="__123Graph_EPERIA" localSheetId="0" hidden="1">'[1]Time series'!#REF!</definedName>
    <definedName name="__123Graph_EPERIA" hidden="1">'[1]Time series'!#REF!</definedName>
    <definedName name="__123Graph_EPRODABSC" localSheetId="0" hidden="1">'[1]Time series'!#REF!</definedName>
    <definedName name="__123Graph_EPRODABSC" hidden="1">'[1]Time series'!#REF!</definedName>
    <definedName name="__123Graph_FBERLGRAP" localSheetId="0" hidden="1">'[1]Time series'!#REF!</definedName>
    <definedName name="__123Graph_FBERLGRAP" hidden="1">'[1]Time series'!#REF!</definedName>
    <definedName name="__123Graph_FGRAPH41" localSheetId="0" hidden="1">'[1]Time series'!#REF!</definedName>
    <definedName name="__123Graph_FGRAPH41" hidden="1">'[1]Time series'!#REF!</definedName>
    <definedName name="__123Graph_FPRODABSC" localSheetId="0" hidden="1">'[1]Time series'!#REF!</definedName>
    <definedName name="__123Graph_FPRODABSC" hidden="1">'[1]Time series'!#REF!</definedName>
    <definedName name="_1__123Graph_AChart_1" localSheetId="0" hidden="1">'[2]Table 1'!#REF!</definedName>
    <definedName name="_1__123Graph_AChart_1" hidden="1">'[2]Table 1'!#REF!</definedName>
    <definedName name="_2__123Graph_ADEV_EMPL" localSheetId="0" hidden="1">'[1]Time series'!#REF!</definedName>
    <definedName name="_2__123Graph_ADEV_EMPL" hidden="1">'[1]Time series'!#REF!</definedName>
    <definedName name="_3__123Graph_BDEV_EMPL" localSheetId="0" hidden="1">'[1]Time series'!#REF!</definedName>
    <definedName name="_3__123Graph_BDEV_EMPL" hidden="1">'[1]Time series'!#REF!</definedName>
    <definedName name="_4__123Graph_CDEV_EMPL" localSheetId="0" hidden="1">'[1]Time series'!#REF!</definedName>
    <definedName name="_4__123Graph_CDEV_EMPL" hidden="1">'[1]Time series'!#REF!</definedName>
    <definedName name="_5__123Graph_CSWE_EMPL" localSheetId="0" hidden="1">'[1]Time series'!#REF!</definedName>
    <definedName name="_5__123Graph_CSWE_EMPL" hidden="1">'[1]Time series'!#REF!</definedName>
    <definedName name="_xlnm._FilterDatabase" localSheetId="0" hidden="1">'Figure II.7.6'!$B$101:$M$101</definedName>
    <definedName name="_Order1" hidden="1">0</definedName>
    <definedName name="calcul">'[3]Calcul_B1.1'!$A$1:$L$37</definedName>
    <definedName name="calcul1">'[4]Calcul_B1.1'!$A$1:$L$37</definedName>
    <definedName name="dpogjr" localSheetId="0" hidden="1">'[1]Time series'!#REF!</definedName>
    <definedName name="dpogjr" hidden="1">'[1]Time series'!#REF!</definedName>
    <definedName name="ffff" localSheetId="0" hidden="1">'[5]Time series'!#REF!</definedName>
    <definedName name="ffff" hidden="1">'[5]Time series'!#REF!</definedName>
    <definedName name="fgfgfgf" localSheetId="0" hidden="1">'[5]Time series'!#REF!</definedName>
    <definedName name="fgfgfgf" hidden="1">'[5]Time series'!#REF!</definedName>
    <definedName name="ghfgf" localSheetId="0" hidden="1">'[1]Time series'!#REF!</definedName>
    <definedName name="ghfgf" hidden="1">'[1]Time series'!#REF!</definedName>
    <definedName name="gjgfgk" localSheetId="0" hidden="1">'[1]Time series'!#REF!</definedName>
    <definedName name="gjgfgk" hidden="1">'[1]Time series'!#REF!</definedName>
    <definedName name="help" localSheetId="0" hidden="1">'[1]Time series'!#REF!</definedName>
    <definedName name="help" hidden="1">'[1]Time series'!#REF!</definedName>
    <definedName name="hjjh" localSheetId="0" hidden="1">'[1]Time series'!#REF!</definedName>
    <definedName name="hjjh" hidden="1">'[1]Time series'!#REF!</definedName>
    <definedName name="jhhhg" localSheetId="0" hidden="1">'[1]Time series'!#REF!</definedName>
    <definedName name="jhhhg" hidden="1">'[1]Time series'!#REF!</definedName>
    <definedName name="p5_age">[6]p5_ageISC5a!$A$1:$D$55</definedName>
    <definedName name="p5nr">[7]P5nr_2!$A$1:$AC$43</definedName>
    <definedName name="POpula">[8]POpula!$A$1:$I$1559</definedName>
    <definedName name="popula1">[8]POpula!$A$1:$I$1559</definedName>
    <definedName name="sdakjkjsad" localSheetId="0" hidden="1">'[1]Time series'!#REF!</definedName>
    <definedName name="sdakjkjsad" hidden="1">'[1]Time series'!#REF!</definedName>
    <definedName name="SPSS">[9]Figure5.6!$B$2:$X$30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'[10]Graph 3.7.a'!$B$125:$C$151</definedName>
    <definedName name="toto1">[11]Data5.11a!$B$3:$C$34</definedName>
    <definedName name="weight">[12]F5_W!$A$1:$C$33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[13]Settings!$B$14</definedName>
  </definedNames>
  <calcPr calcId="162913"/>
</workbook>
</file>

<file path=xl/sharedStrings.xml><?xml version="1.0" encoding="utf-8"?>
<sst xmlns="http://schemas.openxmlformats.org/spreadsheetml/2006/main" count="101" uniqueCount="99">
  <si>
    <t>Figure II.7.6</t>
  </si>
  <si>
    <t>Proportion of low achievers in reading, by gender and socio-economic status</t>
  </si>
  <si>
    <r>
      <t>Percentage of low achievers</t>
    </r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in reading</t>
    </r>
  </si>
  <si>
    <t>1. Low achievers are students who performed below Level 2.</t>
  </si>
  <si>
    <t>2. ESCS refers to the PISA index of economic, social and cultural status.</t>
  </si>
  <si>
    <t>Note: Statistically significant differences between girls and boys in the top and/or bottom quarters of socio-economic status are marked in a darker tone (see Annex A3).</t>
  </si>
  <si>
    <t>Countries and economies are ranked in descending order of the percentage of girls in the bottom quarter of socio-economic status who are low performers.</t>
  </si>
  <si>
    <t>Source: OECD, PISA 2018 Database, Table II.B1.7.46.</t>
  </si>
  <si>
    <t>Bottom quarter - Girls</t>
  </si>
  <si>
    <t>no signi</t>
  </si>
  <si>
    <t>Bottom quarter - Boys</t>
  </si>
  <si>
    <t>not signi</t>
  </si>
  <si>
    <t>Top quarter - Girls</t>
  </si>
  <si>
    <t>Top quarter - Boys</t>
  </si>
  <si>
    <t>signi bottom</t>
  </si>
  <si>
    <t>signi top</t>
  </si>
  <si>
    <t>sort</t>
  </si>
  <si>
    <t>Philippines</t>
  </si>
  <si>
    <t>Dominican Republic</t>
  </si>
  <si>
    <t>Lebanon</t>
  </si>
  <si>
    <t>Kosovo</t>
  </si>
  <si>
    <t>Morocco</t>
  </si>
  <si>
    <t>Panama</t>
  </si>
  <si>
    <t>Indonesia</t>
  </si>
  <si>
    <t>Peru</t>
  </si>
  <si>
    <t>Georgia</t>
  </si>
  <si>
    <t>Argentina</t>
  </si>
  <si>
    <t>Kazakhstan</t>
  </si>
  <si>
    <t>Colombia</t>
  </si>
  <si>
    <t>Thailand</t>
  </si>
  <si>
    <t>Baku (Azerbaijan)</t>
  </si>
  <si>
    <t>Brunei Darussalam</t>
  </si>
  <si>
    <t>Bulgaria</t>
  </si>
  <si>
    <t>Brazil</t>
  </si>
  <si>
    <t>Bosnia and Herzegovina</t>
  </si>
  <si>
    <t>Mexico</t>
  </si>
  <si>
    <t>North Macedonia</t>
  </si>
  <si>
    <t>Albania</t>
  </si>
  <si>
    <t>Uruguay</t>
  </si>
  <si>
    <t>Malaysia</t>
  </si>
  <si>
    <t>Qatar</t>
  </si>
  <si>
    <t>Saudi Arabia</t>
  </si>
  <si>
    <t>Moldova</t>
  </si>
  <si>
    <t>Romania</t>
  </si>
  <si>
    <t>Costa Rica</t>
  </si>
  <si>
    <t>United Arab Emirates</t>
  </si>
  <si>
    <t>Montenegro</t>
  </si>
  <si>
    <t>Slovak Republic</t>
  </si>
  <si>
    <t>Israel</t>
  </si>
  <si>
    <t>Jordan</t>
  </si>
  <si>
    <t>Serbia</t>
  </si>
  <si>
    <t>Malta</t>
  </si>
  <si>
    <t>Hungary</t>
  </si>
  <si>
    <t>Chile</t>
  </si>
  <si>
    <t>Luxembourg</t>
  </si>
  <si>
    <t>Belarus</t>
  </si>
  <si>
    <t>Greece</t>
  </si>
  <si>
    <t>Ukraine</t>
  </si>
  <si>
    <t>Belgium</t>
  </si>
  <si>
    <t>Switzerland</t>
  </si>
  <si>
    <t>Czech Republic</t>
  </si>
  <si>
    <t>Austria</t>
  </si>
  <si>
    <t>Italy</t>
  </si>
  <si>
    <t>Portugal</t>
  </si>
  <si>
    <t>Lithuania</t>
  </si>
  <si>
    <t>Turkey</t>
  </si>
  <si>
    <t>France</t>
  </si>
  <si>
    <t>OECD average</t>
  </si>
  <si>
    <t>Iceland</t>
  </si>
  <si>
    <t>Netherlands</t>
  </si>
  <si>
    <t>Germany</t>
  </si>
  <si>
    <t>Russia</t>
  </si>
  <si>
    <t>Sweden</t>
  </si>
  <si>
    <t>New Zealand</t>
  </si>
  <si>
    <t>United States</t>
  </si>
  <si>
    <t>Latvia</t>
  </si>
  <si>
    <t>Australia</t>
  </si>
  <si>
    <t>Chinese Taipei</t>
  </si>
  <si>
    <t>Croatia</t>
  </si>
  <si>
    <t>United Kingdom</t>
  </si>
  <si>
    <t>Japan</t>
  </si>
  <si>
    <t>Denmark</t>
  </si>
  <si>
    <t>Norway</t>
  </si>
  <si>
    <t>Korea</t>
  </si>
  <si>
    <t>Slovenia</t>
  </si>
  <si>
    <t>Ireland</t>
  </si>
  <si>
    <t>Poland</t>
  </si>
  <si>
    <t>Canada</t>
  </si>
  <si>
    <t>Singapore</t>
  </si>
  <si>
    <t>Finland</t>
  </si>
  <si>
    <t>Estonia</t>
  </si>
  <si>
    <t>Hong Kong (China)</t>
  </si>
  <si>
    <t>Macao (China)</t>
  </si>
  <si>
    <t>B-S-J-Z (China)</t>
  </si>
  <si>
    <t>PISA 2018 Results (Volume II) - © OECD 2019</t>
  </si>
  <si>
    <t>Chapter 7</t>
  </si>
  <si>
    <t>Figure II.7.6 Proportion of low achievers in reading, by gender and socio-economic status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</si>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</sst>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6" fillId="0" borderId="0" xfId="0" applyFont="1"/>
    <xf numFmtId="0" fontId="7" fillId="0" borderId="0" xfId="1" applyFont="1"/>
    <xf numFmtId="0" fontId="0" fillId="0" borderId="0" xfId="2" applyFont="1"/>
    <xf numFmtId="0" fontId="1" fillId="0" borderId="0" xfId="2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" fontId="0" fillId="0" borderId="0" xfId="0" applyNumberFormat="1" applyBorder="1"/>
    <xf numFmtId="1" fontId="0" fillId="0" borderId="5" xfId="0" applyNumberFormat="1" applyBorder="1"/>
    <xf numFmtId="0" fontId="0" fillId="0" borderId="6" xfId="0" applyBorder="1"/>
    <xf numFmtId="1" fontId="0" fillId="0" borderId="7" xfId="0" applyNumberFormat="1" applyBorder="1"/>
    <xf numFmtId="0" fontId="0" fillId="0" borderId="7" xfId="0" applyBorder="1"/>
    <xf numFmtId="1" fontId="0" fillId="0" borderId="8" xfId="0" applyNumberFormat="1" applyBorder="1"/>
    <xf numFmtId="0" fontId="8" fillId="3" borderId="0" xfId="0" applyFont="1" applyFill="1" applyAlignment="1"/>
    <xf numFmtId="0" fontId="9" fillId="3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16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398124918579781E-2"/>
          <c:y val="0.10123116834211179"/>
          <c:w val="0.94211855264413857"/>
          <c:h val="0.57823011864643148"/>
        </c:manualLayout>
      </c:layout>
      <c:lineChart>
        <c:grouping val="standard"/>
        <c:varyColors val="0"/>
        <c:ser>
          <c:idx val="4"/>
          <c:order val="4"/>
          <c:tx>
            <c:strRef>
              <c:f>'Figure II.7.6'!$G$100</c:f>
              <c:strCache>
                <c:ptCount val="1"/>
                <c:pt idx="0">
                  <c:v>Top quarter - 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II.7.6'!$B$102:$B$178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Panama</c:v>
                </c:pt>
                <c:pt idx="6">
                  <c:v>Indonesia</c:v>
                </c:pt>
                <c:pt idx="7">
                  <c:v>Peru</c:v>
                </c:pt>
                <c:pt idx="8">
                  <c:v>Georgia</c:v>
                </c:pt>
                <c:pt idx="9">
                  <c:v>Argentina</c:v>
                </c:pt>
                <c:pt idx="10">
                  <c:v>Kazakhstan</c:v>
                </c:pt>
                <c:pt idx="11">
                  <c:v>Colombia</c:v>
                </c:pt>
                <c:pt idx="12">
                  <c:v>Thailand</c:v>
                </c:pt>
                <c:pt idx="13">
                  <c:v>Baku (Azerbaijan)</c:v>
                </c:pt>
                <c:pt idx="14">
                  <c:v>Brunei Darussalam</c:v>
                </c:pt>
                <c:pt idx="15">
                  <c:v>Bulgaria</c:v>
                </c:pt>
                <c:pt idx="16">
                  <c:v>Brazil</c:v>
                </c:pt>
                <c:pt idx="17">
                  <c:v>Bosnia and Herzegovina</c:v>
                </c:pt>
                <c:pt idx="18">
                  <c:v>Mexico</c:v>
                </c:pt>
                <c:pt idx="19">
                  <c:v>North Macedonia</c:v>
                </c:pt>
                <c:pt idx="20">
                  <c:v>Albania</c:v>
                </c:pt>
                <c:pt idx="21">
                  <c:v>Uruguay</c:v>
                </c:pt>
                <c:pt idx="22">
                  <c:v>Malaysia</c:v>
                </c:pt>
                <c:pt idx="23">
                  <c:v>Qatar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Costa Rica</c:v>
                </c:pt>
                <c:pt idx="28">
                  <c:v>United Arab Emirates</c:v>
                </c:pt>
                <c:pt idx="29">
                  <c:v>Montenegro</c:v>
                </c:pt>
                <c:pt idx="30">
                  <c:v>Slovak Republic</c:v>
                </c:pt>
                <c:pt idx="31">
                  <c:v>Israel</c:v>
                </c:pt>
                <c:pt idx="32">
                  <c:v>Jordan</c:v>
                </c:pt>
                <c:pt idx="33">
                  <c:v>Serbia</c:v>
                </c:pt>
                <c:pt idx="34">
                  <c:v>Malta</c:v>
                </c:pt>
                <c:pt idx="35">
                  <c:v>Hungary</c:v>
                </c:pt>
                <c:pt idx="36">
                  <c:v>Chile</c:v>
                </c:pt>
                <c:pt idx="37">
                  <c:v>Luxembourg</c:v>
                </c:pt>
                <c:pt idx="38">
                  <c:v>Belarus</c:v>
                </c:pt>
                <c:pt idx="39">
                  <c:v>Greece</c:v>
                </c:pt>
                <c:pt idx="40">
                  <c:v>Ukraine</c:v>
                </c:pt>
                <c:pt idx="41">
                  <c:v>Belgium</c:v>
                </c:pt>
                <c:pt idx="42">
                  <c:v>Switzerland</c:v>
                </c:pt>
                <c:pt idx="43">
                  <c:v>Czech Republic</c:v>
                </c:pt>
                <c:pt idx="44">
                  <c:v>Austria</c:v>
                </c:pt>
                <c:pt idx="45">
                  <c:v>Italy</c:v>
                </c:pt>
                <c:pt idx="46">
                  <c:v>Portugal</c:v>
                </c:pt>
                <c:pt idx="47">
                  <c:v>Lithuania</c:v>
                </c:pt>
                <c:pt idx="48">
                  <c:v>Turkey</c:v>
                </c:pt>
                <c:pt idx="49">
                  <c:v>France</c:v>
                </c:pt>
                <c:pt idx="50">
                  <c:v>OECD average</c:v>
                </c:pt>
                <c:pt idx="51">
                  <c:v>Iceland</c:v>
                </c:pt>
                <c:pt idx="52">
                  <c:v>Netherlands</c:v>
                </c:pt>
                <c:pt idx="53">
                  <c:v>Germany</c:v>
                </c:pt>
                <c:pt idx="54">
                  <c:v>Russia</c:v>
                </c:pt>
                <c:pt idx="55">
                  <c:v>Sweden</c:v>
                </c:pt>
                <c:pt idx="56">
                  <c:v>New Zealand</c:v>
                </c:pt>
                <c:pt idx="57">
                  <c:v>United States</c:v>
                </c:pt>
                <c:pt idx="58">
                  <c:v>Latvia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Croatia</c:v>
                </c:pt>
                <c:pt idx="62">
                  <c:v>United Kingdom</c:v>
                </c:pt>
                <c:pt idx="63">
                  <c:v>Japan</c:v>
                </c:pt>
                <c:pt idx="64">
                  <c:v>Denmark</c:v>
                </c:pt>
                <c:pt idx="65">
                  <c:v>Norway</c:v>
                </c:pt>
                <c:pt idx="66">
                  <c:v>Korea</c:v>
                </c:pt>
                <c:pt idx="67">
                  <c:v>Slovenia</c:v>
                </c:pt>
                <c:pt idx="68">
                  <c:v>Ireland</c:v>
                </c:pt>
                <c:pt idx="69">
                  <c:v>Poland</c:v>
                </c:pt>
                <c:pt idx="70">
                  <c:v>Canada</c:v>
                </c:pt>
                <c:pt idx="71">
                  <c:v>Singapore</c:v>
                </c:pt>
                <c:pt idx="72">
                  <c:v>Finland</c:v>
                </c:pt>
                <c:pt idx="73">
                  <c:v>Estonia</c:v>
                </c:pt>
                <c:pt idx="74">
                  <c:v>Hong Kong (China)</c:v>
                </c:pt>
                <c:pt idx="75">
                  <c:v>Macao (China)</c:v>
                </c:pt>
                <c:pt idx="76">
                  <c:v>B-S-J-Z (China)</c:v>
                </c:pt>
              </c:strCache>
            </c:strRef>
          </c:cat>
          <c:val>
            <c:numRef>
              <c:f>'Figure II.7.6'!$G$102:$G$178</c:f>
              <c:numCache>
                <c:formatCode>0</c:formatCode>
                <c:ptCount val="77"/>
                <c:pt idx="0">
                  <c:v>48.710952310118572</c:v>
                </c:pt>
                <c:pt idx="1">
                  <c:v>51.783202819562796</c:v>
                </c:pt>
                <c:pt idx="2">
                  <c:v>39.183452539330688</c:v>
                </c:pt>
                <c:pt idx="3">
                  <c:v>58.929871708616588</c:v>
                </c:pt>
                <c:pt idx="4">
                  <c:v>47.900299069622996</c:v>
                </c:pt>
                <c:pt idx="6">
                  <c:v>43.688825916354283</c:v>
                </c:pt>
                <c:pt idx="7">
                  <c:v>25.04868878768804</c:v>
                </c:pt>
                <c:pt idx="8">
                  <c:v>32.600862209466861</c:v>
                </c:pt>
                <c:pt idx="9">
                  <c:v>23.878755191492662</c:v>
                </c:pt>
                <c:pt idx="10">
                  <c:v>45.873347686975258</c:v>
                </c:pt>
                <c:pt idx="11">
                  <c:v>24.259230943762148</c:v>
                </c:pt>
                <c:pt idx="12">
                  <c:v>25.2346706805492</c:v>
                </c:pt>
                <c:pt idx="13">
                  <c:v>40.855456008742365</c:v>
                </c:pt>
                <c:pt idx="14">
                  <c:v>21.233345158069998</c:v>
                </c:pt>
                <c:pt idx="15">
                  <c:v>17.080862108728216</c:v>
                </c:pt>
                <c:pt idx="16">
                  <c:v>20.340689861034924</c:v>
                </c:pt>
                <c:pt idx="17">
                  <c:v>28.962594925061978</c:v>
                </c:pt>
                <c:pt idx="18">
                  <c:v>21.288342498861169</c:v>
                </c:pt>
                <c:pt idx="19">
                  <c:v>21.217984767472206</c:v>
                </c:pt>
                <c:pt idx="20">
                  <c:v>25.811613941412773</c:v>
                </c:pt>
                <c:pt idx="21">
                  <c:v>16.913392496871758</c:v>
                </c:pt>
                <c:pt idx="22">
                  <c:v>14.510196176034047</c:v>
                </c:pt>
                <c:pt idx="23">
                  <c:v>22.701220444598121</c:v>
                </c:pt>
                <c:pt idx="24">
                  <c:v>19.114257445549299</c:v>
                </c:pt>
                <c:pt idx="25">
                  <c:v>14.718955175767015</c:v>
                </c:pt>
                <c:pt idx="26">
                  <c:v>12.464170631823304</c:v>
                </c:pt>
                <c:pt idx="27">
                  <c:v>15.785247097772015</c:v>
                </c:pt>
                <c:pt idx="28">
                  <c:v>17.624275110467867</c:v>
                </c:pt>
                <c:pt idx="29">
                  <c:v>21.965503808707822</c:v>
                </c:pt>
                <c:pt idx="30">
                  <c:v>8.2619048359703022</c:v>
                </c:pt>
                <c:pt idx="31">
                  <c:v>9.2353599723809801</c:v>
                </c:pt>
                <c:pt idx="32">
                  <c:v>14.005164777908513</c:v>
                </c:pt>
                <c:pt idx="33">
                  <c:v>16.300461773223354</c:v>
                </c:pt>
                <c:pt idx="34">
                  <c:v>14.098687515568807</c:v>
                </c:pt>
                <c:pt idx="35">
                  <c:v>4.9328851216127374</c:v>
                </c:pt>
                <c:pt idx="36">
                  <c:v>11.806251713868377</c:v>
                </c:pt>
                <c:pt idx="37">
                  <c:v>6.7774399472882054</c:v>
                </c:pt>
                <c:pt idx="38">
                  <c:v>5.5893724324921337</c:v>
                </c:pt>
                <c:pt idx="39">
                  <c:v>10.328844229266139</c:v>
                </c:pt>
                <c:pt idx="40">
                  <c:v>6.5226428618280217</c:v>
                </c:pt>
                <c:pt idx="41">
                  <c:v>4.9381190491425482</c:v>
                </c:pt>
                <c:pt idx="42">
                  <c:v>6.4129298419655889</c:v>
                </c:pt>
                <c:pt idx="43">
                  <c:v>3.8795265200566833</c:v>
                </c:pt>
                <c:pt idx="44">
                  <c:v>5.4083356006893775</c:v>
                </c:pt>
                <c:pt idx="45">
                  <c:v>9.1987324067296825</c:v>
                </c:pt>
                <c:pt idx="46">
                  <c:v>3.4794633491960654</c:v>
                </c:pt>
                <c:pt idx="47">
                  <c:v>6.0985760594371659</c:v>
                </c:pt>
                <c:pt idx="48">
                  <c:v>6.8939698419010176</c:v>
                </c:pt>
                <c:pt idx="49">
                  <c:v>3.8240500231343284</c:v>
                </c:pt>
                <c:pt idx="50">
                  <c:v>6.7594070804675379</c:v>
                </c:pt>
                <c:pt idx="51">
                  <c:v>10.287912363792641</c:v>
                </c:pt>
                <c:pt idx="52">
                  <c:v>5.2992739207835458</c:v>
                </c:pt>
                <c:pt idx="53">
                  <c:v>3.3822231365682947</c:v>
                </c:pt>
                <c:pt idx="54">
                  <c:v>9.9471707051861511</c:v>
                </c:pt>
                <c:pt idx="55">
                  <c:v>6.6020482961523657</c:v>
                </c:pt>
                <c:pt idx="56">
                  <c:v>4.3111655505173303</c:v>
                </c:pt>
                <c:pt idx="57">
                  <c:v>4.8338714496944251</c:v>
                </c:pt>
                <c:pt idx="58">
                  <c:v>7.4764008537661812</c:v>
                </c:pt>
                <c:pt idx="59">
                  <c:v>7.6625919066469326</c:v>
                </c:pt>
                <c:pt idx="60">
                  <c:v>5.1228928881249889</c:v>
                </c:pt>
                <c:pt idx="61">
                  <c:v>6.6834065469691639</c:v>
                </c:pt>
                <c:pt idx="62">
                  <c:v>5.3468568354061317</c:v>
                </c:pt>
                <c:pt idx="63">
                  <c:v>6.8217675489990501</c:v>
                </c:pt>
                <c:pt idx="64">
                  <c:v>3.0578731880903249</c:v>
                </c:pt>
                <c:pt idx="65">
                  <c:v>6.5063725877349032</c:v>
                </c:pt>
                <c:pt idx="67">
                  <c:v>2.9443661720524297</c:v>
                </c:pt>
                <c:pt idx="68">
                  <c:v>2.9745618970596635</c:v>
                </c:pt>
                <c:pt idx="69">
                  <c:v>3.1511588788917866</c:v>
                </c:pt>
                <c:pt idx="70">
                  <c:v>4.8262789152257159</c:v>
                </c:pt>
                <c:pt idx="71">
                  <c:v>3.2313169923562564</c:v>
                </c:pt>
                <c:pt idx="72">
                  <c:v>2.2456950581565418</c:v>
                </c:pt>
                <c:pt idx="73">
                  <c:v>2.9953412842254954</c:v>
                </c:pt>
                <c:pt idx="74">
                  <c:v>3.4005892810469298</c:v>
                </c:pt>
                <c:pt idx="75">
                  <c:v>7.1687511528697119</c:v>
                </c:pt>
                <c:pt idx="76">
                  <c:v>0.87074702362010248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88-487F-9366-9748B50CC971}"/>
            </c:ext>
          </c:extLst>
        </c:ser>
        <c:ser>
          <c:idx val="5"/>
          <c:order val="5"/>
          <c:tx>
            <c:strRef>
              <c:f>'Figure II.7.6'!$H$100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II.7.6'!$B$102:$B$178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Panama</c:v>
                </c:pt>
                <c:pt idx="6">
                  <c:v>Indonesia</c:v>
                </c:pt>
                <c:pt idx="7">
                  <c:v>Peru</c:v>
                </c:pt>
                <c:pt idx="8">
                  <c:v>Georgia</c:v>
                </c:pt>
                <c:pt idx="9">
                  <c:v>Argentina</c:v>
                </c:pt>
                <c:pt idx="10">
                  <c:v>Kazakhstan</c:v>
                </c:pt>
                <c:pt idx="11">
                  <c:v>Colombia</c:v>
                </c:pt>
                <c:pt idx="12">
                  <c:v>Thailand</c:v>
                </c:pt>
                <c:pt idx="13">
                  <c:v>Baku (Azerbaijan)</c:v>
                </c:pt>
                <c:pt idx="14">
                  <c:v>Brunei Darussalam</c:v>
                </c:pt>
                <c:pt idx="15">
                  <c:v>Bulgaria</c:v>
                </c:pt>
                <c:pt idx="16">
                  <c:v>Brazil</c:v>
                </c:pt>
                <c:pt idx="17">
                  <c:v>Bosnia and Herzegovina</c:v>
                </c:pt>
                <c:pt idx="18">
                  <c:v>Mexico</c:v>
                </c:pt>
                <c:pt idx="19">
                  <c:v>North Macedonia</c:v>
                </c:pt>
                <c:pt idx="20">
                  <c:v>Albania</c:v>
                </c:pt>
                <c:pt idx="21">
                  <c:v>Uruguay</c:v>
                </c:pt>
                <c:pt idx="22">
                  <c:v>Malaysia</c:v>
                </c:pt>
                <c:pt idx="23">
                  <c:v>Qatar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Costa Rica</c:v>
                </c:pt>
                <c:pt idx="28">
                  <c:v>United Arab Emirates</c:v>
                </c:pt>
                <c:pt idx="29">
                  <c:v>Montenegro</c:v>
                </c:pt>
                <c:pt idx="30">
                  <c:v>Slovak Republic</c:v>
                </c:pt>
                <c:pt idx="31">
                  <c:v>Israel</c:v>
                </c:pt>
                <c:pt idx="32">
                  <c:v>Jordan</c:v>
                </c:pt>
                <c:pt idx="33">
                  <c:v>Serbia</c:v>
                </c:pt>
                <c:pt idx="34">
                  <c:v>Malta</c:v>
                </c:pt>
                <c:pt idx="35">
                  <c:v>Hungary</c:v>
                </c:pt>
                <c:pt idx="36">
                  <c:v>Chile</c:v>
                </c:pt>
                <c:pt idx="37">
                  <c:v>Luxembourg</c:v>
                </c:pt>
                <c:pt idx="38">
                  <c:v>Belarus</c:v>
                </c:pt>
                <c:pt idx="39">
                  <c:v>Greece</c:v>
                </c:pt>
                <c:pt idx="40">
                  <c:v>Ukraine</c:v>
                </c:pt>
                <c:pt idx="41">
                  <c:v>Belgium</c:v>
                </c:pt>
                <c:pt idx="42">
                  <c:v>Switzerland</c:v>
                </c:pt>
                <c:pt idx="43">
                  <c:v>Czech Republic</c:v>
                </c:pt>
                <c:pt idx="44">
                  <c:v>Austria</c:v>
                </c:pt>
                <c:pt idx="45">
                  <c:v>Italy</c:v>
                </c:pt>
                <c:pt idx="46">
                  <c:v>Portugal</c:v>
                </c:pt>
                <c:pt idx="47">
                  <c:v>Lithuania</c:v>
                </c:pt>
                <c:pt idx="48">
                  <c:v>Turkey</c:v>
                </c:pt>
                <c:pt idx="49">
                  <c:v>France</c:v>
                </c:pt>
                <c:pt idx="50">
                  <c:v>OECD average</c:v>
                </c:pt>
                <c:pt idx="51">
                  <c:v>Iceland</c:v>
                </c:pt>
                <c:pt idx="52">
                  <c:v>Netherlands</c:v>
                </c:pt>
                <c:pt idx="53">
                  <c:v>Germany</c:v>
                </c:pt>
                <c:pt idx="54">
                  <c:v>Russia</c:v>
                </c:pt>
                <c:pt idx="55">
                  <c:v>Sweden</c:v>
                </c:pt>
                <c:pt idx="56">
                  <c:v>New Zealand</c:v>
                </c:pt>
                <c:pt idx="57">
                  <c:v>United States</c:v>
                </c:pt>
                <c:pt idx="58">
                  <c:v>Latvia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Croatia</c:v>
                </c:pt>
                <c:pt idx="62">
                  <c:v>United Kingdom</c:v>
                </c:pt>
                <c:pt idx="63">
                  <c:v>Japan</c:v>
                </c:pt>
                <c:pt idx="64">
                  <c:v>Denmark</c:v>
                </c:pt>
                <c:pt idx="65">
                  <c:v>Norway</c:v>
                </c:pt>
                <c:pt idx="66">
                  <c:v>Korea</c:v>
                </c:pt>
                <c:pt idx="67">
                  <c:v>Slovenia</c:v>
                </c:pt>
                <c:pt idx="68">
                  <c:v>Ireland</c:v>
                </c:pt>
                <c:pt idx="69">
                  <c:v>Poland</c:v>
                </c:pt>
                <c:pt idx="70">
                  <c:v>Canada</c:v>
                </c:pt>
                <c:pt idx="71">
                  <c:v>Singapore</c:v>
                </c:pt>
                <c:pt idx="72">
                  <c:v>Finland</c:v>
                </c:pt>
                <c:pt idx="73">
                  <c:v>Estonia</c:v>
                </c:pt>
                <c:pt idx="74">
                  <c:v>Hong Kong (China)</c:v>
                </c:pt>
                <c:pt idx="75">
                  <c:v>Macao (China)</c:v>
                </c:pt>
                <c:pt idx="76">
                  <c:v>B-S-J-Z (China)</c:v>
                </c:pt>
              </c:strCache>
            </c:strRef>
          </c:cat>
          <c:val>
            <c:numRef>
              <c:f>'Figure II.7.6'!$H$102:$H$178</c:f>
              <c:numCache>
                <c:formatCode>0</c:formatCode>
                <c:ptCount val="77"/>
                <c:pt idx="5">
                  <c:v>36.349118964612074</c:v>
                </c:pt>
                <c:pt idx="66">
                  <c:v>5.5889330978051053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8-487F-9366-9748B50CC971}"/>
            </c:ext>
          </c:extLst>
        </c:ser>
        <c:ser>
          <c:idx val="6"/>
          <c:order val="6"/>
          <c:tx>
            <c:strRef>
              <c:f>'Figure II.7.6'!$I$100</c:f>
              <c:strCache>
                <c:ptCount val="1"/>
                <c:pt idx="0">
                  <c:v>Top quarter - 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II.7.6'!$B$102:$B$178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Panama</c:v>
                </c:pt>
                <c:pt idx="6">
                  <c:v>Indonesia</c:v>
                </c:pt>
                <c:pt idx="7">
                  <c:v>Peru</c:v>
                </c:pt>
                <c:pt idx="8">
                  <c:v>Georgia</c:v>
                </c:pt>
                <c:pt idx="9">
                  <c:v>Argentina</c:v>
                </c:pt>
                <c:pt idx="10">
                  <c:v>Kazakhstan</c:v>
                </c:pt>
                <c:pt idx="11">
                  <c:v>Colombia</c:v>
                </c:pt>
                <c:pt idx="12">
                  <c:v>Thailand</c:v>
                </c:pt>
                <c:pt idx="13">
                  <c:v>Baku (Azerbaijan)</c:v>
                </c:pt>
                <c:pt idx="14">
                  <c:v>Brunei Darussalam</c:v>
                </c:pt>
                <c:pt idx="15">
                  <c:v>Bulgaria</c:v>
                </c:pt>
                <c:pt idx="16">
                  <c:v>Brazil</c:v>
                </c:pt>
                <c:pt idx="17">
                  <c:v>Bosnia and Herzegovina</c:v>
                </c:pt>
                <c:pt idx="18">
                  <c:v>Mexico</c:v>
                </c:pt>
                <c:pt idx="19">
                  <c:v>North Macedonia</c:v>
                </c:pt>
                <c:pt idx="20">
                  <c:v>Albania</c:v>
                </c:pt>
                <c:pt idx="21">
                  <c:v>Uruguay</c:v>
                </c:pt>
                <c:pt idx="22">
                  <c:v>Malaysia</c:v>
                </c:pt>
                <c:pt idx="23">
                  <c:v>Qatar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Costa Rica</c:v>
                </c:pt>
                <c:pt idx="28">
                  <c:v>United Arab Emirates</c:v>
                </c:pt>
                <c:pt idx="29">
                  <c:v>Montenegro</c:v>
                </c:pt>
                <c:pt idx="30">
                  <c:v>Slovak Republic</c:v>
                </c:pt>
                <c:pt idx="31">
                  <c:v>Israel</c:v>
                </c:pt>
                <c:pt idx="32">
                  <c:v>Jordan</c:v>
                </c:pt>
                <c:pt idx="33">
                  <c:v>Serbia</c:v>
                </c:pt>
                <c:pt idx="34">
                  <c:v>Malta</c:v>
                </c:pt>
                <c:pt idx="35">
                  <c:v>Hungary</c:v>
                </c:pt>
                <c:pt idx="36">
                  <c:v>Chile</c:v>
                </c:pt>
                <c:pt idx="37">
                  <c:v>Luxembourg</c:v>
                </c:pt>
                <c:pt idx="38">
                  <c:v>Belarus</c:v>
                </c:pt>
                <c:pt idx="39">
                  <c:v>Greece</c:v>
                </c:pt>
                <c:pt idx="40">
                  <c:v>Ukraine</c:v>
                </c:pt>
                <c:pt idx="41">
                  <c:v>Belgium</c:v>
                </c:pt>
                <c:pt idx="42">
                  <c:v>Switzerland</c:v>
                </c:pt>
                <c:pt idx="43">
                  <c:v>Czech Republic</c:v>
                </c:pt>
                <c:pt idx="44">
                  <c:v>Austria</c:v>
                </c:pt>
                <c:pt idx="45">
                  <c:v>Italy</c:v>
                </c:pt>
                <c:pt idx="46">
                  <c:v>Portugal</c:v>
                </c:pt>
                <c:pt idx="47">
                  <c:v>Lithuania</c:v>
                </c:pt>
                <c:pt idx="48">
                  <c:v>Turkey</c:v>
                </c:pt>
                <c:pt idx="49">
                  <c:v>France</c:v>
                </c:pt>
                <c:pt idx="50">
                  <c:v>OECD average</c:v>
                </c:pt>
                <c:pt idx="51">
                  <c:v>Iceland</c:v>
                </c:pt>
                <c:pt idx="52">
                  <c:v>Netherlands</c:v>
                </c:pt>
                <c:pt idx="53">
                  <c:v>Germany</c:v>
                </c:pt>
                <c:pt idx="54">
                  <c:v>Russia</c:v>
                </c:pt>
                <c:pt idx="55">
                  <c:v>Sweden</c:v>
                </c:pt>
                <c:pt idx="56">
                  <c:v>New Zealand</c:v>
                </c:pt>
                <c:pt idx="57">
                  <c:v>United States</c:v>
                </c:pt>
                <c:pt idx="58">
                  <c:v>Latvia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Croatia</c:v>
                </c:pt>
                <c:pt idx="62">
                  <c:v>United Kingdom</c:v>
                </c:pt>
                <c:pt idx="63">
                  <c:v>Japan</c:v>
                </c:pt>
                <c:pt idx="64">
                  <c:v>Denmark</c:v>
                </c:pt>
                <c:pt idx="65">
                  <c:v>Norway</c:v>
                </c:pt>
                <c:pt idx="66">
                  <c:v>Korea</c:v>
                </c:pt>
                <c:pt idx="67">
                  <c:v>Slovenia</c:v>
                </c:pt>
                <c:pt idx="68">
                  <c:v>Ireland</c:v>
                </c:pt>
                <c:pt idx="69">
                  <c:v>Poland</c:v>
                </c:pt>
                <c:pt idx="70">
                  <c:v>Canada</c:v>
                </c:pt>
                <c:pt idx="71">
                  <c:v>Singapore</c:v>
                </c:pt>
                <c:pt idx="72">
                  <c:v>Finland</c:v>
                </c:pt>
                <c:pt idx="73">
                  <c:v>Estonia</c:v>
                </c:pt>
                <c:pt idx="74">
                  <c:v>Hong Kong (China)</c:v>
                </c:pt>
                <c:pt idx="75">
                  <c:v>Macao (China)</c:v>
                </c:pt>
                <c:pt idx="76">
                  <c:v>B-S-J-Z (China)</c:v>
                </c:pt>
              </c:strCache>
            </c:strRef>
          </c:cat>
          <c:val>
            <c:numRef>
              <c:f>'Figure II.7.6'!$I$102:$I$178</c:f>
              <c:numCache>
                <c:formatCode>0</c:formatCode>
                <c:ptCount val="77"/>
                <c:pt idx="0">
                  <c:v>68.504472753586157</c:v>
                </c:pt>
                <c:pt idx="1">
                  <c:v>66.973980682916746</c:v>
                </c:pt>
                <c:pt idx="2">
                  <c:v>50.148927261593713</c:v>
                </c:pt>
                <c:pt idx="3">
                  <c:v>72.000810332526427</c:v>
                </c:pt>
                <c:pt idx="4">
                  <c:v>61.955486925058963</c:v>
                </c:pt>
                <c:pt idx="6">
                  <c:v>60.805793283947814</c:v>
                </c:pt>
                <c:pt idx="7">
                  <c:v>32.191243558155044</c:v>
                </c:pt>
                <c:pt idx="8">
                  <c:v>57.566955627941439</c:v>
                </c:pt>
                <c:pt idx="9">
                  <c:v>33.494906656163963</c:v>
                </c:pt>
                <c:pt idx="10">
                  <c:v>61.564387543494007</c:v>
                </c:pt>
                <c:pt idx="11">
                  <c:v>34.520376830457643</c:v>
                </c:pt>
                <c:pt idx="12">
                  <c:v>46.813920118822665</c:v>
                </c:pt>
                <c:pt idx="13">
                  <c:v>55.714679230897531</c:v>
                </c:pt>
                <c:pt idx="14">
                  <c:v>34.47260449834485</c:v>
                </c:pt>
                <c:pt idx="15">
                  <c:v>33.069792862514191</c:v>
                </c:pt>
                <c:pt idx="16">
                  <c:v>34.571606610277506</c:v>
                </c:pt>
                <c:pt idx="17">
                  <c:v>46.800207117252825</c:v>
                </c:pt>
                <c:pt idx="18">
                  <c:v>29.688284972939506</c:v>
                </c:pt>
                <c:pt idx="19">
                  <c:v>46.780237490445828</c:v>
                </c:pt>
                <c:pt idx="20">
                  <c:v>46.153198452298398</c:v>
                </c:pt>
                <c:pt idx="21">
                  <c:v>26.360948128939203</c:v>
                </c:pt>
                <c:pt idx="22">
                  <c:v>30.662805694385668</c:v>
                </c:pt>
                <c:pt idx="23">
                  <c:v>47.804582204134277</c:v>
                </c:pt>
                <c:pt idx="24">
                  <c:v>47.666392107995776</c:v>
                </c:pt>
                <c:pt idx="25">
                  <c:v>28.881193661801788</c:v>
                </c:pt>
                <c:pt idx="26">
                  <c:v>25.336599953034728</c:v>
                </c:pt>
                <c:pt idx="27">
                  <c:v>23.396837884964064</c:v>
                </c:pt>
                <c:pt idx="28">
                  <c:v>35.535449743598029</c:v>
                </c:pt>
                <c:pt idx="29">
                  <c:v>38.5314333075044</c:v>
                </c:pt>
                <c:pt idx="30">
                  <c:v>20.185485168772175</c:v>
                </c:pt>
                <c:pt idx="31">
                  <c:v>22.34737747568974</c:v>
                </c:pt>
                <c:pt idx="32">
                  <c:v>37.802376201892734</c:v>
                </c:pt>
                <c:pt idx="33">
                  <c:v>27.292784332106091</c:v>
                </c:pt>
                <c:pt idx="34">
                  <c:v>33.079625064254849</c:v>
                </c:pt>
                <c:pt idx="35">
                  <c:v>10.690381986730033</c:v>
                </c:pt>
                <c:pt idx="36">
                  <c:v>17.709364883545636</c:v>
                </c:pt>
                <c:pt idx="37">
                  <c:v>13.632755428549558</c:v>
                </c:pt>
                <c:pt idx="38">
                  <c:v>9.1582153348205573</c:v>
                </c:pt>
                <c:pt idx="39">
                  <c:v>20.03837486005429</c:v>
                </c:pt>
                <c:pt idx="40">
                  <c:v>15.275239777337376</c:v>
                </c:pt>
                <c:pt idx="41">
                  <c:v>9.3114141705750946</c:v>
                </c:pt>
                <c:pt idx="42">
                  <c:v>13.108280617521125</c:v>
                </c:pt>
                <c:pt idx="43">
                  <c:v>12.065412329266413</c:v>
                </c:pt>
                <c:pt idx="44">
                  <c:v>16.033124495997686</c:v>
                </c:pt>
                <c:pt idx="45">
                  <c:v>15.990549656146138</c:v>
                </c:pt>
                <c:pt idx="46">
                  <c:v>10.072785894462537</c:v>
                </c:pt>
                <c:pt idx="47">
                  <c:v>16.221537824303045</c:v>
                </c:pt>
                <c:pt idx="48">
                  <c:v>16.02558623685319</c:v>
                </c:pt>
                <c:pt idx="49">
                  <c:v>10.446366048815262</c:v>
                </c:pt>
                <c:pt idx="50">
                  <c:v>14.58653428088903</c:v>
                </c:pt>
                <c:pt idx="51">
                  <c:v>22.866949829676123</c:v>
                </c:pt>
                <c:pt idx="52">
                  <c:v>15.294156683216181</c:v>
                </c:pt>
                <c:pt idx="53">
                  <c:v>10.204459361353166</c:v>
                </c:pt>
                <c:pt idx="54">
                  <c:v>20.0953903772348</c:v>
                </c:pt>
                <c:pt idx="55">
                  <c:v>13.032598452651593</c:v>
                </c:pt>
                <c:pt idx="56">
                  <c:v>11.604946655316954</c:v>
                </c:pt>
                <c:pt idx="57">
                  <c:v>11.724740690344175</c:v>
                </c:pt>
                <c:pt idx="58">
                  <c:v>18.522706641303582</c:v>
                </c:pt>
                <c:pt idx="59">
                  <c:v>11.946359808230858</c:v>
                </c:pt>
                <c:pt idx="60">
                  <c:v>11.80311006334013</c:v>
                </c:pt>
                <c:pt idx="61">
                  <c:v>16.004098491506333</c:v>
                </c:pt>
                <c:pt idx="62">
                  <c:v>10.50846114514594</c:v>
                </c:pt>
                <c:pt idx="63">
                  <c:v>12.296519937012912</c:v>
                </c:pt>
                <c:pt idx="64">
                  <c:v>10.757271197307359</c:v>
                </c:pt>
                <c:pt idx="65">
                  <c:v>19.554644572422678</c:v>
                </c:pt>
                <c:pt idx="67">
                  <c:v>11.316652870275213</c:v>
                </c:pt>
                <c:pt idx="68">
                  <c:v>8.0564278031414744</c:v>
                </c:pt>
                <c:pt idx="69">
                  <c:v>9.3296321396825022</c:v>
                </c:pt>
                <c:pt idx="70">
                  <c:v>11.351938138500991</c:v>
                </c:pt>
                <c:pt idx="71">
                  <c:v>6.381722468509345</c:v>
                </c:pt>
                <c:pt idx="72">
                  <c:v>10.63690122969737</c:v>
                </c:pt>
                <c:pt idx="73">
                  <c:v>9.4210493986992656</c:v>
                </c:pt>
                <c:pt idx="74">
                  <c:v>12.289639537817946</c:v>
                </c:pt>
                <c:pt idx="75">
                  <c:v>11.287051488749583</c:v>
                </c:pt>
                <c:pt idx="76">
                  <c:v>2.7231735076922527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88-487F-9366-9748B50CC971}"/>
            </c:ext>
          </c:extLst>
        </c:ser>
        <c:ser>
          <c:idx val="7"/>
          <c:order val="7"/>
          <c:tx>
            <c:strRef>
              <c:f>'Figure II.7.6'!$J$100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II.7.6'!$B$102:$B$178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Panama</c:v>
                </c:pt>
                <c:pt idx="6">
                  <c:v>Indonesia</c:v>
                </c:pt>
                <c:pt idx="7">
                  <c:v>Peru</c:v>
                </c:pt>
                <c:pt idx="8">
                  <c:v>Georgia</c:v>
                </c:pt>
                <c:pt idx="9">
                  <c:v>Argentina</c:v>
                </c:pt>
                <c:pt idx="10">
                  <c:v>Kazakhstan</c:v>
                </c:pt>
                <c:pt idx="11">
                  <c:v>Colombia</c:v>
                </c:pt>
                <c:pt idx="12">
                  <c:v>Thailand</c:v>
                </c:pt>
                <c:pt idx="13">
                  <c:v>Baku (Azerbaijan)</c:v>
                </c:pt>
                <c:pt idx="14">
                  <c:v>Brunei Darussalam</c:v>
                </c:pt>
                <c:pt idx="15">
                  <c:v>Bulgaria</c:v>
                </c:pt>
                <c:pt idx="16">
                  <c:v>Brazil</c:v>
                </c:pt>
                <c:pt idx="17">
                  <c:v>Bosnia and Herzegovina</c:v>
                </c:pt>
                <c:pt idx="18">
                  <c:v>Mexico</c:v>
                </c:pt>
                <c:pt idx="19">
                  <c:v>North Macedonia</c:v>
                </c:pt>
                <c:pt idx="20">
                  <c:v>Albania</c:v>
                </c:pt>
                <c:pt idx="21">
                  <c:v>Uruguay</c:v>
                </c:pt>
                <c:pt idx="22">
                  <c:v>Malaysia</c:v>
                </c:pt>
                <c:pt idx="23">
                  <c:v>Qatar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Costa Rica</c:v>
                </c:pt>
                <c:pt idx="28">
                  <c:v>United Arab Emirates</c:v>
                </c:pt>
                <c:pt idx="29">
                  <c:v>Montenegro</c:v>
                </c:pt>
                <c:pt idx="30">
                  <c:v>Slovak Republic</c:v>
                </c:pt>
                <c:pt idx="31">
                  <c:v>Israel</c:v>
                </c:pt>
                <c:pt idx="32">
                  <c:v>Jordan</c:v>
                </c:pt>
                <c:pt idx="33">
                  <c:v>Serbia</c:v>
                </c:pt>
                <c:pt idx="34">
                  <c:v>Malta</c:v>
                </c:pt>
                <c:pt idx="35">
                  <c:v>Hungary</c:v>
                </c:pt>
                <c:pt idx="36">
                  <c:v>Chile</c:v>
                </c:pt>
                <c:pt idx="37">
                  <c:v>Luxembourg</c:v>
                </c:pt>
                <c:pt idx="38">
                  <c:v>Belarus</c:v>
                </c:pt>
                <c:pt idx="39">
                  <c:v>Greece</c:v>
                </c:pt>
                <c:pt idx="40">
                  <c:v>Ukraine</c:v>
                </c:pt>
                <c:pt idx="41">
                  <c:v>Belgium</c:v>
                </c:pt>
                <c:pt idx="42">
                  <c:v>Switzerland</c:v>
                </c:pt>
                <c:pt idx="43">
                  <c:v>Czech Republic</c:v>
                </c:pt>
                <c:pt idx="44">
                  <c:v>Austria</c:v>
                </c:pt>
                <c:pt idx="45">
                  <c:v>Italy</c:v>
                </c:pt>
                <c:pt idx="46">
                  <c:v>Portugal</c:v>
                </c:pt>
                <c:pt idx="47">
                  <c:v>Lithuania</c:v>
                </c:pt>
                <c:pt idx="48">
                  <c:v>Turkey</c:v>
                </c:pt>
                <c:pt idx="49">
                  <c:v>France</c:v>
                </c:pt>
                <c:pt idx="50">
                  <c:v>OECD average</c:v>
                </c:pt>
                <c:pt idx="51">
                  <c:v>Iceland</c:v>
                </c:pt>
                <c:pt idx="52">
                  <c:v>Netherlands</c:v>
                </c:pt>
                <c:pt idx="53">
                  <c:v>Germany</c:v>
                </c:pt>
                <c:pt idx="54">
                  <c:v>Russia</c:v>
                </c:pt>
                <c:pt idx="55">
                  <c:v>Sweden</c:v>
                </c:pt>
                <c:pt idx="56">
                  <c:v>New Zealand</c:v>
                </c:pt>
                <c:pt idx="57">
                  <c:v>United States</c:v>
                </c:pt>
                <c:pt idx="58">
                  <c:v>Latvia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Croatia</c:v>
                </c:pt>
                <c:pt idx="62">
                  <c:v>United Kingdom</c:v>
                </c:pt>
                <c:pt idx="63">
                  <c:v>Japan</c:v>
                </c:pt>
                <c:pt idx="64">
                  <c:v>Denmark</c:v>
                </c:pt>
                <c:pt idx="65">
                  <c:v>Norway</c:v>
                </c:pt>
                <c:pt idx="66">
                  <c:v>Korea</c:v>
                </c:pt>
                <c:pt idx="67">
                  <c:v>Slovenia</c:v>
                </c:pt>
                <c:pt idx="68">
                  <c:v>Ireland</c:v>
                </c:pt>
                <c:pt idx="69">
                  <c:v>Poland</c:v>
                </c:pt>
                <c:pt idx="70">
                  <c:v>Canada</c:v>
                </c:pt>
                <c:pt idx="71">
                  <c:v>Singapore</c:v>
                </c:pt>
                <c:pt idx="72">
                  <c:v>Finland</c:v>
                </c:pt>
                <c:pt idx="73">
                  <c:v>Estonia</c:v>
                </c:pt>
                <c:pt idx="74">
                  <c:v>Hong Kong (China)</c:v>
                </c:pt>
                <c:pt idx="75">
                  <c:v>Macao (China)</c:v>
                </c:pt>
                <c:pt idx="76">
                  <c:v>B-S-J-Z (China)</c:v>
                </c:pt>
              </c:strCache>
            </c:strRef>
          </c:cat>
          <c:val>
            <c:numRef>
              <c:f>'Figure II.7.6'!$J$102:$J$178</c:f>
              <c:numCache>
                <c:formatCode>0</c:formatCode>
                <c:ptCount val="77"/>
                <c:pt idx="5">
                  <c:v>41.67961495737233</c:v>
                </c:pt>
                <c:pt idx="66">
                  <c:v>8.6013586773476849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88-487F-9366-9748B50C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39423800"/>
        <c:axId val="639424128"/>
      </c:lineChart>
      <c:lineChart>
        <c:grouping val="standard"/>
        <c:varyColors val="0"/>
        <c:ser>
          <c:idx val="0"/>
          <c:order val="0"/>
          <c:tx>
            <c:strRef>
              <c:f>'Figure II.7.6'!$C$100</c:f>
              <c:strCache>
                <c:ptCount val="1"/>
                <c:pt idx="0">
                  <c:v>Bottom quarter - Girls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II.7.6'!$B$102:$B$178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Panama</c:v>
                </c:pt>
                <c:pt idx="6">
                  <c:v>Indonesia</c:v>
                </c:pt>
                <c:pt idx="7">
                  <c:v>Peru</c:v>
                </c:pt>
                <c:pt idx="8">
                  <c:v>Georgia</c:v>
                </c:pt>
                <c:pt idx="9">
                  <c:v>Argentina</c:v>
                </c:pt>
                <c:pt idx="10">
                  <c:v>Kazakhstan</c:v>
                </c:pt>
                <c:pt idx="11">
                  <c:v>Colombia</c:v>
                </c:pt>
                <c:pt idx="12">
                  <c:v>Thailand</c:v>
                </c:pt>
                <c:pt idx="13">
                  <c:v>Baku (Azerbaijan)</c:v>
                </c:pt>
                <c:pt idx="14">
                  <c:v>Brunei Darussalam</c:v>
                </c:pt>
                <c:pt idx="15">
                  <c:v>Bulgaria</c:v>
                </c:pt>
                <c:pt idx="16">
                  <c:v>Brazil</c:v>
                </c:pt>
                <c:pt idx="17">
                  <c:v>Bosnia and Herzegovina</c:v>
                </c:pt>
                <c:pt idx="18">
                  <c:v>Mexico</c:v>
                </c:pt>
                <c:pt idx="19">
                  <c:v>North Macedonia</c:v>
                </c:pt>
                <c:pt idx="20">
                  <c:v>Albania</c:v>
                </c:pt>
                <c:pt idx="21">
                  <c:v>Uruguay</c:v>
                </c:pt>
                <c:pt idx="22">
                  <c:v>Malaysia</c:v>
                </c:pt>
                <c:pt idx="23">
                  <c:v>Qatar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Costa Rica</c:v>
                </c:pt>
                <c:pt idx="28">
                  <c:v>United Arab Emirates</c:v>
                </c:pt>
                <c:pt idx="29">
                  <c:v>Montenegro</c:v>
                </c:pt>
                <c:pt idx="30">
                  <c:v>Slovak Republic</c:v>
                </c:pt>
                <c:pt idx="31">
                  <c:v>Israel</c:v>
                </c:pt>
                <c:pt idx="32">
                  <c:v>Jordan</c:v>
                </c:pt>
                <c:pt idx="33">
                  <c:v>Serbia</c:v>
                </c:pt>
                <c:pt idx="34">
                  <c:v>Malta</c:v>
                </c:pt>
                <c:pt idx="35">
                  <c:v>Hungary</c:v>
                </c:pt>
                <c:pt idx="36">
                  <c:v>Chile</c:v>
                </c:pt>
                <c:pt idx="37">
                  <c:v>Luxembourg</c:v>
                </c:pt>
                <c:pt idx="38">
                  <c:v>Belarus</c:v>
                </c:pt>
                <c:pt idx="39">
                  <c:v>Greece</c:v>
                </c:pt>
                <c:pt idx="40">
                  <c:v>Ukraine</c:v>
                </c:pt>
                <c:pt idx="41">
                  <c:v>Belgium</c:v>
                </c:pt>
                <c:pt idx="42">
                  <c:v>Switzerland</c:v>
                </c:pt>
                <c:pt idx="43">
                  <c:v>Czech Republic</c:v>
                </c:pt>
                <c:pt idx="44">
                  <c:v>Austria</c:v>
                </c:pt>
                <c:pt idx="45">
                  <c:v>Italy</c:v>
                </c:pt>
                <c:pt idx="46">
                  <c:v>Portugal</c:v>
                </c:pt>
                <c:pt idx="47">
                  <c:v>Lithuania</c:v>
                </c:pt>
                <c:pt idx="48">
                  <c:v>Turkey</c:v>
                </c:pt>
                <c:pt idx="49">
                  <c:v>France</c:v>
                </c:pt>
                <c:pt idx="50">
                  <c:v>OECD average</c:v>
                </c:pt>
                <c:pt idx="51">
                  <c:v>Iceland</c:v>
                </c:pt>
                <c:pt idx="52">
                  <c:v>Netherlands</c:v>
                </c:pt>
                <c:pt idx="53">
                  <c:v>Germany</c:v>
                </c:pt>
                <c:pt idx="54">
                  <c:v>Russia</c:v>
                </c:pt>
                <c:pt idx="55">
                  <c:v>Sweden</c:v>
                </c:pt>
                <c:pt idx="56">
                  <c:v>New Zealand</c:v>
                </c:pt>
                <c:pt idx="57">
                  <c:v>United States</c:v>
                </c:pt>
                <c:pt idx="58">
                  <c:v>Latvia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Croatia</c:v>
                </c:pt>
                <c:pt idx="62">
                  <c:v>United Kingdom</c:v>
                </c:pt>
                <c:pt idx="63">
                  <c:v>Japan</c:v>
                </c:pt>
                <c:pt idx="64">
                  <c:v>Denmark</c:v>
                </c:pt>
                <c:pt idx="65">
                  <c:v>Norway</c:v>
                </c:pt>
                <c:pt idx="66">
                  <c:v>Korea</c:v>
                </c:pt>
                <c:pt idx="67">
                  <c:v>Slovenia</c:v>
                </c:pt>
                <c:pt idx="68">
                  <c:v>Ireland</c:v>
                </c:pt>
                <c:pt idx="69">
                  <c:v>Poland</c:v>
                </c:pt>
                <c:pt idx="70">
                  <c:v>Canada</c:v>
                </c:pt>
                <c:pt idx="71">
                  <c:v>Singapore</c:v>
                </c:pt>
                <c:pt idx="72">
                  <c:v>Finland</c:v>
                </c:pt>
                <c:pt idx="73">
                  <c:v>Estonia</c:v>
                </c:pt>
                <c:pt idx="74">
                  <c:v>Hong Kong (China)</c:v>
                </c:pt>
                <c:pt idx="75">
                  <c:v>Macao (China)</c:v>
                </c:pt>
                <c:pt idx="76">
                  <c:v>B-S-J-Z (China)</c:v>
                </c:pt>
              </c:strCache>
            </c:strRef>
          </c:cat>
          <c:val>
            <c:numRef>
              <c:f>'Figure II.7.6'!$C$102:$C$178</c:f>
              <c:numCache>
                <c:formatCode>0</c:formatCode>
                <c:ptCount val="77"/>
                <c:pt idx="1">
                  <c:v>88.89399949683893</c:v>
                </c:pt>
                <c:pt idx="3">
                  <c:v>83.659105142003284</c:v>
                </c:pt>
                <c:pt idx="4">
                  <c:v>82.521856382912176</c:v>
                </c:pt>
                <c:pt idx="6">
                  <c:v>77.24688445185339</c:v>
                </c:pt>
                <c:pt idx="7">
                  <c:v>76.614200762147249</c:v>
                </c:pt>
                <c:pt idx="8">
                  <c:v>73.6002880182631</c:v>
                </c:pt>
                <c:pt idx="10">
                  <c:v>68.750311626233412</c:v>
                </c:pt>
                <c:pt idx="12">
                  <c:v>66.871981398579692</c:v>
                </c:pt>
                <c:pt idx="13">
                  <c:v>65.917222722071088</c:v>
                </c:pt>
                <c:pt idx="14">
                  <c:v>65.82210763916008</c:v>
                </c:pt>
                <c:pt idx="15">
                  <c:v>64.689515691649419</c:v>
                </c:pt>
                <c:pt idx="16">
                  <c:v>63.441069003248401</c:v>
                </c:pt>
                <c:pt idx="17">
                  <c:v>62.473609775801236</c:v>
                </c:pt>
                <c:pt idx="18">
                  <c:v>62.114432225053761</c:v>
                </c:pt>
                <c:pt idx="19">
                  <c:v>62.068984497755245</c:v>
                </c:pt>
                <c:pt idx="20">
                  <c:v>60.373199999200722</c:v>
                </c:pt>
                <c:pt idx="21">
                  <c:v>59.298891289391285</c:v>
                </c:pt>
                <c:pt idx="22">
                  <c:v>58.706299537757232</c:v>
                </c:pt>
                <c:pt idx="23">
                  <c:v>58.47866839449447</c:v>
                </c:pt>
                <c:pt idx="24">
                  <c:v>58.463344212625387</c:v>
                </c:pt>
                <c:pt idx="25">
                  <c:v>56.451731994714009</c:v>
                </c:pt>
                <c:pt idx="26">
                  <c:v>56.227154866786591</c:v>
                </c:pt>
                <c:pt idx="27">
                  <c:v>56.209306036790593</c:v>
                </c:pt>
                <c:pt idx="28">
                  <c:v>51.468942759721784</c:v>
                </c:pt>
                <c:pt idx="29">
                  <c:v>49.782158405191666</c:v>
                </c:pt>
                <c:pt idx="30">
                  <c:v>47.42129835593925</c:v>
                </c:pt>
                <c:pt idx="31">
                  <c:v>44.388084627145709</c:v>
                </c:pt>
                <c:pt idx="32">
                  <c:v>44.259243950236588</c:v>
                </c:pt>
                <c:pt idx="33">
                  <c:v>43.62652889111137</c:v>
                </c:pt>
                <c:pt idx="34">
                  <c:v>43.442163898348106</c:v>
                </c:pt>
                <c:pt idx="36">
                  <c:v>42.152323690657042</c:v>
                </c:pt>
                <c:pt idx="37">
                  <c:v>41.377114320124349</c:v>
                </c:pt>
                <c:pt idx="38">
                  <c:v>36.374592883344498</c:v>
                </c:pt>
                <c:pt idx="39">
                  <c:v>35.373526354661387</c:v>
                </c:pt>
                <c:pt idx="40">
                  <c:v>35.070418412516197</c:v>
                </c:pt>
                <c:pt idx="41">
                  <c:v>33.449287362885144</c:v>
                </c:pt>
                <c:pt idx="42">
                  <c:v>32.920818377431566</c:v>
                </c:pt>
                <c:pt idx="43">
                  <c:v>32.907519388651593</c:v>
                </c:pt>
                <c:pt idx="44">
                  <c:v>32.618396348350693</c:v>
                </c:pt>
                <c:pt idx="45">
                  <c:v>32.579725723135525</c:v>
                </c:pt>
                <c:pt idx="47">
                  <c:v>30.913694892464555</c:v>
                </c:pt>
                <c:pt idx="48">
                  <c:v>30.88675587931187</c:v>
                </c:pt>
                <c:pt idx="49">
                  <c:v>30.883070057192924</c:v>
                </c:pt>
                <c:pt idx="50">
                  <c:v>30.056487918116272</c:v>
                </c:pt>
                <c:pt idx="51">
                  <c:v>29.686723209791353</c:v>
                </c:pt>
                <c:pt idx="52">
                  <c:v>28.67965504841758</c:v>
                </c:pt>
                <c:pt idx="53">
                  <c:v>28.140230916164519</c:v>
                </c:pt>
                <c:pt idx="54">
                  <c:v>27.841512816315415</c:v>
                </c:pt>
                <c:pt idx="55">
                  <c:v>25.922339556438892</c:v>
                </c:pt>
                <c:pt idx="56">
                  <c:v>25.769913136159772</c:v>
                </c:pt>
                <c:pt idx="57">
                  <c:v>25.694057705172522</c:v>
                </c:pt>
                <c:pt idx="58">
                  <c:v>25.150724165017081</c:v>
                </c:pt>
                <c:pt idx="59">
                  <c:v>24.811429160005151</c:v>
                </c:pt>
                <c:pt idx="60">
                  <c:v>24.668109263755479</c:v>
                </c:pt>
                <c:pt idx="61">
                  <c:v>22.053961516424046</c:v>
                </c:pt>
                <c:pt idx="62">
                  <c:v>20.737465089831471</c:v>
                </c:pt>
                <c:pt idx="63">
                  <c:v>20.296027388246689</c:v>
                </c:pt>
                <c:pt idx="64">
                  <c:v>20.255563656391487</c:v>
                </c:pt>
                <c:pt idx="65">
                  <c:v>20.106302205771016</c:v>
                </c:pt>
                <c:pt idx="66">
                  <c:v>19.512378232722526</c:v>
                </c:pt>
                <c:pt idx="67">
                  <c:v>17.952079366717637</c:v>
                </c:pt>
                <c:pt idx="68">
                  <c:v>17.359924630881576</c:v>
                </c:pt>
                <c:pt idx="69">
                  <c:v>17.003421460917647</c:v>
                </c:pt>
                <c:pt idx="70">
                  <c:v>16.802800344665982</c:v>
                </c:pt>
                <c:pt idx="71">
                  <c:v>16.500617810279888</c:v>
                </c:pt>
                <c:pt idx="72">
                  <c:v>12.874118179661588</c:v>
                </c:pt>
                <c:pt idx="73">
                  <c:v>12.640691758199544</c:v>
                </c:pt>
                <c:pt idx="74">
                  <c:v>12.562383107886419</c:v>
                </c:pt>
                <c:pt idx="75">
                  <c:v>9.752817139093402</c:v>
                </c:pt>
                <c:pt idx="76">
                  <c:v>7.5538520618691862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88-487F-9366-9748B50CC971}"/>
            </c:ext>
          </c:extLst>
        </c:ser>
        <c:ser>
          <c:idx val="1"/>
          <c:order val="1"/>
          <c:tx>
            <c:strRef>
              <c:f>'Figure II.7.6'!$D$100</c:f>
              <c:strCache>
                <c:ptCount val="1"/>
                <c:pt idx="0">
                  <c:v>no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II.7.6'!$B$102:$B$178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Panama</c:v>
                </c:pt>
                <c:pt idx="6">
                  <c:v>Indonesia</c:v>
                </c:pt>
                <c:pt idx="7">
                  <c:v>Peru</c:v>
                </c:pt>
                <c:pt idx="8">
                  <c:v>Georgia</c:v>
                </c:pt>
                <c:pt idx="9">
                  <c:v>Argentina</c:v>
                </c:pt>
                <c:pt idx="10">
                  <c:v>Kazakhstan</c:v>
                </c:pt>
                <c:pt idx="11">
                  <c:v>Colombia</c:v>
                </c:pt>
                <c:pt idx="12">
                  <c:v>Thailand</c:v>
                </c:pt>
                <c:pt idx="13">
                  <c:v>Baku (Azerbaijan)</c:v>
                </c:pt>
                <c:pt idx="14">
                  <c:v>Brunei Darussalam</c:v>
                </c:pt>
                <c:pt idx="15">
                  <c:v>Bulgaria</c:v>
                </c:pt>
                <c:pt idx="16">
                  <c:v>Brazil</c:v>
                </c:pt>
                <c:pt idx="17">
                  <c:v>Bosnia and Herzegovina</c:v>
                </c:pt>
                <c:pt idx="18">
                  <c:v>Mexico</c:v>
                </c:pt>
                <c:pt idx="19">
                  <c:v>North Macedonia</c:v>
                </c:pt>
                <c:pt idx="20">
                  <c:v>Albania</c:v>
                </c:pt>
                <c:pt idx="21">
                  <c:v>Uruguay</c:v>
                </c:pt>
                <c:pt idx="22">
                  <c:v>Malaysia</c:v>
                </c:pt>
                <c:pt idx="23">
                  <c:v>Qatar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Costa Rica</c:v>
                </c:pt>
                <c:pt idx="28">
                  <c:v>United Arab Emirates</c:v>
                </c:pt>
                <c:pt idx="29">
                  <c:v>Montenegro</c:v>
                </c:pt>
                <c:pt idx="30">
                  <c:v>Slovak Republic</c:v>
                </c:pt>
                <c:pt idx="31">
                  <c:v>Israel</c:v>
                </c:pt>
                <c:pt idx="32">
                  <c:v>Jordan</c:v>
                </c:pt>
                <c:pt idx="33">
                  <c:v>Serbia</c:v>
                </c:pt>
                <c:pt idx="34">
                  <c:v>Malta</c:v>
                </c:pt>
                <c:pt idx="35">
                  <c:v>Hungary</c:v>
                </c:pt>
                <c:pt idx="36">
                  <c:v>Chile</c:v>
                </c:pt>
                <c:pt idx="37">
                  <c:v>Luxembourg</c:v>
                </c:pt>
                <c:pt idx="38">
                  <c:v>Belarus</c:v>
                </c:pt>
                <c:pt idx="39">
                  <c:v>Greece</c:v>
                </c:pt>
                <c:pt idx="40">
                  <c:v>Ukraine</c:v>
                </c:pt>
                <c:pt idx="41">
                  <c:v>Belgium</c:v>
                </c:pt>
                <c:pt idx="42">
                  <c:v>Switzerland</c:v>
                </c:pt>
                <c:pt idx="43">
                  <c:v>Czech Republic</c:v>
                </c:pt>
                <c:pt idx="44">
                  <c:v>Austria</c:v>
                </c:pt>
                <c:pt idx="45">
                  <c:v>Italy</c:v>
                </c:pt>
                <c:pt idx="46">
                  <c:v>Portugal</c:v>
                </c:pt>
                <c:pt idx="47">
                  <c:v>Lithuania</c:v>
                </c:pt>
                <c:pt idx="48">
                  <c:v>Turkey</c:v>
                </c:pt>
                <c:pt idx="49">
                  <c:v>France</c:v>
                </c:pt>
                <c:pt idx="50">
                  <c:v>OECD average</c:v>
                </c:pt>
                <c:pt idx="51">
                  <c:v>Iceland</c:v>
                </c:pt>
                <c:pt idx="52">
                  <c:v>Netherlands</c:v>
                </c:pt>
                <c:pt idx="53">
                  <c:v>Germany</c:v>
                </c:pt>
                <c:pt idx="54">
                  <c:v>Russia</c:v>
                </c:pt>
                <c:pt idx="55">
                  <c:v>Sweden</c:v>
                </c:pt>
                <c:pt idx="56">
                  <c:v>New Zealand</c:v>
                </c:pt>
                <c:pt idx="57">
                  <c:v>United States</c:v>
                </c:pt>
                <c:pt idx="58">
                  <c:v>Latvia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Croatia</c:v>
                </c:pt>
                <c:pt idx="62">
                  <c:v>United Kingdom</c:v>
                </c:pt>
                <c:pt idx="63">
                  <c:v>Japan</c:v>
                </c:pt>
                <c:pt idx="64">
                  <c:v>Denmark</c:v>
                </c:pt>
                <c:pt idx="65">
                  <c:v>Norway</c:v>
                </c:pt>
                <c:pt idx="66">
                  <c:v>Korea</c:v>
                </c:pt>
                <c:pt idx="67">
                  <c:v>Slovenia</c:v>
                </c:pt>
                <c:pt idx="68">
                  <c:v>Ireland</c:v>
                </c:pt>
                <c:pt idx="69">
                  <c:v>Poland</c:v>
                </c:pt>
                <c:pt idx="70">
                  <c:v>Canada</c:v>
                </c:pt>
                <c:pt idx="71">
                  <c:v>Singapore</c:v>
                </c:pt>
                <c:pt idx="72">
                  <c:v>Finland</c:v>
                </c:pt>
                <c:pt idx="73">
                  <c:v>Estonia</c:v>
                </c:pt>
                <c:pt idx="74">
                  <c:v>Hong Kong (China)</c:v>
                </c:pt>
                <c:pt idx="75">
                  <c:v>Macao (China)</c:v>
                </c:pt>
                <c:pt idx="76">
                  <c:v>B-S-J-Z (China)</c:v>
                </c:pt>
              </c:strCache>
            </c:strRef>
          </c:cat>
          <c:val>
            <c:numRef>
              <c:f>'Figure II.7.6'!$D$102:$D$178</c:f>
              <c:numCache>
                <c:formatCode>0</c:formatCode>
                <c:ptCount val="77"/>
                <c:pt idx="0">
                  <c:v>94.518825941955953</c:v>
                </c:pt>
                <c:pt idx="2">
                  <c:v>85.184021775000417</c:v>
                </c:pt>
                <c:pt idx="5">
                  <c:v>82.448641873677843</c:v>
                </c:pt>
                <c:pt idx="9">
                  <c:v>73.508128655489926</c:v>
                </c:pt>
                <c:pt idx="11">
                  <c:v>68.623344203074438</c:v>
                </c:pt>
                <c:pt idx="35">
                  <c:v>43.087229274730468</c:v>
                </c:pt>
                <c:pt idx="46">
                  <c:v>30.941098760201211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88-487F-9366-9748B50CC971}"/>
            </c:ext>
          </c:extLst>
        </c:ser>
        <c:ser>
          <c:idx val="2"/>
          <c:order val="2"/>
          <c:tx>
            <c:strRef>
              <c:f>'Figure II.7.6'!$E$100</c:f>
              <c:strCache>
                <c:ptCount val="1"/>
                <c:pt idx="0">
                  <c:v>Bottom quarter - Boys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tx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II.7.6'!$B$102:$B$178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Panama</c:v>
                </c:pt>
                <c:pt idx="6">
                  <c:v>Indonesia</c:v>
                </c:pt>
                <c:pt idx="7">
                  <c:v>Peru</c:v>
                </c:pt>
                <c:pt idx="8">
                  <c:v>Georgia</c:v>
                </c:pt>
                <c:pt idx="9">
                  <c:v>Argentina</c:v>
                </c:pt>
                <c:pt idx="10">
                  <c:v>Kazakhstan</c:v>
                </c:pt>
                <c:pt idx="11">
                  <c:v>Colombia</c:v>
                </c:pt>
                <c:pt idx="12">
                  <c:v>Thailand</c:v>
                </c:pt>
                <c:pt idx="13">
                  <c:v>Baku (Azerbaijan)</c:v>
                </c:pt>
                <c:pt idx="14">
                  <c:v>Brunei Darussalam</c:v>
                </c:pt>
                <c:pt idx="15">
                  <c:v>Bulgaria</c:v>
                </c:pt>
                <c:pt idx="16">
                  <c:v>Brazil</c:v>
                </c:pt>
                <c:pt idx="17">
                  <c:v>Bosnia and Herzegovina</c:v>
                </c:pt>
                <c:pt idx="18">
                  <c:v>Mexico</c:v>
                </c:pt>
                <c:pt idx="19">
                  <c:v>North Macedonia</c:v>
                </c:pt>
                <c:pt idx="20">
                  <c:v>Albania</c:v>
                </c:pt>
                <c:pt idx="21">
                  <c:v>Uruguay</c:v>
                </c:pt>
                <c:pt idx="22">
                  <c:v>Malaysia</c:v>
                </c:pt>
                <c:pt idx="23">
                  <c:v>Qatar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Costa Rica</c:v>
                </c:pt>
                <c:pt idx="28">
                  <c:v>United Arab Emirates</c:v>
                </c:pt>
                <c:pt idx="29">
                  <c:v>Montenegro</c:v>
                </c:pt>
                <c:pt idx="30">
                  <c:v>Slovak Republic</c:v>
                </c:pt>
                <c:pt idx="31">
                  <c:v>Israel</c:v>
                </c:pt>
                <c:pt idx="32">
                  <c:v>Jordan</c:v>
                </c:pt>
                <c:pt idx="33">
                  <c:v>Serbia</c:v>
                </c:pt>
                <c:pt idx="34">
                  <c:v>Malta</c:v>
                </c:pt>
                <c:pt idx="35">
                  <c:v>Hungary</c:v>
                </c:pt>
                <c:pt idx="36">
                  <c:v>Chile</c:v>
                </c:pt>
                <c:pt idx="37">
                  <c:v>Luxembourg</c:v>
                </c:pt>
                <c:pt idx="38">
                  <c:v>Belarus</c:v>
                </c:pt>
                <c:pt idx="39">
                  <c:v>Greece</c:v>
                </c:pt>
                <c:pt idx="40">
                  <c:v>Ukraine</c:v>
                </c:pt>
                <c:pt idx="41">
                  <c:v>Belgium</c:v>
                </c:pt>
                <c:pt idx="42">
                  <c:v>Switzerland</c:v>
                </c:pt>
                <c:pt idx="43">
                  <c:v>Czech Republic</c:v>
                </c:pt>
                <c:pt idx="44">
                  <c:v>Austria</c:v>
                </c:pt>
                <c:pt idx="45">
                  <c:v>Italy</c:v>
                </c:pt>
                <c:pt idx="46">
                  <c:v>Portugal</c:v>
                </c:pt>
                <c:pt idx="47">
                  <c:v>Lithuania</c:v>
                </c:pt>
                <c:pt idx="48">
                  <c:v>Turkey</c:v>
                </c:pt>
                <c:pt idx="49">
                  <c:v>France</c:v>
                </c:pt>
                <c:pt idx="50">
                  <c:v>OECD average</c:v>
                </c:pt>
                <c:pt idx="51">
                  <c:v>Iceland</c:v>
                </c:pt>
                <c:pt idx="52">
                  <c:v>Netherlands</c:v>
                </c:pt>
                <c:pt idx="53">
                  <c:v>Germany</c:v>
                </c:pt>
                <c:pt idx="54">
                  <c:v>Russia</c:v>
                </c:pt>
                <c:pt idx="55">
                  <c:v>Sweden</c:v>
                </c:pt>
                <c:pt idx="56">
                  <c:v>New Zealand</c:v>
                </c:pt>
                <c:pt idx="57">
                  <c:v>United States</c:v>
                </c:pt>
                <c:pt idx="58">
                  <c:v>Latvia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Croatia</c:v>
                </c:pt>
                <c:pt idx="62">
                  <c:v>United Kingdom</c:v>
                </c:pt>
                <c:pt idx="63">
                  <c:v>Japan</c:v>
                </c:pt>
                <c:pt idx="64">
                  <c:v>Denmark</c:v>
                </c:pt>
                <c:pt idx="65">
                  <c:v>Norway</c:v>
                </c:pt>
                <c:pt idx="66">
                  <c:v>Korea</c:v>
                </c:pt>
                <c:pt idx="67">
                  <c:v>Slovenia</c:v>
                </c:pt>
                <c:pt idx="68">
                  <c:v>Ireland</c:v>
                </c:pt>
                <c:pt idx="69">
                  <c:v>Poland</c:v>
                </c:pt>
                <c:pt idx="70">
                  <c:v>Canada</c:v>
                </c:pt>
                <c:pt idx="71">
                  <c:v>Singapore</c:v>
                </c:pt>
                <c:pt idx="72">
                  <c:v>Finland</c:v>
                </c:pt>
                <c:pt idx="73">
                  <c:v>Estonia</c:v>
                </c:pt>
                <c:pt idx="74">
                  <c:v>Hong Kong (China)</c:v>
                </c:pt>
                <c:pt idx="75">
                  <c:v>Macao (China)</c:v>
                </c:pt>
                <c:pt idx="76">
                  <c:v>B-S-J-Z (China)</c:v>
                </c:pt>
              </c:strCache>
            </c:strRef>
          </c:cat>
          <c:val>
            <c:numRef>
              <c:f>'Figure II.7.6'!$E$102:$E$178</c:f>
              <c:numCache>
                <c:formatCode>0</c:formatCode>
                <c:ptCount val="77"/>
                <c:pt idx="1">
                  <c:v>93.317861503736054</c:v>
                </c:pt>
                <c:pt idx="3">
                  <c:v>89.540395248539141</c:v>
                </c:pt>
                <c:pt idx="4">
                  <c:v>88.137969114847721</c:v>
                </c:pt>
                <c:pt idx="6">
                  <c:v>86.424093845500806</c:v>
                </c:pt>
                <c:pt idx="7">
                  <c:v>82.315928010984464</c:v>
                </c:pt>
                <c:pt idx="8">
                  <c:v>84.28891918518454</c:v>
                </c:pt>
                <c:pt idx="10">
                  <c:v>79.394426053199325</c:v>
                </c:pt>
                <c:pt idx="12">
                  <c:v>81.668737418067579</c:v>
                </c:pt>
                <c:pt idx="13">
                  <c:v>74.698941685527402</c:v>
                </c:pt>
                <c:pt idx="14">
                  <c:v>76.732049640044124</c:v>
                </c:pt>
                <c:pt idx="15">
                  <c:v>75.473562242826489</c:v>
                </c:pt>
                <c:pt idx="16">
                  <c:v>71.831409577353824</c:v>
                </c:pt>
                <c:pt idx="17">
                  <c:v>76.123127054571839</c:v>
                </c:pt>
                <c:pt idx="18">
                  <c:v>68.827681085916737</c:v>
                </c:pt>
                <c:pt idx="19">
                  <c:v>78.678942007135788</c:v>
                </c:pt>
                <c:pt idx="20">
                  <c:v>74.862164904712643</c:v>
                </c:pt>
                <c:pt idx="21">
                  <c:v>68.327955250293584</c:v>
                </c:pt>
                <c:pt idx="22">
                  <c:v>72.19727809339436</c:v>
                </c:pt>
                <c:pt idx="23">
                  <c:v>80.219560228656448</c:v>
                </c:pt>
                <c:pt idx="24">
                  <c:v>83.257068958978707</c:v>
                </c:pt>
                <c:pt idx="25">
                  <c:v>74.626379450808727</c:v>
                </c:pt>
                <c:pt idx="26">
                  <c:v>67.974935923376123</c:v>
                </c:pt>
                <c:pt idx="27">
                  <c:v>64.22262214897232</c:v>
                </c:pt>
                <c:pt idx="28">
                  <c:v>76.213702088720638</c:v>
                </c:pt>
                <c:pt idx="29">
                  <c:v>64.309807323170375</c:v>
                </c:pt>
                <c:pt idx="30">
                  <c:v>56.458266581313332</c:v>
                </c:pt>
                <c:pt idx="31">
                  <c:v>59.034410402898629</c:v>
                </c:pt>
                <c:pt idx="32">
                  <c:v>67.142576516070534</c:v>
                </c:pt>
                <c:pt idx="33">
                  <c:v>58.468396246723778</c:v>
                </c:pt>
                <c:pt idx="34">
                  <c:v>58.803512655846014</c:v>
                </c:pt>
                <c:pt idx="36">
                  <c:v>50.335747154670059</c:v>
                </c:pt>
                <c:pt idx="37">
                  <c:v>53.952442879070581</c:v>
                </c:pt>
                <c:pt idx="38">
                  <c:v>48.825258199500752</c:v>
                </c:pt>
                <c:pt idx="39">
                  <c:v>57.231044745473994</c:v>
                </c:pt>
                <c:pt idx="40">
                  <c:v>51.082531565478781</c:v>
                </c:pt>
                <c:pt idx="41">
                  <c:v>41.185993356217843</c:v>
                </c:pt>
                <c:pt idx="42">
                  <c:v>43.936909054549389</c:v>
                </c:pt>
                <c:pt idx="43">
                  <c:v>41.882158636926881</c:v>
                </c:pt>
                <c:pt idx="44">
                  <c:v>41.507919479251456</c:v>
                </c:pt>
                <c:pt idx="45">
                  <c:v>42.097706116384707</c:v>
                </c:pt>
                <c:pt idx="47">
                  <c:v>49.423922984078224</c:v>
                </c:pt>
                <c:pt idx="48">
                  <c:v>44.016831171072646</c:v>
                </c:pt>
                <c:pt idx="49">
                  <c:v>39.093719738169469</c:v>
                </c:pt>
                <c:pt idx="50">
                  <c:v>41.259913832955171</c:v>
                </c:pt>
                <c:pt idx="51">
                  <c:v>48.604138618070436</c:v>
                </c:pt>
                <c:pt idx="52">
                  <c:v>40.686076939658051</c:v>
                </c:pt>
                <c:pt idx="53">
                  <c:v>39.597674480448973</c:v>
                </c:pt>
                <c:pt idx="54">
                  <c:v>38.998918191621051</c:v>
                </c:pt>
                <c:pt idx="55">
                  <c:v>34.1940467208032</c:v>
                </c:pt>
                <c:pt idx="56">
                  <c:v>35.638269080835919</c:v>
                </c:pt>
                <c:pt idx="57">
                  <c:v>35.442590217623916</c:v>
                </c:pt>
                <c:pt idx="58">
                  <c:v>39.448077814100344</c:v>
                </c:pt>
                <c:pt idx="59">
                  <c:v>37.134965495038067</c:v>
                </c:pt>
                <c:pt idx="60">
                  <c:v>35.187581669836661</c:v>
                </c:pt>
                <c:pt idx="61">
                  <c:v>37.471940596243925</c:v>
                </c:pt>
                <c:pt idx="62">
                  <c:v>30.686059789946</c:v>
                </c:pt>
                <c:pt idx="63">
                  <c:v>34.067590000024495</c:v>
                </c:pt>
                <c:pt idx="64">
                  <c:v>34.13809740236583</c:v>
                </c:pt>
                <c:pt idx="65">
                  <c:v>39.454392832686914</c:v>
                </c:pt>
                <c:pt idx="66">
                  <c:v>28.012525907373828</c:v>
                </c:pt>
                <c:pt idx="67">
                  <c:v>34.593746290264086</c:v>
                </c:pt>
                <c:pt idx="68">
                  <c:v>23.499502659605781</c:v>
                </c:pt>
                <c:pt idx="69">
                  <c:v>31.085551143140005</c:v>
                </c:pt>
                <c:pt idx="70">
                  <c:v>26.176532263148125</c:v>
                </c:pt>
                <c:pt idx="71">
                  <c:v>25.040566344883626</c:v>
                </c:pt>
                <c:pt idx="72">
                  <c:v>28.692304804674521</c:v>
                </c:pt>
                <c:pt idx="73">
                  <c:v>19.680411030515305</c:v>
                </c:pt>
                <c:pt idx="74">
                  <c:v>22.121719313589548</c:v>
                </c:pt>
                <c:pt idx="75">
                  <c:v>14.428956147331483</c:v>
                </c:pt>
                <c:pt idx="76">
                  <c:v>11.850637129905211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88-487F-9366-9748B50CC971}"/>
            </c:ext>
          </c:extLst>
        </c:ser>
        <c:ser>
          <c:idx val="3"/>
          <c:order val="3"/>
          <c:tx>
            <c:strRef>
              <c:f>'Figure II.7.6'!$F$100</c:f>
              <c:strCache>
                <c:ptCount val="1"/>
                <c:pt idx="0">
                  <c:v>not signi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II.7.6'!$B$102:$B$178</c:f>
              <c:strCache>
                <c:ptCount val="77"/>
                <c:pt idx="0">
                  <c:v>Philippines</c:v>
                </c:pt>
                <c:pt idx="1">
                  <c:v>Dominican Republic</c:v>
                </c:pt>
                <c:pt idx="2">
                  <c:v>Lebanon</c:v>
                </c:pt>
                <c:pt idx="3">
                  <c:v>Kosovo</c:v>
                </c:pt>
                <c:pt idx="4">
                  <c:v>Morocco</c:v>
                </c:pt>
                <c:pt idx="5">
                  <c:v>Panama</c:v>
                </c:pt>
                <c:pt idx="6">
                  <c:v>Indonesia</c:v>
                </c:pt>
                <c:pt idx="7">
                  <c:v>Peru</c:v>
                </c:pt>
                <c:pt idx="8">
                  <c:v>Georgia</c:v>
                </c:pt>
                <c:pt idx="9">
                  <c:v>Argentina</c:v>
                </c:pt>
                <c:pt idx="10">
                  <c:v>Kazakhstan</c:v>
                </c:pt>
                <c:pt idx="11">
                  <c:v>Colombia</c:v>
                </c:pt>
                <c:pt idx="12">
                  <c:v>Thailand</c:v>
                </c:pt>
                <c:pt idx="13">
                  <c:v>Baku (Azerbaijan)</c:v>
                </c:pt>
                <c:pt idx="14">
                  <c:v>Brunei Darussalam</c:v>
                </c:pt>
                <c:pt idx="15">
                  <c:v>Bulgaria</c:v>
                </c:pt>
                <c:pt idx="16">
                  <c:v>Brazil</c:v>
                </c:pt>
                <c:pt idx="17">
                  <c:v>Bosnia and Herzegovina</c:v>
                </c:pt>
                <c:pt idx="18">
                  <c:v>Mexico</c:v>
                </c:pt>
                <c:pt idx="19">
                  <c:v>North Macedonia</c:v>
                </c:pt>
                <c:pt idx="20">
                  <c:v>Albania</c:v>
                </c:pt>
                <c:pt idx="21">
                  <c:v>Uruguay</c:v>
                </c:pt>
                <c:pt idx="22">
                  <c:v>Malaysia</c:v>
                </c:pt>
                <c:pt idx="23">
                  <c:v>Qatar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Costa Rica</c:v>
                </c:pt>
                <c:pt idx="28">
                  <c:v>United Arab Emirates</c:v>
                </c:pt>
                <c:pt idx="29">
                  <c:v>Montenegro</c:v>
                </c:pt>
                <c:pt idx="30">
                  <c:v>Slovak Republic</c:v>
                </c:pt>
                <c:pt idx="31">
                  <c:v>Israel</c:v>
                </c:pt>
                <c:pt idx="32">
                  <c:v>Jordan</c:v>
                </c:pt>
                <c:pt idx="33">
                  <c:v>Serbia</c:v>
                </c:pt>
                <c:pt idx="34">
                  <c:v>Malta</c:v>
                </c:pt>
                <c:pt idx="35">
                  <c:v>Hungary</c:v>
                </c:pt>
                <c:pt idx="36">
                  <c:v>Chile</c:v>
                </c:pt>
                <c:pt idx="37">
                  <c:v>Luxembourg</c:v>
                </c:pt>
                <c:pt idx="38">
                  <c:v>Belarus</c:v>
                </c:pt>
                <c:pt idx="39">
                  <c:v>Greece</c:v>
                </c:pt>
                <c:pt idx="40">
                  <c:v>Ukraine</c:v>
                </c:pt>
                <c:pt idx="41">
                  <c:v>Belgium</c:v>
                </c:pt>
                <c:pt idx="42">
                  <c:v>Switzerland</c:v>
                </c:pt>
                <c:pt idx="43">
                  <c:v>Czech Republic</c:v>
                </c:pt>
                <c:pt idx="44">
                  <c:v>Austria</c:v>
                </c:pt>
                <c:pt idx="45">
                  <c:v>Italy</c:v>
                </c:pt>
                <c:pt idx="46">
                  <c:v>Portugal</c:v>
                </c:pt>
                <c:pt idx="47">
                  <c:v>Lithuania</c:v>
                </c:pt>
                <c:pt idx="48">
                  <c:v>Turkey</c:v>
                </c:pt>
                <c:pt idx="49">
                  <c:v>France</c:v>
                </c:pt>
                <c:pt idx="50">
                  <c:v>OECD average</c:v>
                </c:pt>
                <c:pt idx="51">
                  <c:v>Iceland</c:v>
                </c:pt>
                <c:pt idx="52">
                  <c:v>Netherlands</c:v>
                </c:pt>
                <c:pt idx="53">
                  <c:v>Germany</c:v>
                </c:pt>
                <c:pt idx="54">
                  <c:v>Russia</c:v>
                </c:pt>
                <c:pt idx="55">
                  <c:v>Sweden</c:v>
                </c:pt>
                <c:pt idx="56">
                  <c:v>New Zealand</c:v>
                </c:pt>
                <c:pt idx="57">
                  <c:v>United States</c:v>
                </c:pt>
                <c:pt idx="58">
                  <c:v>Latvia</c:v>
                </c:pt>
                <c:pt idx="59">
                  <c:v>Australia</c:v>
                </c:pt>
                <c:pt idx="60">
                  <c:v>Chinese Taipei</c:v>
                </c:pt>
                <c:pt idx="61">
                  <c:v>Croatia</c:v>
                </c:pt>
                <c:pt idx="62">
                  <c:v>United Kingdom</c:v>
                </c:pt>
                <c:pt idx="63">
                  <c:v>Japan</c:v>
                </c:pt>
                <c:pt idx="64">
                  <c:v>Denmark</c:v>
                </c:pt>
                <c:pt idx="65">
                  <c:v>Norway</c:v>
                </c:pt>
                <c:pt idx="66">
                  <c:v>Korea</c:v>
                </c:pt>
                <c:pt idx="67">
                  <c:v>Slovenia</c:v>
                </c:pt>
                <c:pt idx="68">
                  <c:v>Ireland</c:v>
                </c:pt>
                <c:pt idx="69">
                  <c:v>Poland</c:v>
                </c:pt>
                <c:pt idx="70">
                  <c:v>Canada</c:v>
                </c:pt>
                <c:pt idx="71">
                  <c:v>Singapore</c:v>
                </c:pt>
                <c:pt idx="72">
                  <c:v>Finland</c:v>
                </c:pt>
                <c:pt idx="73">
                  <c:v>Estonia</c:v>
                </c:pt>
                <c:pt idx="74">
                  <c:v>Hong Kong (China)</c:v>
                </c:pt>
                <c:pt idx="75">
                  <c:v>Macao (China)</c:v>
                </c:pt>
                <c:pt idx="76">
                  <c:v>B-S-J-Z (China)</c:v>
                </c:pt>
              </c:strCache>
            </c:strRef>
          </c:cat>
          <c:val>
            <c:numRef>
              <c:f>'Figure II.7.6'!$F$102:$F$178</c:f>
              <c:numCache>
                <c:formatCode>0</c:formatCode>
                <c:ptCount val="77"/>
                <c:pt idx="0">
                  <c:v>97.144373078068455</c:v>
                </c:pt>
                <c:pt idx="2">
                  <c:v>87.579774272057406</c:v>
                </c:pt>
                <c:pt idx="5">
                  <c:v>84.23070832190129</c:v>
                </c:pt>
                <c:pt idx="9">
                  <c:v>75.655658259963886</c:v>
                </c:pt>
                <c:pt idx="11">
                  <c:v>69.815636720651568</c:v>
                </c:pt>
                <c:pt idx="35">
                  <c:v>49.674162787664152</c:v>
                </c:pt>
                <c:pt idx="46">
                  <c:v>36.049791601752759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88-487F-9366-9748B50C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52865024"/>
        <c:axId val="452862400"/>
      </c:lineChart>
      <c:catAx>
        <c:axId val="639423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424128"/>
        <c:crosses val="autoZero"/>
        <c:auto val="1"/>
        <c:lblAlgn val="ctr"/>
        <c:lblOffset val="100"/>
        <c:noMultiLvlLbl val="0"/>
      </c:catAx>
      <c:valAx>
        <c:axId val="63942412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865504000922112E-2"/>
              <c:y val="3.31865456258720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423800"/>
        <c:crosses val="autoZero"/>
        <c:crossBetween val="between"/>
      </c:valAx>
      <c:valAx>
        <c:axId val="45286240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452865024"/>
        <c:crosses val="max"/>
        <c:crossBetween val="between"/>
      </c:valAx>
      <c:catAx>
        <c:axId val="4528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86240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66675</xdr:rowOff>
    </xdr:from>
    <xdr:to>
      <xdr:col>21</xdr:col>
      <xdr:colOff>521153</xdr:colOff>
      <xdr:row>36</xdr:row>
      <xdr:rowOff>64559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0.65957</cdr:x>
      <cdr:y>0.10317</cdr:y>
    </cdr:from>
    <cdr:to>
      <cdr:x>0.67204</cdr:x>
      <cdr:y>0.95281</cdr:y>
    </cdr:to>
    <cdr:sp macro="" textlink="">
      <cdr:nvSpPr>
        <cdr:cNvPr id="6" name="Rectangle 5"/>
        <cdr:cNvSpPr/>
      </cdr:nvSpPr>
      <cdr:spPr>
        <a:xfrm xmlns:a="http://schemas.openxmlformats.org/drawingml/2006/main" flipH="1">
          <a:off x="8730803" y="467544"/>
          <a:ext cx="165066" cy="38503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0.84214</cdr:x>
      <cdr:y>0.12891</cdr:y>
    </cdr:from>
    <cdr:to>
      <cdr:x>0.97969</cdr:x>
      <cdr:y>0.32858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1147425" y="584200"/>
          <a:ext cx="1820697" cy="9048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/>
            <a:t>                                  </a:t>
          </a:r>
          <a:r>
            <a:rPr lang="en-US" sz="900"/>
            <a:t>Boys</a:t>
          </a:r>
          <a:r>
            <a:rPr lang="en-US" sz="900" baseline="0"/>
            <a:t>          Girls</a:t>
          </a:r>
        </a:p>
        <a:p xmlns:a="http://schemas.openxmlformats.org/drawingml/2006/main">
          <a:r>
            <a:rPr lang="en-US" sz="900" baseline="0"/>
            <a:t>Bottom quarter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900" baseline="0"/>
            <a:t> of ESCS²</a:t>
          </a:r>
        </a:p>
        <a:p xmlns:a="http://schemas.openxmlformats.org/drawingml/2006/main">
          <a:r>
            <a:rPr lang="en-US" sz="900"/>
            <a:t>Top quarter</a:t>
          </a:r>
        </a:p>
        <a:p xmlns:a="http://schemas.openxmlformats.org/drawingml/2006/main">
          <a:r>
            <a:rPr lang="en-US" sz="900"/>
            <a:t> of ESCS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0.95954</cdr:x>
      <cdr:y>0.19426</cdr:y>
    </cdr:from>
    <cdr:to>
      <cdr:x>0.96552</cdr:x>
      <cdr:y>0.21174</cdr:y>
    </cdr:to>
    <cdr:sp macro="" textlink="">
      <cdr:nvSpPr>
        <cdr:cNvPr id="4" name="Diamond 3"/>
        <cdr:cNvSpPr/>
      </cdr:nvSpPr>
      <cdr:spPr>
        <a:xfrm xmlns:a="http://schemas.openxmlformats.org/drawingml/2006/main">
          <a:off x="12701422" y="880352"/>
          <a:ext cx="79200" cy="79200"/>
        </a:xfrm>
        <a:prstGeom xmlns:a="http://schemas.openxmlformats.org/drawingml/2006/main" prst="diamond">
          <a:avLst/>
        </a:prstGeom>
        <a:solidFill xmlns:a="http://schemas.openxmlformats.org/drawingml/2006/main">
          <a:schemeClr val="tx2"/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0.96026</cdr:x>
      <cdr:y>0.27706</cdr:y>
    </cdr:from>
    <cdr:to>
      <cdr:x>0.96624</cdr:x>
      <cdr:y>0.29454</cdr:y>
    </cdr:to>
    <cdr:sp macro="" textlink="">
      <cdr:nvSpPr>
        <cdr:cNvPr id="5" name="Isosceles Triangle 4"/>
        <cdr:cNvSpPr/>
      </cdr:nvSpPr>
      <cdr:spPr>
        <a:xfrm xmlns:a="http://schemas.openxmlformats.org/drawingml/2006/main">
          <a:off x="12710947" y="1255580"/>
          <a:ext cx="79200" cy="79200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tx2"/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0.92786</cdr:x>
      <cdr:y>0.27706</cdr:y>
    </cdr:from>
    <cdr:to>
      <cdr:x>0.93384</cdr:x>
      <cdr:y>0.29454</cdr:y>
    </cdr:to>
    <cdr:sp macro="" textlink="">
      <cdr:nvSpPr>
        <cdr:cNvPr id="7" name="Oval 6"/>
        <cdr:cNvSpPr/>
      </cdr:nvSpPr>
      <cdr:spPr>
        <a:xfrm xmlns:a="http://schemas.openxmlformats.org/drawingml/2006/main">
          <a:off x="12282073" y="1255580"/>
          <a:ext cx="79200" cy="792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2"/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0.91627</cdr:x>
      <cdr:y>0.19216</cdr:y>
    </cdr:from>
    <cdr:to>
      <cdr:x>0.92171</cdr:x>
      <cdr:y>0.20964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2128748" y="870826"/>
          <a:ext cx="72000" cy="792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0.91672</cdr:x>
      <cdr:y>0.27706</cdr:y>
    </cdr:from>
    <cdr:to>
      <cdr:x>0.92271</cdr:x>
      <cdr:y>0.29454</cdr:y>
    </cdr:to>
    <cdr:sp macro="" textlink="">
      <cdr:nvSpPr>
        <cdr:cNvPr id="9" name="Oval 8"/>
        <cdr:cNvSpPr/>
      </cdr:nvSpPr>
      <cdr:spPr>
        <a:xfrm xmlns:a="http://schemas.openxmlformats.org/drawingml/2006/main">
          <a:off x="12134673" y="1255580"/>
          <a:ext cx="79200" cy="792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0.95054</cdr:x>
      <cdr:y>0.19426</cdr:y>
    </cdr:from>
    <cdr:to>
      <cdr:x>0.95653</cdr:x>
      <cdr:y>0.21174</cdr:y>
    </cdr:to>
    <cdr:sp macro="" textlink="">
      <cdr:nvSpPr>
        <cdr:cNvPr id="10" name="Diamond 9"/>
        <cdr:cNvSpPr/>
      </cdr:nvSpPr>
      <cdr:spPr>
        <a:xfrm xmlns:a="http://schemas.openxmlformats.org/drawingml/2006/main">
          <a:off x="12582359" y="880352"/>
          <a:ext cx="79200" cy="79200"/>
        </a:xfrm>
        <a:prstGeom xmlns:a="http://schemas.openxmlformats.org/drawingml/2006/main" prst="diamond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0.95126</cdr:x>
      <cdr:y>0.27706</cdr:y>
    </cdr:from>
    <cdr:to>
      <cdr:x>0.95725</cdr:x>
      <cdr:y>0.29454</cdr:y>
    </cdr:to>
    <cdr:sp macro="" textlink="">
      <cdr:nvSpPr>
        <cdr:cNvPr id="11" name="Isosceles Triangle 10"/>
        <cdr:cNvSpPr/>
      </cdr:nvSpPr>
      <cdr:spPr>
        <a:xfrm xmlns:a="http://schemas.openxmlformats.org/drawingml/2006/main">
          <a:off x="12591884" y="1255580"/>
          <a:ext cx="79200" cy="79200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0.92642</cdr:x>
      <cdr:y>0.19216</cdr:y>
    </cdr:from>
    <cdr:to>
      <cdr:x>0.9324</cdr:x>
      <cdr:y>0.20964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12263023" y="870826"/>
          <a:ext cx="79200" cy="792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/>
        </a:solidFill>
        <a:ln xmlns:a="http://schemas.openxmlformats.org/drawingml/2006/main" w="12700" cap="flat" cmpd="sng" algn="ctr">
          <a:solidFill>
            <a:schemeClr val="accent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5fd1b8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showGridLines="0" tabSelected="1" zoomScale="90" zoomScaleNormal="90" zoomScaleSheetLayoutView="90" workbookViewId="0"/>
  </sheetViews>
  <sheetFormatPr defaultColWidth="9.109375" defaultRowHeight="13.2" x14ac:dyDescent="0.25"/>
  <sheetData>
    <row r="1" spans="1:17" s="21" customFormat="1" x14ac:dyDescent="0.25">
      <c r="A1" s="22" t="s">
        <v>94</v>
      </c>
    </row>
    <row r="2" spans="1:17" s="21" customFormat="1" x14ac:dyDescent="0.25">
      <c r="A2" s="21" t="s">
        <v>95</v>
      </c>
      <c r="B2" s="21" t="s">
        <v>96</v>
      </c>
    </row>
    <row r="3" spans="1:17" s="21" customFormat="1" x14ac:dyDescent="0.25">
      <c r="A3" s="21" t="s">
        <v>97</v>
      </c>
    </row>
    <row r="4" spans="1:17" s="21" customFormat="1" x14ac:dyDescent="0.25">
      <c r="A4" s="22" t="s">
        <v>98</v>
      </c>
    </row>
    <row r="5" spans="1:17" s="21" customFormat="1" x14ac:dyDescent="0.25"/>
    <row r="6" spans="1:17" x14ac:dyDescent="0.25">
      <c r="A6" t="s">
        <v>0</v>
      </c>
    </row>
    <row r="7" spans="1:17" x14ac:dyDescent="0.25">
      <c r="A7" s="1" t="s">
        <v>1</v>
      </c>
      <c r="Q7" s="2"/>
    </row>
    <row r="8" spans="1:17" ht="15" x14ac:dyDescent="0.25">
      <c r="A8" s="3" t="s">
        <v>2</v>
      </c>
    </row>
    <row r="39" spans="1:1" x14ac:dyDescent="0.25">
      <c r="A39" s="4" t="s">
        <v>3</v>
      </c>
    </row>
    <row r="40" spans="1:1" x14ac:dyDescent="0.25">
      <c r="A40" t="s">
        <v>4</v>
      </c>
    </row>
    <row r="41" spans="1:1" x14ac:dyDescent="0.25">
      <c r="A41" s="5" t="s">
        <v>5</v>
      </c>
    </row>
    <row r="42" spans="1:1" x14ac:dyDescent="0.25">
      <c r="A42" s="6" t="s">
        <v>6</v>
      </c>
    </row>
    <row r="43" spans="1:1" x14ac:dyDescent="0.25">
      <c r="A43" s="7" t="s">
        <v>7</v>
      </c>
    </row>
    <row r="94" spans="1:1" x14ac:dyDescent="0.25">
      <c r="A94" s="8"/>
    </row>
    <row r="96" spans="1:1" x14ac:dyDescent="0.25">
      <c r="A96" s="7"/>
    </row>
    <row r="99" spans="2:13" ht="13.8" thickBot="1" x14ac:dyDescent="0.3"/>
    <row r="100" spans="2:13" x14ac:dyDescent="0.25">
      <c r="B100" s="9"/>
      <c r="C100" s="10" t="s">
        <v>8</v>
      </c>
      <c r="D100" s="10" t="s">
        <v>9</v>
      </c>
      <c r="E100" s="10" t="s">
        <v>10</v>
      </c>
      <c r="F100" s="10" t="s">
        <v>11</v>
      </c>
      <c r="G100" s="10" t="s">
        <v>12</v>
      </c>
      <c r="H100" s="10" t="s">
        <v>11</v>
      </c>
      <c r="I100" s="10" t="s">
        <v>13</v>
      </c>
      <c r="J100" s="10" t="s">
        <v>11</v>
      </c>
      <c r="K100" s="10" t="s">
        <v>14</v>
      </c>
      <c r="L100" s="10" t="s">
        <v>15</v>
      </c>
      <c r="M100" s="11" t="s">
        <v>16</v>
      </c>
    </row>
    <row r="101" spans="2:13" x14ac:dyDescent="0.25"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4"/>
    </row>
    <row r="102" spans="2:13" x14ac:dyDescent="0.25">
      <c r="B102" s="12" t="s">
        <v>17</v>
      </c>
      <c r="C102" s="15"/>
      <c r="D102" s="15">
        <v>94.518825941955953</v>
      </c>
      <c r="E102" s="15"/>
      <c r="F102" s="15">
        <v>97.144373078068455</v>
      </c>
      <c r="G102" s="15">
        <v>48.710952310118572</v>
      </c>
      <c r="H102" s="15"/>
      <c r="I102" s="15">
        <v>68.504472753586157</v>
      </c>
      <c r="J102" s="15"/>
      <c r="K102" s="13">
        <v>0</v>
      </c>
      <c r="L102" s="13">
        <v>1</v>
      </c>
      <c r="M102" s="16">
        <v>94.518825941955953</v>
      </c>
    </row>
    <row r="103" spans="2:13" x14ac:dyDescent="0.25">
      <c r="B103" s="12" t="s">
        <v>18</v>
      </c>
      <c r="C103" s="15">
        <v>88.89399949683893</v>
      </c>
      <c r="D103" s="15"/>
      <c r="E103" s="15">
        <v>93.317861503736054</v>
      </c>
      <c r="F103" s="15"/>
      <c r="G103" s="15">
        <v>51.783202819562796</v>
      </c>
      <c r="H103" s="15"/>
      <c r="I103" s="15">
        <v>66.973980682916746</v>
      </c>
      <c r="J103" s="15"/>
      <c r="K103" s="13">
        <v>1</v>
      </c>
      <c r="L103" s="13">
        <v>1</v>
      </c>
      <c r="M103" s="16">
        <v>88.89399949683893</v>
      </c>
    </row>
    <row r="104" spans="2:13" x14ac:dyDescent="0.25">
      <c r="B104" s="12" t="s">
        <v>19</v>
      </c>
      <c r="C104" s="15"/>
      <c r="D104" s="15">
        <v>85.184021775000417</v>
      </c>
      <c r="E104" s="15"/>
      <c r="F104" s="15">
        <v>87.579774272057406</v>
      </c>
      <c r="G104" s="15">
        <v>39.183452539330688</v>
      </c>
      <c r="H104" s="15"/>
      <c r="I104" s="15">
        <v>50.148927261593713</v>
      </c>
      <c r="J104" s="15"/>
      <c r="K104" s="13">
        <v>0</v>
      </c>
      <c r="L104" s="13">
        <v>1</v>
      </c>
      <c r="M104" s="16">
        <v>85.184021775000417</v>
      </c>
    </row>
    <row r="105" spans="2:13" x14ac:dyDescent="0.25">
      <c r="B105" s="12" t="s">
        <v>20</v>
      </c>
      <c r="C105" s="15">
        <v>83.659105142003284</v>
      </c>
      <c r="D105" s="15"/>
      <c r="E105" s="15">
        <v>89.540395248539141</v>
      </c>
      <c r="F105" s="15"/>
      <c r="G105" s="15">
        <v>58.929871708616588</v>
      </c>
      <c r="H105" s="15"/>
      <c r="I105" s="15">
        <v>72.000810332526427</v>
      </c>
      <c r="J105" s="15"/>
      <c r="K105" s="13">
        <v>1</v>
      </c>
      <c r="L105" s="13">
        <v>1</v>
      </c>
      <c r="M105" s="16">
        <v>83.659105142003284</v>
      </c>
    </row>
    <row r="106" spans="2:13" x14ac:dyDescent="0.25">
      <c r="B106" s="12" t="s">
        <v>21</v>
      </c>
      <c r="C106" s="15">
        <v>82.521856382912176</v>
      </c>
      <c r="D106" s="15"/>
      <c r="E106" s="15">
        <v>88.137969114847721</v>
      </c>
      <c r="F106" s="15"/>
      <c r="G106" s="15">
        <v>47.900299069622996</v>
      </c>
      <c r="H106" s="15"/>
      <c r="I106" s="15">
        <v>61.955486925058963</v>
      </c>
      <c r="J106" s="15"/>
      <c r="K106" s="13">
        <v>1</v>
      </c>
      <c r="L106" s="13">
        <v>1</v>
      </c>
      <c r="M106" s="16">
        <v>82.521856382912176</v>
      </c>
    </row>
    <row r="107" spans="2:13" x14ac:dyDescent="0.25">
      <c r="B107" s="12" t="s">
        <v>22</v>
      </c>
      <c r="C107" s="15"/>
      <c r="D107" s="15">
        <v>82.448641873677843</v>
      </c>
      <c r="E107" s="15"/>
      <c r="F107" s="15">
        <v>84.23070832190129</v>
      </c>
      <c r="G107" s="15"/>
      <c r="H107" s="15">
        <v>36.349118964612074</v>
      </c>
      <c r="I107" s="15"/>
      <c r="J107" s="15">
        <v>41.67961495737233</v>
      </c>
      <c r="K107" s="13">
        <v>0</v>
      </c>
      <c r="L107" s="13">
        <v>0</v>
      </c>
      <c r="M107" s="16">
        <v>82.448641873677843</v>
      </c>
    </row>
    <row r="108" spans="2:13" x14ac:dyDescent="0.25">
      <c r="B108" s="12" t="s">
        <v>23</v>
      </c>
      <c r="C108" s="15">
        <v>77.24688445185339</v>
      </c>
      <c r="D108" s="15"/>
      <c r="E108" s="15">
        <v>86.424093845500806</v>
      </c>
      <c r="F108" s="15"/>
      <c r="G108" s="15">
        <v>43.688825916354283</v>
      </c>
      <c r="H108" s="15"/>
      <c r="I108" s="15">
        <v>60.805793283947814</v>
      </c>
      <c r="J108" s="15"/>
      <c r="K108" s="13">
        <v>1</v>
      </c>
      <c r="L108" s="13">
        <v>1</v>
      </c>
      <c r="M108" s="16">
        <v>77.24688445185339</v>
      </c>
    </row>
    <row r="109" spans="2:13" x14ac:dyDescent="0.25">
      <c r="B109" s="12" t="s">
        <v>24</v>
      </c>
      <c r="C109" s="15">
        <v>76.614200762147249</v>
      </c>
      <c r="D109" s="15"/>
      <c r="E109" s="15">
        <v>82.315928010984464</v>
      </c>
      <c r="F109" s="15"/>
      <c r="G109" s="15">
        <v>25.04868878768804</v>
      </c>
      <c r="H109" s="15"/>
      <c r="I109" s="15">
        <v>32.191243558155044</v>
      </c>
      <c r="J109" s="15"/>
      <c r="K109" s="13">
        <v>1</v>
      </c>
      <c r="L109" s="13">
        <v>1</v>
      </c>
      <c r="M109" s="16">
        <v>76.614200762147249</v>
      </c>
    </row>
    <row r="110" spans="2:13" x14ac:dyDescent="0.25">
      <c r="B110" s="12" t="s">
        <v>25</v>
      </c>
      <c r="C110" s="15">
        <v>73.6002880182631</v>
      </c>
      <c r="D110" s="15"/>
      <c r="E110" s="15">
        <v>84.28891918518454</v>
      </c>
      <c r="F110" s="15"/>
      <c r="G110" s="15">
        <v>32.600862209466861</v>
      </c>
      <c r="H110" s="15"/>
      <c r="I110" s="15">
        <v>57.566955627941439</v>
      </c>
      <c r="J110" s="15"/>
      <c r="K110" s="13">
        <v>1</v>
      </c>
      <c r="L110" s="13">
        <v>1</v>
      </c>
      <c r="M110" s="16">
        <v>73.6002880182631</v>
      </c>
    </row>
    <row r="111" spans="2:13" x14ac:dyDescent="0.25">
      <c r="B111" s="12" t="s">
        <v>26</v>
      </c>
      <c r="C111" s="15"/>
      <c r="D111" s="15">
        <v>73.508128655489926</v>
      </c>
      <c r="E111" s="15"/>
      <c r="F111" s="15">
        <v>75.655658259963886</v>
      </c>
      <c r="G111" s="15">
        <v>23.878755191492662</v>
      </c>
      <c r="H111" s="15"/>
      <c r="I111" s="15">
        <v>33.494906656163963</v>
      </c>
      <c r="J111" s="15"/>
      <c r="K111" s="13">
        <v>0</v>
      </c>
      <c r="L111" s="13">
        <v>1</v>
      </c>
      <c r="M111" s="16">
        <v>73.508128655489926</v>
      </c>
    </row>
    <row r="112" spans="2:13" x14ac:dyDescent="0.25">
      <c r="B112" s="12" t="s">
        <v>27</v>
      </c>
      <c r="C112" s="15">
        <v>68.750311626233412</v>
      </c>
      <c r="D112" s="15"/>
      <c r="E112" s="15">
        <v>79.394426053199325</v>
      </c>
      <c r="F112" s="15"/>
      <c r="G112" s="15">
        <v>45.873347686975258</v>
      </c>
      <c r="H112" s="15"/>
      <c r="I112" s="15">
        <v>61.564387543494007</v>
      </c>
      <c r="J112" s="15"/>
      <c r="K112" s="13">
        <v>1</v>
      </c>
      <c r="L112" s="13">
        <v>1</v>
      </c>
      <c r="M112" s="16">
        <v>68.750311626233412</v>
      </c>
    </row>
    <row r="113" spans="2:13" x14ac:dyDescent="0.25">
      <c r="B113" s="12" t="s">
        <v>28</v>
      </c>
      <c r="C113" s="15"/>
      <c r="D113" s="15">
        <v>68.623344203074438</v>
      </c>
      <c r="E113" s="15"/>
      <c r="F113" s="15">
        <v>69.815636720651568</v>
      </c>
      <c r="G113" s="15">
        <v>24.259230943762148</v>
      </c>
      <c r="H113" s="15"/>
      <c r="I113" s="15">
        <v>34.520376830457643</v>
      </c>
      <c r="J113" s="15"/>
      <c r="K113" s="13">
        <v>0</v>
      </c>
      <c r="L113" s="13">
        <v>1</v>
      </c>
      <c r="M113" s="16">
        <v>68.623344203074438</v>
      </c>
    </row>
    <row r="114" spans="2:13" x14ac:dyDescent="0.25">
      <c r="B114" s="12" t="s">
        <v>29</v>
      </c>
      <c r="C114" s="15">
        <v>66.871981398579692</v>
      </c>
      <c r="D114" s="15"/>
      <c r="E114" s="15">
        <v>81.668737418067579</v>
      </c>
      <c r="F114" s="15"/>
      <c r="G114" s="15">
        <v>25.2346706805492</v>
      </c>
      <c r="H114" s="15"/>
      <c r="I114" s="15">
        <v>46.813920118822665</v>
      </c>
      <c r="J114" s="15"/>
      <c r="K114" s="13">
        <v>1</v>
      </c>
      <c r="L114" s="13">
        <v>1</v>
      </c>
      <c r="M114" s="16">
        <v>66.871981398579692</v>
      </c>
    </row>
    <row r="115" spans="2:13" x14ac:dyDescent="0.25">
      <c r="B115" s="12" t="s">
        <v>30</v>
      </c>
      <c r="C115" s="15">
        <v>65.917222722071088</v>
      </c>
      <c r="D115" s="15"/>
      <c r="E115" s="15">
        <v>74.698941685527402</v>
      </c>
      <c r="F115" s="15"/>
      <c r="G115" s="15">
        <v>40.855456008742365</v>
      </c>
      <c r="H115" s="15"/>
      <c r="I115" s="15">
        <v>55.714679230897531</v>
      </c>
      <c r="J115" s="15"/>
      <c r="K115" s="13">
        <v>1</v>
      </c>
      <c r="L115" s="13">
        <v>1</v>
      </c>
      <c r="M115" s="16">
        <v>65.917222722071088</v>
      </c>
    </row>
    <row r="116" spans="2:13" x14ac:dyDescent="0.25">
      <c r="B116" s="12" t="s">
        <v>31</v>
      </c>
      <c r="C116" s="15">
        <v>65.82210763916008</v>
      </c>
      <c r="D116" s="15"/>
      <c r="E116" s="15">
        <v>76.732049640044124</v>
      </c>
      <c r="F116" s="15"/>
      <c r="G116" s="15">
        <v>21.233345158069998</v>
      </c>
      <c r="H116" s="15"/>
      <c r="I116" s="15">
        <v>34.47260449834485</v>
      </c>
      <c r="J116" s="15"/>
      <c r="K116" s="13">
        <v>1</v>
      </c>
      <c r="L116" s="13">
        <v>1</v>
      </c>
      <c r="M116" s="16">
        <v>65.82210763916008</v>
      </c>
    </row>
    <row r="117" spans="2:13" x14ac:dyDescent="0.25">
      <c r="B117" s="12" t="s">
        <v>32</v>
      </c>
      <c r="C117" s="15">
        <v>64.689515691649419</v>
      </c>
      <c r="D117" s="15"/>
      <c r="E117" s="15">
        <v>75.473562242826489</v>
      </c>
      <c r="F117" s="15"/>
      <c r="G117" s="15">
        <v>17.080862108728216</v>
      </c>
      <c r="H117" s="15"/>
      <c r="I117" s="15">
        <v>33.069792862514191</v>
      </c>
      <c r="J117" s="15"/>
      <c r="K117" s="13">
        <v>1</v>
      </c>
      <c r="L117" s="13">
        <v>1</v>
      </c>
      <c r="M117" s="16">
        <v>64.689515691649419</v>
      </c>
    </row>
    <row r="118" spans="2:13" x14ac:dyDescent="0.25">
      <c r="B118" s="12" t="s">
        <v>33</v>
      </c>
      <c r="C118" s="15">
        <v>63.441069003248401</v>
      </c>
      <c r="D118" s="15"/>
      <c r="E118" s="15">
        <v>71.831409577353824</v>
      </c>
      <c r="F118" s="15"/>
      <c r="G118" s="15">
        <v>20.340689861034924</v>
      </c>
      <c r="H118" s="15"/>
      <c r="I118" s="15">
        <v>34.571606610277506</v>
      </c>
      <c r="J118" s="15"/>
      <c r="K118" s="13">
        <v>1</v>
      </c>
      <c r="L118" s="13">
        <v>1</v>
      </c>
      <c r="M118" s="16">
        <v>63.441069003248401</v>
      </c>
    </row>
    <row r="119" spans="2:13" x14ac:dyDescent="0.25">
      <c r="B119" s="12" t="s">
        <v>34</v>
      </c>
      <c r="C119" s="15">
        <v>62.473609775801236</v>
      </c>
      <c r="D119" s="15"/>
      <c r="E119" s="15">
        <v>76.123127054571839</v>
      </c>
      <c r="F119" s="15"/>
      <c r="G119" s="15">
        <v>28.962594925061978</v>
      </c>
      <c r="H119" s="15"/>
      <c r="I119" s="15">
        <v>46.800207117252825</v>
      </c>
      <c r="J119" s="15"/>
      <c r="K119" s="13">
        <v>1</v>
      </c>
      <c r="L119" s="13">
        <v>1</v>
      </c>
      <c r="M119" s="16">
        <v>62.473609775801236</v>
      </c>
    </row>
    <row r="120" spans="2:13" x14ac:dyDescent="0.25">
      <c r="B120" s="12" t="s">
        <v>35</v>
      </c>
      <c r="C120" s="15">
        <v>62.114432225053761</v>
      </c>
      <c r="D120" s="15"/>
      <c r="E120" s="15">
        <v>68.827681085916737</v>
      </c>
      <c r="F120" s="15"/>
      <c r="G120" s="15">
        <v>21.288342498861169</v>
      </c>
      <c r="H120" s="15"/>
      <c r="I120" s="15">
        <v>29.688284972939506</v>
      </c>
      <c r="J120" s="15"/>
      <c r="K120" s="13">
        <v>1</v>
      </c>
      <c r="L120" s="13">
        <v>1</v>
      </c>
      <c r="M120" s="16">
        <v>62.114432225053761</v>
      </c>
    </row>
    <row r="121" spans="2:13" x14ac:dyDescent="0.25">
      <c r="B121" s="12" t="s">
        <v>36</v>
      </c>
      <c r="C121" s="15">
        <v>62.068984497755245</v>
      </c>
      <c r="D121" s="15"/>
      <c r="E121" s="15">
        <v>78.678942007135788</v>
      </c>
      <c r="F121" s="15"/>
      <c r="G121" s="15">
        <v>21.217984767472206</v>
      </c>
      <c r="H121" s="15"/>
      <c r="I121" s="15">
        <v>46.780237490445828</v>
      </c>
      <c r="J121" s="15"/>
      <c r="K121" s="13">
        <v>1</v>
      </c>
      <c r="L121" s="13">
        <v>1</v>
      </c>
      <c r="M121" s="16">
        <v>62.068984497755245</v>
      </c>
    </row>
    <row r="122" spans="2:13" x14ac:dyDescent="0.25">
      <c r="B122" s="12" t="s">
        <v>37</v>
      </c>
      <c r="C122" s="15">
        <v>60.373199999200722</v>
      </c>
      <c r="D122" s="15"/>
      <c r="E122" s="15">
        <v>74.862164904712643</v>
      </c>
      <c r="F122" s="15"/>
      <c r="G122" s="15">
        <v>25.811613941412773</v>
      </c>
      <c r="H122" s="15"/>
      <c r="I122" s="15">
        <v>46.153198452298398</v>
      </c>
      <c r="J122" s="15"/>
      <c r="K122" s="13">
        <v>1</v>
      </c>
      <c r="L122" s="13">
        <v>1</v>
      </c>
      <c r="M122" s="16">
        <v>60.373199999200722</v>
      </c>
    </row>
    <row r="123" spans="2:13" x14ac:dyDescent="0.25">
      <c r="B123" s="12" t="s">
        <v>38</v>
      </c>
      <c r="C123" s="15">
        <v>59.298891289391285</v>
      </c>
      <c r="D123" s="15"/>
      <c r="E123" s="15">
        <v>68.327955250293584</v>
      </c>
      <c r="F123" s="15"/>
      <c r="G123" s="15">
        <v>16.913392496871758</v>
      </c>
      <c r="H123" s="15"/>
      <c r="I123" s="15">
        <v>26.360948128939203</v>
      </c>
      <c r="J123" s="15"/>
      <c r="K123" s="13">
        <v>1</v>
      </c>
      <c r="L123" s="13">
        <v>1</v>
      </c>
      <c r="M123" s="16">
        <v>59.298891289391285</v>
      </c>
    </row>
    <row r="124" spans="2:13" x14ac:dyDescent="0.25">
      <c r="B124" s="12" t="s">
        <v>39</v>
      </c>
      <c r="C124" s="15">
        <v>58.706299537757232</v>
      </c>
      <c r="D124" s="15"/>
      <c r="E124" s="15">
        <v>72.19727809339436</v>
      </c>
      <c r="F124" s="15"/>
      <c r="G124" s="15">
        <v>14.510196176034047</v>
      </c>
      <c r="H124" s="15"/>
      <c r="I124" s="15">
        <v>30.662805694385668</v>
      </c>
      <c r="J124" s="15"/>
      <c r="K124" s="13">
        <v>1</v>
      </c>
      <c r="L124" s="13">
        <v>1</v>
      </c>
      <c r="M124" s="16">
        <v>58.706299537757232</v>
      </c>
    </row>
    <row r="125" spans="2:13" x14ac:dyDescent="0.25">
      <c r="B125" s="12" t="s">
        <v>40</v>
      </c>
      <c r="C125" s="15">
        <v>58.47866839449447</v>
      </c>
      <c r="D125" s="15"/>
      <c r="E125" s="15">
        <v>80.219560228656448</v>
      </c>
      <c r="F125" s="15"/>
      <c r="G125" s="15">
        <v>22.701220444598121</v>
      </c>
      <c r="H125" s="15"/>
      <c r="I125" s="15">
        <v>47.804582204134277</v>
      </c>
      <c r="J125" s="15"/>
      <c r="K125" s="13">
        <v>1</v>
      </c>
      <c r="L125" s="13">
        <v>1</v>
      </c>
      <c r="M125" s="16">
        <v>58.47866839449447</v>
      </c>
    </row>
    <row r="126" spans="2:13" x14ac:dyDescent="0.25">
      <c r="B126" s="12" t="s">
        <v>41</v>
      </c>
      <c r="C126" s="15">
        <v>58.463344212625387</v>
      </c>
      <c r="D126" s="15"/>
      <c r="E126" s="15">
        <v>83.257068958978707</v>
      </c>
      <c r="F126" s="15"/>
      <c r="G126" s="15">
        <v>19.114257445549299</v>
      </c>
      <c r="H126" s="15"/>
      <c r="I126" s="15">
        <v>47.666392107995776</v>
      </c>
      <c r="J126" s="15"/>
      <c r="K126" s="13">
        <v>1</v>
      </c>
      <c r="L126" s="13">
        <v>1</v>
      </c>
      <c r="M126" s="16">
        <v>58.463344212625387</v>
      </c>
    </row>
    <row r="127" spans="2:13" x14ac:dyDescent="0.25">
      <c r="B127" s="12" t="s">
        <v>42</v>
      </c>
      <c r="C127" s="15">
        <v>56.451731994714009</v>
      </c>
      <c r="D127" s="15"/>
      <c r="E127" s="15">
        <v>74.626379450808727</v>
      </c>
      <c r="F127" s="15"/>
      <c r="G127" s="15">
        <v>14.718955175767015</v>
      </c>
      <c r="H127" s="15"/>
      <c r="I127" s="15">
        <v>28.881193661801788</v>
      </c>
      <c r="J127" s="15"/>
      <c r="K127" s="13">
        <v>1</v>
      </c>
      <c r="L127" s="13">
        <v>1</v>
      </c>
      <c r="M127" s="16">
        <v>56.451731994714009</v>
      </c>
    </row>
    <row r="128" spans="2:13" x14ac:dyDescent="0.25">
      <c r="B128" s="12" t="s">
        <v>43</v>
      </c>
      <c r="C128" s="15">
        <v>56.227154866786591</v>
      </c>
      <c r="D128" s="15"/>
      <c r="E128" s="15">
        <v>67.974935923376123</v>
      </c>
      <c r="F128" s="15"/>
      <c r="G128" s="15">
        <v>12.464170631823304</v>
      </c>
      <c r="H128" s="15"/>
      <c r="I128" s="15">
        <v>25.336599953034728</v>
      </c>
      <c r="J128" s="15"/>
      <c r="K128" s="13">
        <v>1</v>
      </c>
      <c r="L128" s="13">
        <v>1</v>
      </c>
      <c r="M128" s="16">
        <v>56.227154866786591</v>
      </c>
    </row>
    <row r="129" spans="2:13" x14ac:dyDescent="0.25">
      <c r="B129" s="12" t="s">
        <v>44</v>
      </c>
      <c r="C129" s="15">
        <v>56.209306036790593</v>
      </c>
      <c r="D129" s="15"/>
      <c r="E129" s="15">
        <v>64.22262214897232</v>
      </c>
      <c r="F129" s="15"/>
      <c r="G129" s="15">
        <v>15.785247097772015</v>
      </c>
      <c r="H129" s="15"/>
      <c r="I129" s="15">
        <v>23.396837884964064</v>
      </c>
      <c r="J129" s="15"/>
      <c r="K129" s="13">
        <v>1</v>
      </c>
      <c r="L129" s="13">
        <v>1</v>
      </c>
      <c r="M129" s="16">
        <v>56.209306036790593</v>
      </c>
    </row>
    <row r="130" spans="2:13" x14ac:dyDescent="0.25">
      <c r="B130" s="12" t="s">
        <v>45</v>
      </c>
      <c r="C130" s="15">
        <v>51.468942759721784</v>
      </c>
      <c r="D130" s="15"/>
      <c r="E130" s="15">
        <v>76.213702088720638</v>
      </c>
      <c r="F130" s="15"/>
      <c r="G130" s="15">
        <v>17.624275110467867</v>
      </c>
      <c r="H130" s="15"/>
      <c r="I130" s="15">
        <v>35.535449743598029</v>
      </c>
      <c r="J130" s="15"/>
      <c r="K130" s="13">
        <v>1</v>
      </c>
      <c r="L130" s="13">
        <v>1</v>
      </c>
      <c r="M130" s="16">
        <v>51.468942759721784</v>
      </c>
    </row>
    <row r="131" spans="2:13" x14ac:dyDescent="0.25">
      <c r="B131" s="12" t="s">
        <v>46</v>
      </c>
      <c r="C131" s="15">
        <v>49.782158405191666</v>
      </c>
      <c r="D131" s="15"/>
      <c r="E131" s="15">
        <v>64.309807323170375</v>
      </c>
      <c r="F131" s="15"/>
      <c r="G131" s="15">
        <v>21.965503808707822</v>
      </c>
      <c r="H131" s="15"/>
      <c r="I131" s="15">
        <v>38.5314333075044</v>
      </c>
      <c r="J131" s="15"/>
      <c r="K131" s="13">
        <v>1</v>
      </c>
      <c r="L131" s="13">
        <v>1</v>
      </c>
      <c r="M131" s="16">
        <v>49.782158405191666</v>
      </c>
    </row>
    <row r="132" spans="2:13" x14ac:dyDescent="0.25">
      <c r="B132" s="12" t="s">
        <v>47</v>
      </c>
      <c r="C132" s="15">
        <v>47.42129835593925</v>
      </c>
      <c r="D132" s="15"/>
      <c r="E132" s="15">
        <v>56.458266581313332</v>
      </c>
      <c r="F132" s="15"/>
      <c r="G132" s="15">
        <v>8.2619048359703022</v>
      </c>
      <c r="H132" s="15"/>
      <c r="I132" s="15">
        <v>20.185485168772175</v>
      </c>
      <c r="J132" s="15"/>
      <c r="K132" s="13">
        <v>1</v>
      </c>
      <c r="L132" s="13">
        <v>1</v>
      </c>
      <c r="M132" s="16">
        <v>47.42129835593925</v>
      </c>
    </row>
    <row r="133" spans="2:13" x14ac:dyDescent="0.25">
      <c r="B133" s="12" t="s">
        <v>48</v>
      </c>
      <c r="C133" s="15">
        <v>44.388084627145709</v>
      </c>
      <c r="D133" s="15"/>
      <c r="E133" s="15">
        <v>59.034410402898629</v>
      </c>
      <c r="F133" s="15"/>
      <c r="G133" s="15">
        <v>9.2353599723809801</v>
      </c>
      <c r="H133" s="15"/>
      <c r="I133" s="15">
        <v>22.34737747568974</v>
      </c>
      <c r="J133" s="15"/>
      <c r="K133" s="13">
        <v>1</v>
      </c>
      <c r="L133" s="13">
        <v>1</v>
      </c>
      <c r="M133" s="16">
        <v>44.388084627145709</v>
      </c>
    </row>
    <row r="134" spans="2:13" x14ac:dyDescent="0.25">
      <c r="B134" s="12" t="s">
        <v>49</v>
      </c>
      <c r="C134" s="15">
        <v>44.259243950236588</v>
      </c>
      <c r="D134" s="15"/>
      <c r="E134" s="15">
        <v>67.142576516070534</v>
      </c>
      <c r="F134" s="15"/>
      <c r="G134" s="15">
        <v>14.005164777908513</v>
      </c>
      <c r="H134" s="15"/>
      <c r="I134" s="15">
        <v>37.802376201892734</v>
      </c>
      <c r="J134" s="15"/>
      <c r="K134" s="13">
        <v>1</v>
      </c>
      <c r="L134" s="13">
        <v>1</v>
      </c>
      <c r="M134" s="16">
        <v>44.259243950236588</v>
      </c>
    </row>
    <row r="135" spans="2:13" x14ac:dyDescent="0.25">
      <c r="B135" s="12" t="s">
        <v>50</v>
      </c>
      <c r="C135" s="15">
        <v>43.62652889111137</v>
      </c>
      <c r="D135" s="15"/>
      <c r="E135" s="15">
        <v>58.468396246723778</v>
      </c>
      <c r="F135" s="15"/>
      <c r="G135" s="15">
        <v>16.300461773223354</v>
      </c>
      <c r="H135" s="15"/>
      <c r="I135" s="15">
        <v>27.292784332106091</v>
      </c>
      <c r="J135" s="15"/>
      <c r="K135" s="13">
        <v>1</v>
      </c>
      <c r="L135" s="13">
        <v>1</v>
      </c>
      <c r="M135" s="16">
        <v>43.62652889111137</v>
      </c>
    </row>
    <row r="136" spans="2:13" x14ac:dyDescent="0.25">
      <c r="B136" s="12" t="s">
        <v>51</v>
      </c>
      <c r="C136" s="15">
        <v>43.442163898348106</v>
      </c>
      <c r="D136" s="15"/>
      <c r="E136" s="15">
        <v>58.803512655846014</v>
      </c>
      <c r="F136" s="15"/>
      <c r="G136" s="15">
        <v>14.098687515568807</v>
      </c>
      <c r="H136" s="15"/>
      <c r="I136" s="15">
        <v>33.079625064254849</v>
      </c>
      <c r="J136" s="15"/>
      <c r="K136" s="13">
        <v>1</v>
      </c>
      <c r="L136" s="13">
        <v>1</v>
      </c>
      <c r="M136" s="16">
        <v>43.442163898348106</v>
      </c>
    </row>
    <row r="137" spans="2:13" x14ac:dyDescent="0.25">
      <c r="B137" s="12" t="s">
        <v>52</v>
      </c>
      <c r="C137" s="15"/>
      <c r="D137" s="15">
        <v>43.087229274730468</v>
      </c>
      <c r="E137" s="15"/>
      <c r="F137" s="15">
        <v>49.674162787664152</v>
      </c>
      <c r="G137" s="15">
        <v>4.9328851216127374</v>
      </c>
      <c r="H137" s="15"/>
      <c r="I137" s="15">
        <v>10.690381986730033</v>
      </c>
      <c r="J137" s="15"/>
      <c r="K137" s="13">
        <v>0</v>
      </c>
      <c r="L137" s="13">
        <v>1</v>
      </c>
      <c r="M137" s="16">
        <v>43.087229274730468</v>
      </c>
    </row>
    <row r="138" spans="2:13" x14ac:dyDescent="0.25">
      <c r="B138" s="12" t="s">
        <v>53</v>
      </c>
      <c r="C138" s="15">
        <v>42.152323690657042</v>
      </c>
      <c r="D138" s="15"/>
      <c r="E138" s="15">
        <v>50.335747154670059</v>
      </c>
      <c r="F138" s="15"/>
      <c r="G138" s="15">
        <v>11.806251713868377</v>
      </c>
      <c r="H138" s="15"/>
      <c r="I138" s="15">
        <v>17.709364883545636</v>
      </c>
      <c r="J138" s="15"/>
      <c r="K138" s="13">
        <v>1</v>
      </c>
      <c r="L138" s="13">
        <v>1</v>
      </c>
      <c r="M138" s="16">
        <v>42.152323690657042</v>
      </c>
    </row>
    <row r="139" spans="2:13" x14ac:dyDescent="0.25">
      <c r="B139" s="12" t="s">
        <v>54</v>
      </c>
      <c r="C139" s="15">
        <v>41.377114320124349</v>
      </c>
      <c r="D139" s="15"/>
      <c r="E139" s="15">
        <v>53.952442879070581</v>
      </c>
      <c r="F139" s="15"/>
      <c r="G139" s="15">
        <v>6.7774399472882054</v>
      </c>
      <c r="H139" s="15"/>
      <c r="I139" s="15">
        <v>13.632755428549558</v>
      </c>
      <c r="J139" s="15"/>
      <c r="K139" s="13">
        <v>1</v>
      </c>
      <c r="L139" s="13">
        <v>1</v>
      </c>
      <c r="M139" s="16">
        <v>41.377114320124349</v>
      </c>
    </row>
    <row r="140" spans="2:13" x14ac:dyDescent="0.25">
      <c r="B140" s="12" t="s">
        <v>55</v>
      </c>
      <c r="C140" s="15">
        <v>36.374592883344498</v>
      </c>
      <c r="D140" s="15"/>
      <c r="E140" s="15">
        <v>48.825258199500752</v>
      </c>
      <c r="F140" s="15"/>
      <c r="G140" s="15">
        <v>5.5893724324921337</v>
      </c>
      <c r="H140" s="15"/>
      <c r="I140" s="15">
        <v>9.1582153348205573</v>
      </c>
      <c r="J140" s="15"/>
      <c r="K140" s="13">
        <v>1</v>
      </c>
      <c r="L140" s="13">
        <v>1</v>
      </c>
      <c r="M140" s="16">
        <v>36.374592883344498</v>
      </c>
    </row>
    <row r="141" spans="2:13" x14ac:dyDescent="0.25">
      <c r="B141" s="12" t="s">
        <v>56</v>
      </c>
      <c r="C141" s="15">
        <v>35.373526354661387</v>
      </c>
      <c r="D141" s="15"/>
      <c r="E141" s="15">
        <v>57.231044745473994</v>
      </c>
      <c r="F141" s="15"/>
      <c r="G141" s="15">
        <v>10.328844229266139</v>
      </c>
      <c r="H141" s="15"/>
      <c r="I141" s="15">
        <v>20.03837486005429</v>
      </c>
      <c r="J141" s="15"/>
      <c r="K141" s="13">
        <v>1</v>
      </c>
      <c r="L141" s="13">
        <v>1</v>
      </c>
      <c r="M141" s="16">
        <v>35.373526354661387</v>
      </c>
    </row>
    <row r="142" spans="2:13" x14ac:dyDescent="0.25">
      <c r="B142" s="12" t="s">
        <v>57</v>
      </c>
      <c r="C142" s="15">
        <v>35.070418412516197</v>
      </c>
      <c r="D142" s="15"/>
      <c r="E142" s="15">
        <v>51.082531565478781</v>
      </c>
      <c r="F142" s="15"/>
      <c r="G142" s="15">
        <v>6.5226428618280217</v>
      </c>
      <c r="H142" s="15"/>
      <c r="I142" s="15">
        <v>15.275239777337376</v>
      </c>
      <c r="J142" s="15"/>
      <c r="K142" s="13">
        <v>1</v>
      </c>
      <c r="L142" s="13">
        <v>1</v>
      </c>
      <c r="M142" s="16">
        <v>35.070418412516197</v>
      </c>
    </row>
    <row r="143" spans="2:13" x14ac:dyDescent="0.25">
      <c r="B143" s="12" t="s">
        <v>58</v>
      </c>
      <c r="C143" s="15">
        <v>33.449287362885144</v>
      </c>
      <c r="D143" s="15"/>
      <c r="E143" s="15">
        <v>41.185993356217843</v>
      </c>
      <c r="F143" s="15"/>
      <c r="G143" s="15">
        <v>4.9381190491425482</v>
      </c>
      <c r="H143" s="15"/>
      <c r="I143" s="15">
        <v>9.3114141705750946</v>
      </c>
      <c r="J143" s="15"/>
      <c r="K143" s="13">
        <v>1</v>
      </c>
      <c r="L143" s="13">
        <v>1</v>
      </c>
      <c r="M143" s="16">
        <v>33.449287362885144</v>
      </c>
    </row>
    <row r="144" spans="2:13" x14ac:dyDescent="0.25">
      <c r="B144" s="12" t="s">
        <v>59</v>
      </c>
      <c r="C144" s="15">
        <v>32.920818377431566</v>
      </c>
      <c r="D144" s="15"/>
      <c r="E144" s="15">
        <v>43.936909054549389</v>
      </c>
      <c r="F144" s="15"/>
      <c r="G144" s="15">
        <v>6.4129298419655889</v>
      </c>
      <c r="H144" s="15"/>
      <c r="I144" s="15">
        <v>13.108280617521125</v>
      </c>
      <c r="J144" s="15"/>
      <c r="K144" s="13">
        <v>1</v>
      </c>
      <c r="L144" s="13">
        <v>1</v>
      </c>
      <c r="M144" s="16">
        <v>32.920818377431566</v>
      </c>
    </row>
    <row r="145" spans="2:13" x14ac:dyDescent="0.25">
      <c r="B145" s="12" t="s">
        <v>60</v>
      </c>
      <c r="C145" s="15">
        <v>32.907519388651593</v>
      </c>
      <c r="D145" s="15"/>
      <c r="E145" s="15">
        <v>41.882158636926881</v>
      </c>
      <c r="F145" s="15"/>
      <c r="G145" s="15">
        <v>3.8795265200566833</v>
      </c>
      <c r="H145" s="15"/>
      <c r="I145" s="15">
        <v>12.065412329266413</v>
      </c>
      <c r="J145" s="15"/>
      <c r="K145" s="13">
        <v>1</v>
      </c>
      <c r="L145" s="13">
        <v>1</v>
      </c>
      <c r="M145" s="16">
        <v>32.907519388651593</v>
      </c>
    </row>
    <row r="146" spans="2:13" x14ac:dyDescent="0.25">
      <c r="B146" s="12" t="s">
        <v>61</v>
      </c>
      <c r="C146" s="15">
        <v>32.618396348350693</v>
      </c>
      <c r="D146" s="15"/>
      <c r="E146" s="15">
        <v>41.507919479251456</v>
      </c>
      <c r="F146" s="15"/>
      <c r="G146" s="15">
        <v>5.4083356006893775</v>
      </c>
      <c r="H146" s="15"/>
      <c r="I146" s="15">
        <v>16.033124495997686</v>
      </c>
      <c r="J146" s="15"/>
      <c r="K146" s="13">
        <v>1</v>
      </c>
      <c r="L146" s="13">
        <v>1</v>
      </c>
      <c r="M146" s="16">
        <v>32.618396348350693</v>
      </c>
    </row>
    <row r="147" spans="2:13" x14ac:dyDescent="0.25">
      <c r="B147" s="12" t="s">
        <v>62</v>
      </c>
      <c r="C147" s="15">
        <v>32.579725723135525</v>
      </c>
      <c r="D147" s="15"/>
      <c r="E147" s="15">
        <v>42.097706116384707</v>
      </c>
      <c r="F147" s="15"/>
      <c r="G147" s="15">
        <v>9.1987324067296825</v>
      </c>
      <c r="H147" s="15"/>
      <c r="I147" s="15">
        <v>15.990549656146138</v>
      </c>
      <c r="J147" s="15"/>
      <c r="K147" s="13">
        <v>1</v>
      </c>
      <c r="L147" s="13">
        <v>1</v>
      </c>
      <c r="M147" s="16">
        <v>32.579725723135525</v>
      </c>
    </row>
    <row r="148" spans="2:13" x14ac:dyDescent="0.25">
      <c r="B148" s="12" t="s">
        <v>63</v>
      </c>
      <c r="C148" s="15"/>
      <c r="D148" s="15">
        <v>30.941098760201211</v>
      </c>
      <c r="E148" s="15"/>
      <c r="F148" s="15">
        <v>36.049791601752759</v>
      </c>
      <c r="G148" s="15">
        <v>3.4794633491960654</v>
      </c>
      <c r="H148" s="15"/>
      <c r="I148" s="15">
        <v>10.072785894462537</v>
      </c>
      <c r="J148" s="15"/>
      <c r="K148" s="13">
        <v>0</v>
      </c>
      <c r="L148" s="13">
        <v>1</v>
      </c>
      <c r="M148" s="16">
        <v>30.941098760201211</v>
      </c>
    </row>
    <row r="149" spans="2:13" x14ac:dyDescent="0.25">
      <c r="B149" s="12" t="s">
        <v>64</v>
      </c>
      <c r="C149" s="15">
        <v>30.913694892464555</v>
      </c>
      <c r="D149" s="15"/>
      <c r="E149" s="15">
        <v>49.423922984078224</v>
      </c>
      <c r="F149" s="15"/>
      <c r="G149" s="15">
        <v>6.0985760594371659</v>
      </c>
      <c r="H149" s="15"/>
      <c r="I149" s="15">
        <v>16.221537824303045</v>
      </c>
      <c r="J149" s="15"/>
      <c r="K149" s="13">
        <v>1</v>
      </c>
      <c r="L149" s="13">
        <v>1</v>
      </c>
      <c r="M149" s="16">
        <v>30.913694892464555</v>
      </c>
    </row>
    <row r="150" spans="2:13" x14ac:dyDescent="0.25">
      <c r="B150" s="12" t="s">
        <v>65</v>
      </c>
      <c r="C150" s="15">
        <v>30.88675587931187</v>
      </c>
      <c r="D150" s="15"/>
      <c r="E150" s="15">
        <v>44.016831171072646</v>
      </c>
      <c r="F150" s="15"/>
      <c r="G150" s="15">
        <v>6.8939698419010176</v>
      </c>
      <c r="H150" s="15"/>
      <c r="I150" s="15">
        <v>16.02558623685319</v>
      </c>
      <c r="J150" s="15"/>
      <c r="K150" s="13">
        <v>1</v>
      </c>
      <c r="L150" s="13">
        <v>1</v>
      </c>
      <c r="M150" s="16">
        <v>30.88675587931187</v>
      </c>
    </row>
    <row r="151" spans="2:13" x14ac:dyDescent="0.25">
      <c r="B151" s="12" t="s">
        <v>66</v>
      </c>
      <c r="C151" s="15">
        <v>30.883070057192924</v>
      </c>
      <c r="D151" s="15"/>
      <c r="E151" s="15">
        <v>39.093719738169469</v>
      </c>
      <c r="F151" s="15"/>
      <c r="G151" s="15">
        <v>3.8240500231343284</v>
      </c>
      <c r="H151" s="15"/>
      <c r="I151" s="15">
        <v>10.446366048815262</v>
      </c>
      <c r="J151" s="15"/>
      <c r="K151" s="13">
        <v>1</v>
      </c>
      <c r="L151" s="13">
        <v>1</v>
      </c>
      <c r="M151" s="16">
        <v>30.883070057192924</v>
      </c>
    </row>
    <row r="152" spans="2:13" x14ac:dyDescent="0.25">
      <c r="B152" s="12" t="s">
        <v>67</v>
      </c>
      <c r="C152" s="15">
        <v>30.056487918116272</v>
      </c>
      <c r="D152" s="15"/>
      <c r="E152" s="15">
        <v>41.259913832955171</v>
      </c>
      <c r="F152" s="15"/>
      <c r="G152" s="15">
        <v>6.7594070804675379</v>
      </c>
      <c r="H152" s="15"/>
      <c r="I152" s="15">
        <v>14.58653428088903</v>
      </c>
      <c r="J152" s="15"/>
      <c r="K152" s="13">
        <v>1</v>
      </c>
      <c r="L152" s="13">
        <v>1</v>
      </c>
      <c r="M152" s="16">
        <v>30.056487918116272</v>
      </c>
    </row>
    <row r="153" spans="2:13" x14ac:dyDescent="0.25">
      <c r="B153" s="12" t="s">
        <v>68</v>
      </c>
      <c r="C153" s="15">
        <v>29.686723209791353</v>
      </c>
      <c r="D153" s="15"/>
      <c r="E153" s="15">
        <v>48.604138618070436</v>
      </c>
      <c r="F153" s="15"/>
      <c r="G153" s="15">
        <v>10.287912363792641</v>
      </c>
      <c r="H153" s="15"/>
      <c r="I153" s="15">
        <v>22.866949829676123</v>
      </c>
      <c r="J153" s="15"/>
      <c r="K153" s="13">
        <v>1</v>
      </c>
      <c r="L153" s="13">
        <v>1</v>
      </c>
      <c r="M153" s="16">
        <v>29.686723209791353</v>
      </c>
    </row>
    <row r="154" spans="2:13" x14ac:dyDescent="0.25">
      <c r="B154" s="12" t="s">
        <v>69</v>
      </c>
      <c r="C154" s="15">
        <v>28.67965504841758</v>
      </c>
      <c r="D154" s="15"/>
      <c r="E154" s="15">
        <v>40.686076939658051</v>
      </c>
      <c r="F154" s="15"/>
      <c r="G154" s="15">
        <v>5.2992739207835458</v>
      </c>
      <c r="H154" s="15"/>
      <c r="I154" s="15">
        <v>15.294156683216181</v>
      </c>
      <c r="J154" s="15"/>
      <c r="K154" s="13">
        <v>1</v>
      </c>
      <c r="L154" s="13">
        <v>1</v>
      </c>
      <c r="M154" s="16">
        <v>28.67965504841758</v>
      </c>
    </row>
    <row r="155" spans="2:13" x14ac:dyDescent="0.25">
      <c r="B155" s="12" t="s">
        <v>70</v>
      </c>
      <c r="C155" s="15">
        <v>28.140230916164519</v>
      </c>
      <c r="D155" s="15"/>
      <c r="E155" s="15">
        <v>39.597674480448973</v>
      </c>
      <c r="F155" s="15"/>
      <c r="G155" s="15">
        <v>3.3822231365682947</v>
      </c>
      <c r="H155" s="15"/>
      <c r="I155" s="15">
        <v>10.204459361353166</v>
      </c>
      <c r="J155" s="15"/>
      <c r="K155" s="13">
        <v>1</v>
      </c>
      <c r="L155" s="13">
        <v>1</v>
      </c>
      <c r="M155" s="16">
        <v>28.140230916164519</v>
      </c>
    </row>
    <row r="156" spans="2:13" x14ac:dyDescent="0.25">
      <c r="B156" s="12" t="s">
        <v>71</v>
      </c>
      <c r="C156" s="15">
        <v>27.841512816315415</v>
      </c>
      <c r="D156" s="15"/>
      <c r="E156" s="15">
        <v>38.998918191621051</v>
      </c>
      <c r="F156" s="15"/>
      <c r="G156" s="15">
        <v>9.9471707051861511</v>
      </c>
      <c r="H156" s="15"/>
      <c r="I156" s="15">
        <v>20.0953903772348</v>
      </c>
      <c r="J156" s="15"/>
      <c r="K156" s="13">
        <v>1</v>
      </c>
      <c r="L156" s="13">
        <v>1</v>
      </c>
      <c r="M156" s="16">
        <v>27.841512816315415</v>
      </c>
    </row>
    <row r="157" spans="2:13" x14ac:dyDescent="0.25">
      <c r="B157" s="12" t="s">
        <v>72</v>
      </c>
      <c r="C157" s="15">
        <v>25.922339556438892</v>
      </c>
      <c r="D157" s="15"/>
      <c r="E157" s="15">
        <v>34.1940467208032</v>
      </c>
      <c r="F157" s="15"/>
      <c r="G157" s="15">
        <v>6.6020482961523657</v>
      </c>
      <c r="H157" s="15"/>
      <c r="I157" s="15">
        <v>13.032598452651593</v>
      </c>
      <c r="J157" s="15"/>
      <c r="K157" s="13">
        <v>1</v>
      </c>
      <c r="L157" s="13">
        <v>1</v>
      </c>
      <c r="M157" s="16">
        <v>25.922339556438892</v>
      </c>
    </row>
    <row r="158" spans="2:13" x14ac:dyDescent="0.25">
      <c r="B158" s="12" t="s">
        <v>73</v>
      </c>
      <c r="C158" s="15">
        <v>25.769913136159772</v>
      </c>
      <c r="D158" s="15"/>
      <c r="E158" s="15">
        <v>35.638269080835919</v>
      </c>
      <c r="F158" s="15"/>
      <c r="G158" s="15">
        <v>4.3111655505173303</v>
      </c>
      <c r="H158" s="15"/>
      <c r="I158" s="15">
        <v>11.604946655316954</v>
      </c>
      <c r="J158" s="15"/>
      <c r="K158" s="13">
        <v>1</v>
      </c>
      <c r="L158" s="13">
        <v>1</v>
      </c>
      <c r="M158" s="16">
        <v>25.769913136159772</v>
      </c>
    </row>
    <row r="159" spans="2:13" x14ac:dyDescent="0.25">
      <c r="B159" s="12" t="s">
        <v>74</v>
      </c>
      <c r="C159" s="15">
        <v>25.694057705172522</v>
      </c>
      <c r="D159" s="15"/>
      <c r="E159" s="15">
        <v>35.442590217623916</v>
      </c>
      <c r="F159" s="15"/>
      <c r="G159" s="15">
        <v>4.8338714496944251</v>
      </c>
      <c r="H159" s="15"/>
      <c r="I159" s="15">
        <v>11.724740690344175</v>
      </c>
      <c r="J159" s="15"/>
      <c r="K159" s="13">
        <v>1</v>
      </c>
      <c r="L159" s="13">
        <v>1</v>
      </c>
      <c r="M159" s="16">
        <v>25.694057705172522</v>
      </c>
    </row>
    <row r="160" spans="2:13" x14ac:dyDescent="0.25">
      <c r="B160" s="12" t="s">
        <v>75</v>
      </c>
      <c r="C160" s="15">
        <v>25.150724165017081</v>
      </c>
      <c r="D160" s="15"/>
      <c r="E160" s="15">
        <v>39.448077814100344</v>
      </c>
      <c r="F160" s="15"/>
      <c r="G160" s="15">
        <v>7.4764008537661812</v>
      </c>
      <c r="H160" s="15"/>
      <c r="I160" s="15">
        <v>18.522706641303582</v>
      </c>
      <c r="J160" s="15"/>
      <c r="K160" s="13">
        <v>1</v>
      </c>
      <c r="L160" s="13">
        <v>1</v>
      </c>
      <c r="M160" s="16">
        <v>25.150724165017081</v>
      </c>
    </row>
    <row r="161" spans="2:13" x14ac:dyDescent="0.25">
      <c r="B161" s="12" t="s">
        <v>76</v>
      </c>
      <c r="C161" s="15">
        <v>24.811429160005151</v>
      </c>
      <c r="D161" s="15"/>
      <c r="E161" s="15">
        <v>37.134965495038067</v>
      </c>
      <c r="F161" s="15"/>
      <c r="G161" s="15">
        <v>7.6625919066469326</v>
      </c>
      <c r="H161" s="15"/>
      <c r="I161" s="15">
        <v>11.946359808230858</v>
      </c>
      <c r="J161" s="15"/>
      <c r="K161" s="13">
        <v>1</v>
      </c>
      <c r="L161" s="13">
        <v>1</v>
      </c>
      <c r="M161" s="16">
        <v>24.811429160005151</v>
      </c>
    </row>
    <row r="162" spans="2:13" x14ac:dyDescent="0.25">
      <c r="B162" s="12" t="s">
        <v>77</v>
      </c>
      <c r="C162" s="15">
        <v>24.668109263755479</v>
      </c>
      <c r="D162" s="15"/>
      <c r="E162" s="15">
        <v>35.187581669836661</v>
      </c>
      <c r="F162" s="15"/>
      <c r="G162" s="15">
        <v>5.1228928881249889</v>
      </c>
      <c r="H162" s="15"/>
      <c r="I162" s="15">
        <v>11.80311006334013</v>
      </c>
      <c r="J162" s="15"/>
      <c r="K162" s="13">
        <v>1</v>
      </c>
      <c r="L162" s="13">
        <v>1</v>
      </c>
      <c r="M162" s="16">
        <v>24.668109263755479</v>
      </c>
    </row>
    <row r="163" spans="2:13" x14ac:dyDescent="0.25">
      <c r="B163" s="12" t="s">
        <v>78</v>
      </c>
      <c r="C163" s="15">
        <v>22.053961516424046</v>
      </c>
      <c r="D163" s="15"/>
      <c r="E163" s="15">
        <v>37.471940596243925</v>
      </c>
      <c r="F163" s="15"/>
      <c r="G163" s="15">
        <v>6.6834065469691639</v>
      </c>
      <c r="H163" s="15"/>
      <c r="I163" s="15">
        <v>16.004098491506333</v>
      </c>
      <c r="J163" s="15"/>
      <c r="K163" s="13">
        <v>1</v>
      </c>
      <c r="L163" s="13">
        <v>1</v>
      </c>
      <c r="M163" s="16">
        <v>22.053961516424046</v>
      </c>
    </row>
    <row r="164" spans="2:13" x14ac:dyDescent="0.25">
      <c r="B164" s="12" t="s">
        <v>79</v>
      </c>
      <c r="C164" s="15">
        <v>20.737465089831471</v>
      </c>
      <c r="D164" s="15"/>
      <c r="E164" s="15">
        <v>30.686059789946</v>
      </c>
      <c r="F164" s="15"/>
      <c r="G164" s="15">
        <v>5.3468568354061317</v>
      </c>
      <c r="H164" s="15"/>
      <c r="I164" s="15">
        <v>10.50846114514594</v>
      </c>
      <c r="J164" s="15"/>
      <c r="K164" s="13">
        <v>1</v>
      </c>
      <c r="L164" s="13">
        <v>1</v>
      </c>
      <c r="M164" s="16">
        <v>20.737465089831471</v>
      </c>
    </row>
    <row r="165" spans="2:13" x14ac:dyDescent="0.25">
      <c r="B165" s="12" t="s">
        <v>80</v>
      </c>
      <c r="C165" s="15">
        <v>20.296027388246689</v>
      </c>
      <c r="D165" s="15"/>
      <c r="E165" s="15">
        <v>34.067590000024495</v>
      </c>
      <c r="F165" s="15"/>
      <c r="G165" s="15">
        <v>6.8217675489990501</v>
      </c>
      <c r="H165" s="15"/>
      <c r="I165" s="15">
        <v>12.296519937012912</v>
      </c>
      <c r="J165" s="15"/>
      <c r="K165" s="13">
        <v>1</v>
      </c>
      <c r="L165" s="13">
        <v>1</v>
      </c>
      <c r="M165" s="16">
        <v>20.296027388246689</v>
      </c>
    </row>
    <row r="166" spans="2:13" x14ac:dyDescent="0.25">
      <c r="B166" s="12" t="s">
        <v>81</v>
      </c>
      <c r="C166" s="15">
        <v>20.255563656391487</v>
      </c>
      <c r="D166" s="15"/>
      <c r="E166" s="15">
        <v>34.13809740236583</v>
      </c>
      <c r="F166" s="15"/>
      <c r="G166" s="15">
        <v>3.0578731880903249</v>
      </c>
      <c r="H166" s="15"/>
      <c r="I166" s="15">
        <v>10.757271197307359</v>
      </c>
      <c r="J166" s="15"/>
      <c r="K166" s="13">
        <v>1</v>
      </c>
      <c r="L166" s="13">
        <v>1</v>
      </c>
      <c r="M166" s="16">
        <v>20.255563656391487</v>
      </c>
    </row>
    <row r="167" spans="2:13" x14ac:dyDescent="0.25">
      <c r="B167" s="12" t="s">
        <v>82</v>
      </c>
      <c r="C167" s="15">
        <v>20.106302205771016</v>
      </c>
      <c r="D167" s="15"/>
      <c r="E167" s="15">
        <v>39.454392832686914</v>
      </c>
      <c r="F167" s="15"/>
      <c r="G167" s="15">
        <v>6.5063725877349032</v>
      </c>
      <c r="H167" s="15"/>
      <c r="I167" s="15">
        <v>19.554644572422678</v>
      </c>
      <c r="J167" s="15"/>
      <c r="K167" s="13">
        <v>1</v>
      </c>
      <c r="L167" s="13">
        <v>1</v>
      </c>
      <c r="M167" s="16">
        <v>20.106302205771016</v>
      </c>
    </row>
    <row r="168" spans="2:13" x14ac:dyDescent="0.25">
      <c r="B168" s="12" t="s">
        <v>83</v>
      </c>
      <c r="C168" s="15">
        <v>19.512378232722526</v>
      </c>
      <c r="D168" s="15"/>
      <c r="E168" s="15">
        <v>28.012525907373828</v>
      </c>
      <c r="F168" s="15"/>
      <c r="G168" s="15"/>
      <c r="H168" s="15">
        <v>5.5889330978051053</v>
      </c>
      <c r="I168" s="15"/>
      <c r="J168" s="15">
        <v>8.6013586773476849</v>
      </c>
      <c r="K168" s="13">
        <v>1</v>
      </c>
      <c r="L168" s="13">
        <v>0</v>
      </c>
      <c r="M168" s="16">
        <v>19.512378232722526</v>
      </c>
    </row>
    <row r="169" spans="2:13" x14ac:dyDescent="0.25">
      <c r="B169" s="12" t="s">
        <v>84</v>
      </c>
      <c r="C169" s="15">
        <v>17.952079366717637</v>
      </c>
      <c r="D169" s="15"/>
      <c r="E169" s="15">
        <v>34.593746290264086</v>
      </c>
      <c r="F169" s="15"/>
      <c r="G169" s="15">
        <v>2.9443661720524297</v>
      </c>
      <c r="H169" s="15"/>
      <c r="I169" s="15">
        <v>11.316652870275213</v>
      </c>
      <c r="J169" s="15"/>
      <c r="K169" s="13">
        <v>1</v>
      </c>
      <c r="L169" s="13">
        <v>1</v>
      </c>
      <c r="M169" s="16">
        <v>17.952079366717637</v>
      </c>
    </row>
    <row r="170" spans="2:13" x14ac:dyDescent="0.25">
      <c r="B170" s="12" t="s">
        <v>85</v>
      </c>
      <c r="C170" s="15">
        <v>17.359924630881576</v>
      </c>
      <c r="D170" s="15"/>
      <c r="E170" s="15">
        <v>23.499502659605781</v>
      </c>
      <c r="F170" s="15"/>
      <c r="G170" s="15">
        <v>2.9745618970596635</v>
      </c>
      <c r="H170" s="15"/>
      <c r="I170" s="15">
        <v>8.0564278031414744</v>
      </c>
      <c r="J170" s="15"/>
      <c r="K170" s="13">
        <v>1</v>
      </c>
      <c r="L170" s="13">
        <v>1</v>
      </c>
      <c r="M170" s="16">
        <v>17.359924630881576</v>
      </c>
    </row>
    <row r="171" spans="2:13" x14ac:dyDescent="0.25">
      <c r="B171" s="12" t="s">
        <v>86</v>
      </c>
      <c r="C171" s="15">
        <v>17.003421460917647</v>
      </c>
      <c r="D171" s="15"/>
      <c r="E171" s="15">
        <v>31.085551143140005</v>
      </c>
      <c r="F171" s="15"/>
      <c r="G171" s="15">
        <v>3.1511588788917866</v>
      </c>
      <c r="H171" s="15"/>
      <c r="I171" s="15">
        <v>9.3296321396825022</v>
      </c>
      <c r="J171" s="15"/>
      <c r="K171" s="13">
        <v>1</v>
      </c>
      <c r="L171" s="13">
        <v>1</v>
      </c>
      <c r="M171" s="16">
        <v>17.003421460917647</v>
      </c>
    </row>
    <row r="172" spans="2:13" x14ac:dyDescent="0.25">
      <c r="B172" s="12" t="s">
        <v>87</v>
      </c>
      <c r="C172" s="15">
        <v>16.802800344665982</v>
      </c>
      <c r="D172" s="15"/>
      <c r="E172" s="15">
        <v>26.176532263148125</v>
      </c>
      <c r="F172" s="15"/>
      <c r="G172" s="15">
        <v>4.8262789152257159</v>
      </c>
      <c r="H172" s="15"/>
      <c r="I172" s="15">
        <v>11.351938138500991</v>
      </c>
      <c r="J172" s="15"/>
      <c r="K172" s="13">
        <v>1</v>
      </c>
      <c r="L172" s="13">
        <v>1</v>
      </c>
      <c r="M172" s="16">
        <v>16.802800344665982</v>
      </c>
    </row>
    <row r="173" spans="2:13" x14ac:dyDescent="0.25">
      <c r="B173" s="12" t="s">
        <v>88</v>
      </c>
      <c r="C173" s="15">
        <v>16.500617810279888</v>
      </c>
      <c r="D173" s="15"/>
      <c r="E173" s="15">
        <v>25.040566344883626</v>
      </c>
      <c r="F173" s="15"/>
      <c r="G173" s="15">
        <v>3.2313169923562564</v>
      </c>
      <c r="H173" s="15"/>
      <c r="I173" s="15">
        <v>6.381722468509345</v>
      </c>
      <c r="J173" s="15"/>
      <c r="K173" s="13">
        <v>1</v>
      </c>
      <c r="L173" s="13">
        <v>1</v>
      </c>
      <c r="M173" s="16">
        <v>16.500617810279888</v>
      </c>
    </row>
    <row r="174" spans="2:13" x14ac:dyDescent="0.25">
      <c r="B174" s="12" t="s">
        <v>89</v>
      </c>
      <c r="C174" s="15">
        <v>12.874118179661588</v>
      </c>
      <c r="D174" s="15"/>
      <c r="E174" s="15">
        <v>28.692304804674521</v>
      </c>
      <c r="F174" s="15"/>
      <c r="G174" s="15">
        <v>2.2456950581565418</v>
      </c>
      <c r="H174" s="15"/>
      <c r="I174" s="15">
        <v>10.63690122969737</v>
      </c>
      <c r="J174" s="15"/>
      <c r="K174" s="13">
        <v>1</v>
      </c>
      <c r="L174" s="13">
        <v>1</v>
      </c>
      <c r="M174" s="16">
        <v>12.874118179661588</v>
      </c>
    </row>
    <row r="175" spans="2:13" x14ac:dyDescent="0.25">
      <c r="B175" s="12" t="s">
        <v>90</v>
      </c>
      <c r="C175" s="15">
        <v>12.640691758199544</v>
      </c>
      <c r="D175" s="15"/>
      <c r="E175" s="15">
        <v>19.680411030515305</v>
      </c>
      <c r="F175" s="15"/>
      <c r="G175" s="15">
        <v>2.9953412842254954</v>
      </c>
      <c r="H175" s="15"/>
      <c r="I175" s="15">
        <v>9.4210493986992656</v>
      </c>
      <c r="J175" s="15"/>
      <c r="K175" s="13">
        <v>1</v>
      </c>
      <c r="L175" s="13">
        <v>1</v>
      </c>
      <c r="M175" s="16">
        <v>12.640691758199544</v>
      </c>
    </row>
    <row r="176" spans="2:13" x14ac:dyDescent="0.25">
      <c r="B176" s="12" t="s">
        <v>91</v>
      </c>
      <c r="C176" s="15">
        <v>12.562383107886419</v>
      </c>
      <c r="D176" s="15"/>
      <c r="E176" s="15">
        <v>22.121719313589548</v>
      </c>
      <c r="F176" s="15"/>
      <c r="G176" s="15">
        <v>3.4005892810469298</v>
      </c>
      <c r="H176" s="15"/>
      <c r="I176" s="15">
        <v>12.289639537817946</v>
      </c>
      <c r="J176" s="15"/>
      <c r="K176" s="13">
        <v>1</v>
      </c>
      <c r="L176" s="13">
        <v>1</v>
      </c>
      <c r="M176" s="16">
        <v>12.562383107886419</v>
      </c>
    </row>
    <row r="177" spans="2:13" x14ac:dyDescent="0.25">
      <c r="B177" s="12" t="s">
        <v>92</v>
      </c>
      <c r="C177" s="15">
        <v>9.752817139093402</v>
      </c>
      <c r="D177" s="15"/>
      <c r="E177" s="15">
        <v>14.428956147331483</v>
      </c>
      <c r="F177" s="15"/>
      <c r="G177" s="15">
        <v>7.1687511528697119</v>
      </c>
      <c r="H177" s="15"/>
      <c r="I177" s="15">
        <v>11.287051488749583</v>
      </c>
      <c r="J177" s="15"/>
      <c r="K177" s="13">
        <v>1</v>
      </c>
      <c r="L177" s="13">
        <v>1</v>
      </c>
      <c r="M177" s="16">
        <v>9.752817139093402</v>
      </c>
    </row>
    <row r="178" spans="2:13" ht="13.8" thickBot="1" x14ac:dyDescent="0.3">
      <c r="B178" s="17" t="s">
        <v>93</v>
      </c>
      <c r="C178" s="18">
        <v>7.5538520618691862</v>
      </c>
      <c r="D178" s="18"/>
      <c r="E178" s="18">
        <v>11.850637129905211</v>
      </c>
      <c r="F178" s="18"/>
      <c r="G178" s="18">
        <v>0.87074702362010248</v>
      </c>
      <c r="H178" s="18"/>
      <c r="I178" s="18">
        <v>2.7231735076922527</v>
      </c>
      <c r="J178" s="18"/>
      <c r="K178" s="19">
        <v>1</v>
      </c>
      <c r="L178" s="19">
        <v>1</v>
      </c>
      <c r="M178" s="20">
        <v>7.5538520618691862</v>
      </c>
    </row>
  </sheetData>
  <autoFilter ref="B101:M101">
    <sortState ref="B98:M176">
      <sortCondition descending="1" ref="M97"/>
    </sortState>
  </autoFilter>
  <hyperlinks>
    <hyperlink ref="A1" r:id="rId1" display="https://doi.org/10.1787/b5fd1b8f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II.7.6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2019-12-02T09:32:09Z</dcterms:created>
  <dcterms:modified xsi:type="dcterms:W3CDTF">2019-12-02T10:49:09Z</dcterms:modified>
</cp:coreProperties>
</file>