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50" windowWidth="20730" windowHeight="11580" activeTab="0"/>
  </bookViews>
  <sheets>
    <sheet name="ProductRD_e" sheetId="1" r:id="rId1"/>
  </sheets>
  <definedNames/>
  <calcPr fullCalcOnLoad="1"/>
</workbook>
</file>

<file path=xl/sharedStrings.xml><?xml version="1.0" encoding="utf-8"?>
<sst xmlns="http://schemas.openxmlformats.org/spreadsheetml/2006/main" count="98" uniqueCount="95">
  <si>
    <t>Austria</t>
  </si>
  <si>
    <t>AUT</t>
  </si>
  <si>
    <t>Italy</t>
  </si>
  <si>
    <t>ITA</t>
  </si>
  <si>
    <t>Sweden</t>
  </si>
  <si>
    <t>SWE</t>
  </si>
  <si>
    <t>Netherlands</t>
  </si>
  <si>
    <t>NLD</t>
  </si>
  <si>
    <t>France</t>
  </si>
  <si>
    <t>FRA</t>
  </si>
  <si>
    <t>Belgium</t>
  </si>
  <si>
    <t>BEL</t>
  </si>
  <si>
    <t>LUX</t>
  </si>
  <si>
    <t>Czech Republic</t>
  </si>
  <si>
    <t>CZE</t>
  </si>
  <si>
    <t>United Kingdom</t>
  </si>
  <si>
    <t>GBR</t>
  </si>
  <si>
    <t>Portugal</t>
  </si>
  <si>
    <t>PRT</t>
  </si>
  <si>
    <t>SVK</t>
  </si>
  <si>
    <t>Slovak Republic</t>
  </si>
  <si>
    <t>BRA</t>
  </si>
  <si>
    <t>Hungary</t>
  </si>
  <si>
    <t>HUN</t>
  </si>
  <si>
    <t>Finland</t>
  </si>
  <si>
    <t>FIN</t>
  </si>
  <si>
    <t>Estonia</t>
  </si>
  <si>
    <t>EST</t>
  </si>
  <si>
    <t>Israel</t>
  </si>
  <si>
    <t>ISR</t>
  </si>
  <si>
    <t>Spain</t>
  </si>
  <si>
    <t>ESP</t>
  </si>
  <si>
    <t>Norway</t>
  </si>
  <si>
    <t>NOR</t>
  </si>
  <si>
    <t>Poland</t>
  </si>
  <si>
    <t>POL</t>
  </si>
  <si>
    <t>Slovenia</t>
  </si>
  <si>
    <t>SVN</t>
  </si>
  <si>
    <t>CHE</t>
  </si>
  <si>
    <t>USA</t>
  </si>
  <si>
    <t>FIGURE</t>
  </si>
  <si>
    <t>TITLE</t>
  </si>
  <si>
    <t>SUBTITLE</t>
  </si>
  <si>
    <t>SOURCE</t>
  </si>
  <si>
    <t>Yes</t>
  </si>
  <si>
    <t>Korea (2005-07, manufacturing)</t>
  </si>
  <si>
    <t>NOTES</t>
  </si>
  <si>
    <t>South Africa (2005-07)</t>
  </si>
  <si>
    <t>OECD, based on Eurostat (CIS-2010) and national data sources, June 2013.</t>
  </si>
  <si>
    <t>“The statistical data for Israel are supplied by and under the responsibility of the relevant Israeli authorities or third party.  The use of such data by the OECD is without prejudice to the status of the Golan Heights, East Jerusalem and Israeli settlements in the West Bank under the terms of international law.”</t>
  </si>
  <si>
    <t>CHL</t>
  </si>
  <si>
    <t>KOR</t>
  </si>
  <si>
    <t>NZL</t>
  </si>
  <si>
    <t>RUS</t>
  </si>
  <si>
    <t>ZAF</t>
  </si>
  <si>
    <t>DEU</t>
  </si>
  <si>
    <t>Germany</t>
  </si>
  <si>
    <t>TUR</t>
  </si>
  <si>
    <t>Turkey</t>
  </si>
  <si>
    <t>Chile (2009-10)</t>
  </si>
  <si>
    <t>5.2.2</t>
  </si>
  <si>
    <t>Russian Federation (2009-11)</t>
  </si>
  <si>
    <t>Luxembourg (2006-08)</t>
  </si>
  <si>
    <t>Israel (2006-08)</t>
  </si>
  <si>
    <t>Switzerland (2009-11)</t>
  </si>
  <si>
    <t>Brazil (2006-08)</t>
  </si>
  <si>
    <t>JPN</t>
  </si>
  <si>
    <t>Japan (2009-11)</t>
  </si>
  <si>
    <t>For Spain, R&amp;D status corresponds to 2010 only.</t>
  </si>
  <si>
    <t>MORE DATA</t>
  </si>
  <si>
    <t>No</t>
  </si>
  <si>
    <t>DNK</t>
  </si>
  <si>
    <t>Denmark</t>
  </si>
  <si>
    <t>United States</t>
  </si>
  <si>
    <t>New Zealand (2009-10)</t>
  </si>
  <si>
    <t>For Switzerland, data refer to 2009-11.</t>
  </si>
  <si>
    <t>For Israel, data refer to 2006-08.</t>
  </si>
  <si>
    <t>Product innovators (as % of all R&amp;D-active firms)</t>
  </si>
  <si>
    <t>Product innovators (as % of all non R&amp;D-active firms)</t>
  </si>
  <si>
    <t>R&amp;D-active product innovators</t>
  </si>
  <si>
    <t>Non R&amp;D-active product innovators</t>
  </si>
  <si>
    <t>Product innovation, by R&amp;D status, 2008-10</t>
  </si>
  <si>
    <t>For the Russian Federation, data refer to 2009-11 and firms with 15 or more employees. The industries covered are based on NACE Rev. 1.1 and include manufacturing (D), and services (64, 72, 73, 74).</t>
  </si>
  <si>
    <t>For the United States, data refer to firms with more than five employees.</t>
  </si>
  <si>
    <t>For Brazil, data refer to 2006-08. Only the following are included in the services sector:  ISIC Rev.4 Divisions 58, 61, 62 and 72.</t>
  </si>
  <si>
    <t>For Chile, data refer to 2009-10 and firms with more than UF 2 400 annual revenue. Data include product, process, organisational and marketing innovative firms. Ongoing or abandoned innovative activities are not identified. The industries covered are based on ISIC Rev.3.1 and include a wider range than the Community Innovation Survey (CIS) such as agriculture, forestry, fishing, construction, and some services.</t>
  </si>
  <si>
    <t>For New Zealand, data refer to the financial years 2009/10 and 2010/11, and firms with six or more employees and with an annual Goods and Services Tax (GST) turnover figure greater than NZD 30 000. Data refer to product, process, organisational and marketing innovating firms (including ongoing or abandoned innovation activities).</t>
  </si>
  <si>
    <t>For South Africa, data refer to 2005-07 and firms with 20 or more employees, with a minimum turnover of between ZAR 3 million and ZAR 6 million depending on the industry. Data also include the retail trade sector.</t>
  </si>
  <si>
    <t>For Korea, data refer to 2005-07 and firms with more than 10 employees in the manufacturing sector. Product innovation only covers innovation for goods.</t>
  </si>
  <si>
    <t>For Japan, data refer to the financial years 2009/10, 2010/11 and 2011/12. Data are provisional estimates.</t>
  </si>
  <si>
    <t>OECD Science, Technology and Industry Scoreboard 2013 - © OECD 2013</t>
  </si>
  <si>
    <t>Chapter 5</t>
  </si>
  <si>
    <t>Figure 5.2.2 Product innovation, by R&amp;D status, 2008-10</t>
  </si>
  <si>
    <t>Version 1 - Last updated: 15-Oct-2013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</si>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</sst>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
    <numFmt numFmtId="179" formatCode="0.0000"/>
    <numFmt numFmtId="180" formatCode="0.000"/>
    <numFmt numFmtId="181" formatCode="0.0"/>
    <numFmt numFmtId="182" formatCode="_(* #,##0.0_);_(* \(#,##0.0\);_(* &quot;-&quot;??_);_(@_)"/>
    <numFmt numFmtId="183" formatCode="&quot;Yes&quot;;&quot;Yes&quot;;&quot;No&quot;"/>
    <numFmt numFmtId="184" formatCode="&quot;True&quot;;&quot;True&quot;;&quot;False&quot;"/>
    <numFmt numFmtId="185" formatCode="&quot;On&quot;;&quot;On&quot;;&quot;Off&quot;"/>
    <numFmt numFmtId="186" formatCode="[$€-2]\ #,##0.00_);[Red]\([$€-2]\ #,##0.00\)"/>
  </numFmts>
  <fonts count="47">
    <font>
      <sz val="10"/>
      <name val="Arial"/>
      <family val="2"/>
    </font>
    <font>
      <sz val="10"/>
      <color indexed="8"/>
      <name val="Arial"/>
      <family val="2"/>
    </font>
    <font>
      <sz val="9"/>
      <name val="Arial"/>
      <family val="2"/>
    </font>
    <font>
      <b/>
      <sz val="9"/>
      <name val="Arial"/>
      <family val="2"/>
    </font>
    <font>
      <sz val="9"/>
      <color indexed="8"/>
      <name val="Arial"/>
      <family val="2"/>
    </font>
    <font>
      <sz val="7.55"/>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9"/>
      <color indexed="8"/>
      <name val="Arial"/>
      <family val="2"/>
    </font>
    <font>
      <b/>
      <sz val="9"/>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b/>
      <sz val="9"/>
      <color theme="1"/>
      <name val="Arial"/>
      <family val="2"/>
    </font>
    <font>
      <b/>
      <sz val="9"/>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pplyNumberFormat="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pplyNumberFormat="0" applyFont="0" applyFill="0" applyBorder="0" applyAlignment="0" applyProtection="0"/>
    <xf numFmtId="0" fontId="26" fillId="32" borderId="7" applyNumberFormat="0" applyFont="0" applyAlignment="0" applyProtection="0"/>
    <xf numFmtId="0" fontId="40" fillId="27" borderId="8" applyNumberFormat="0" applyAlignment="0" applyProtection="0"/>
    <xf numFmtId="9" fontId="0" fillId="0" borderId="0" applyNumberFormat="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3">
    <xf numFmtId="0" fontId="0" fillId="0" borderId="0" xfId="0" applyAlignment="1">
      <alignment/>
    </xf>
    <xf numFmtId="0" fontId="44" fillId="0" borderId="0" xfId="0" applyFont="1" applyAlignment="1">
      <alignment/>
    </xf>
    <xf numFmtId="0" fontId="45" fillId="0" borderId="0" xfId="0" applyFont="1" applyAlignment="1">
      <alignment/>
    </xf>
    <xf numFmtId="178" fontId="44" fillId="0" borderId="0" xfId="0" applyNumberFormat="1" applyFont="1" applyFill="1" applyAlignment="1">
      <alignment horizontal="center"/>
    </xf>
    <xf numFmtId="0" fontId="45" fillId="0" borderId="0" xfId="0" applyFont="1" applyAlignment="1">
      <alignment horizontal="right"/>
    </xf>
    <xf numFmtId="0" fontId="2" fillId="0" borderId="0" xfId="0" applyFont="1" applyAlignment="1">
      <alignment/>
    </xf>
    <xf numFmtId="0" fontId="45" fillId="0" borderId="0" xfId="0" applyFont="1" applyAlignment="1">
      <alignment/>
    </xf>
    <xf numFmtId="0" fontId="44" fillId="0" borderId="0" xfId="56" applyFont="1" applyAlignment="1">
      <alignment/>
    </xf>
    <xf numFmtId="0" fontId="44" fillId="0" borderId="0" xfId="0" applyFont="1" applyAlignment="1">
      <alignment/>
    </xf>
    <xf numFmtId="0" fontId="44" fillId="0" borderId="0" xfId="0" applyFont="1" applyAlignment="1">
      <alignment horizontal="left"/>
    </xf>
    <xf numFmtId="178" fontId="44" fillId="0" borderId="0" xfId="0" applyNumberFormat="1" applyFont="1" applyFill="1" applyAlignment="1">
      <alignment horizontal="right"/>
    </xf>
    <xf numFmtId="0" fontId="3" fillId="0" borderId="0" xfId="0" applyNumberFormat="1" applyFont="1" applyFill="1" applyBorder="1" applyAlignment="1">
      <alignment/>
    </xf>
    <xf numFmtId="0" fontId="2" fillId="0" borderId="0" xfId="0" applyNumberFormat="1" applyFont="1" applyFill="1" applyBorder="1" applyAlignment="1">
      <alignment/>
    </xf>
    <xf numFmtId="0" fontId="46" fillId="0" borderId="0" xfId="0" applyNumberFormat="1" applyFont="1" applyFill="1" applyBorder="1" applyAlignment="1">
      <alignment/>
    </xf>
    <xf numFmtId="182" fontId="2" fillId="0" borderId="0" xfId="42" applyNumberFormat="1" applyFont="1" applyFill="1" applyBorder="1" applyAlignment="1">
      <alignment/>
    </xf>
    <xf numFmtId="182" fontId="2" fillId="0" borderId="0" xfId="0" applyNumberFormat="1" applyFont="1" applyFill="1" applyBorder="1" applyAlignment="1">
      <alignment/>
    </xf>
    <xf numFmtId="0" fontId="46" fillId="0" borderId="0" xfId="56" applyFont="1" applyAlignment="1">
      <alignment vertical="top" wrapText="1"/>
    </xf>
    <xf numFmtId="0" fontId="44" fillId="0" borderId="0" xfId="0" applyFont="1" applyAlignment="1">
      <alignment vertical="top" wrapText="1"/>
    </xf>
    <xf numFmtId="178" fontId="2" fillId="0" borderId="0" xfId="0" applyNumberFormat="1" applyFont="1" applyFill="1" applyAlignment="1">
      <alignment horizontal="right"/>
    </xf>
    <xf numFmtId="0" fontId="2" fillId="0" borderId="0" xfId="56" applyFont="1" applyAlignment="1">
      <alignment vertical="top" wrapText="1"/>
    </xf>
    <xf numFmtId="0" fontId="44" fillId="0" borderId="0" xfId="56" applyFont="1" applyAlignment="1">
      <alignment vertical="top" wrapText="1"/>
    </xf>
    <xf numFmtId="0" fontId="44" fillId="0" borderId="0" xfId="0" applyFont="1" applyAlignment="1">
      <alignment vertical="top" wrapText="1"/>
    </xf>
    <xf numFmtId="181" fontId="44" fillId="0" borderId="0" xfId="0" applyNumberFormat="1" applyFont="1" applyAlignment="1">
      <alignment/>
    </xf>
    <xf numFmtId="181" fontId="44" fillId="0" borderId="0" xfId="0" applyNumberFormat="1" applyFont="1" applyFill="1" applyAlignment="1">
      <alignment/>
    </xf>
    <xf numFmtId="0" fontId="44" fillId="0" borderId="0" xfId="0" applyFont="1" applyFill="1" applyAlignment="1">
      <alignment/>
    </xf>
    <xf numFmtId="0" fontId="2" fillId="0" borderId="0" xfId="0" applyFont="1" applyFill="1" applyAlignment="1">
      <alignment/>
    </xf>
    <xf numFmtId="0" fontId="44" fillId="0" borderId="0" xfId="0" applyFont="1" applyAlignment="1">
      <alignment horizontal="center" vertical="center" wrapText="1"/>
    </xf>
    <xf numFmtId="0" fontId="2" fillId="0" borderId="0" xfId="0" applyNumberFormat="1" applyFont="1" applyFill="1" applyBorder="1" applyAlignment="1">
      <alignment horizontal="center" vertical="top" wrapText="1"/>
    </xf>
    <xf numFmtId="0" fontId="2" fillId="0" borderId="0" xfId="0" applyNumberFormat="1" applyFont="1" applyFill="1" applyBorder="1" applyAlignment="1">
      <alignment horizontal="center" vertical="center" wrapText="1"/>
    </xf>
    <xf numFmtId="0" fontId="2" fillId="0" borderId="0" xfId="0" applyFont="1" applyAlignment="1">
      <alignment vertical="top" wrapText="1"/>
    </xf>
    <xf numFmtId="0" fontId="44" fillId="0" borderId="0" xfId="0" applyFont="1" applyAlignment="1">
      <alignment vertical="top" wrapText="1"/>
    </xf>
    <xf numFmtId="0" fontId="0" fillId="0" borderId="0" xfId="0" applyAlignment="1">
      <alignment vertical="top" wrapText="1"/>
    </xf>
    <xf numFmtId="178" fontId="0" fillId="0" borderId="0" xfId="39" applyNumberFormat="1" applyFont="1" applyFill="1" applyAlignment="1">
      <alignment horizontal="right"/>
    </xf>
    <xf numFmtId="0" fontId="6" fillId="0" borderId="0" xfId="0" applyNumberFormat="1" applyFont="1" applyFill="1" applyBorder="1" applyAlignment="1">
      <alignment/>
    </xf>
    <xf numFmtId="0" fontId="0" fillId="0" borderId="0" xfId="0" applyNumberFormat="1" applyFont="1" applyFill="1" applyBorder="1" applyAlignment="1">
      <alignment/>
    </xf>
    <xf numFmtId="0" fontId="36" fillId="0" borderId="0" xfId="52" applyNumberFormat="1" applyFill="1" applyBorder="1" applyAlignment="1" applyProtection="1">
      <alignment/>
      <protection/>
    </xf>
    <xf numFmtId="0" fontId="2" fillId="0" borderId="0" xfId="0" applyFont="1" applyAlignment="1">
      <alignment horizontal="left" wrapText="1"/>
    </xf>
    <xf numFmtId="0" fontId="2" fillId="0" borderId="0" xfId="56" applyFont="1" applyAlignment="1">
      <alignment horizontal="left" vertical="top" wrapText="1"/>
    </xf>
    <xf numFmtId="0" fontId="2" fillId="0" borderId="0" xfId="0" applyFont="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0" fillId="0" borderId="0" xfId="0" applyFill="1" applyAlignment="1">
      <alignment horizontal="left" vertical="top" wrapText="1"/>
    </xf>
    <xf numFmtId="0" fontId="0" fillId="0" borderId="0" xfId="0" applyFont="1"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9175"/>
          <c:w val="0.97825"/>
          <c:h val="0.894"/>
        </c:manualLayout>
      </c:layout>
      <c:barChart>
        <c:barDir val="col"/>
        <c:grouping val="stacked"/>
        <c:varyColors val="0"/>
        <c:ser>
          <c:idx val="0"/>
          <c:order val="0"/>
          <c:tx>
            <c:strRef>
              <c:f>ProductRD_e!$D$16</c:f>
              <c:strCache>
                <c:ptCount val="1"/>
                <c:pt idx="0">
                  <c:v>Non R&amp;D-active product innovators</c:v>
                </c:pt>
              </c:strCache>
            </c:strRef>
          </c:tx>
          <c:spPr>
            <a:solidFill>
              <a:srgbClr val="17375E"/>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ProductRD_e!$B$17:$B$47</c:f>
              <c:strCache/>
            </c:strRef>
          </c:cat>
          <c:val>
            <c:numRef>
              <c:f>ProductRD_e!$D$17:$D$47</c:f>
              <c:numCache/>
            </c:numRef>
          </c:val>
        </c:ser>
        <c:ser>
          <c:idx val="1"/>
          <c:order val="1"/>
          <c:tx>
            <c:strRef>
              <c:f>ProductRD_e!$C$16</c:f>
              <c:strCache>
                <c:ptCount val="1"/>
                <c:pt idx="0">
                  <c:v>R&amp;D-active product innovators</c:v>
                </c:pt>
              </c:strCache>
            </c:strRef>
          </c:tx>
          <c:spPr>
            <a:solidFill>
              <a:srgbClr val="8EB4E3"/>
            </a:solidFill>
            <a:ln w="12700">
              <a:solidFill>
                <a:srgbClr val="99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ProductRD_e!$B$17:$B$47</c:f>
              <c:strCache/>
            </c:strRef>
          </c:cat>
          <c:val>
            <c:numRef>
              <c:f>ProductRD_e!$C$17:$C$47</c:f>
              <c:numCache/>
            </c:numRef>
          </c:val>
        </c:ser>
        <c:overlap val="100"/>
        <c:gapWidth val="60"/>
        <c:axId val="4838928"/>
        <c:axId val="43550353"/>
      </c:barChart>
      <c:lineChart>
        <c:grouping val="standard"/>
        <c:varyColors val="0"/>
        <c:ser>
          <c:idx val="2"/>
          <c:order val="2"/>
          <c:tx>
            <c:strRef>
              <c:f>ProductRD_e!$E$16</c:f>
              <c:strCache>
                <c:ptCount val="1"/>
                <c:pt idx="0">
                  <c:v>Product innovators (as % of all R&amp;D-active firms)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FFFFFF"/>
              </a:solidFill>
              <a:ln>
                <a:solidFill>
                  <a:srgbClr val="000000"/>
                </a:solidFill>
              </a:ln>
            </c:spPr>
          </c:marker>
          <c:cat>
            <c:strRef>
              <c:f>ProductRD_e!$B$17:$B$47</c:f>
              <c:strCache/>
            </c:strRef>
          </c:cat>
          <c:val>
            <c:numRef>
              <c:f>ProductRD_e!$E$17:$E$47</c:f>
              <c:numCache/>
            </c:numRef>
          </c:val>
          <c:smooth val="0"/>
        </c:ser>
        <c:ser>
          <c:idx val="3"/>
          <c:order val="3"/>
          <c:tx>
            <c:strRef>
              <c:f>ProductRD_e!$F$16</c:f>
              <c:strCache>
                <c:ptCount val="1"/>
                <c:pt idx="0">
                  <c:v>Product innovators (as % of all non R&amp;D-active firms)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8"/>
            <c:spPr>
              <a:solidFill>
                <a:srgbClr val="CCCCFF"/>
              </a:solidFill>
              <a:ln>
                <a:solidFill>
                  <a:srgbClr val="003366"/>
                </a:solidFill>
              </a:ln>
            </c:spPr>
          </c:marker>
          <c:cat>
            <c:strRef>
              <c:f>ProductRD_e!$B$17:$B$47</c:f>
              <c:strCache/>
            </c:strRef>
          </c:cat>
          <c:val>
            <c:numRef>
              <c:f>ProductRD_e!$F$17:$F$47</c:f>
              <c:numCache/>
            </c:numRef>
          </c:val>
          <c:smooth val="0"/>
        </c:ser>
        <c:axId val="4838928"/>
        <c:axId val="43550353"/>
      </c:lineChart>
      <c:catAx>
        <c:axId val="4838928"/>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43550353"/>
        <c:crosses val="autoZero"/>
        <c:auto val="1"/>
        <c:lblOffset val="100"/>
        <c:tickLblSkip val="1"/>
        <c:noMultiLvlLbl val="0"/>
      </c:catAx>
      <c:valAx>
        <c:axId val="43550353"/>
        <c:scaling>
          <c:orientation val="minMax"/>
          <c:max val="100"/>
        </c:scaling>
        <c:axPos val="l"/>
        <c:title>
          <c:tx>
            <c:rich>
              <a:bodyPr vert="horz"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00275"/>
              <c:y val="0.15425"/>
            </c:manualLayout>
          </c:layout>
          <c:overlay val="0"/>
          <c:spPr>
            <a:noFill/>
            <a:ln w="3175">
              <a:noFill/>
            </a:ln>
          </c:spPr>
        </c:title>
        <c:majorGridlines>
          <c:spPr>
            <a:ln w="3175">
              <a:solidFill>
                <a:srgbClr val="FFFFFF"/>
              </a:solidFill>
            </a:ln>
          </c:spPr>
        </c:majorGridlines>
        <c:delete val="0"/>
        <c:numFmt formatCode="#,##0" sourceLinked="0"/>
        <c:majorTickMark val="in"/>
        <c:minorTickMark val="none"/>
        <c:tickLblPos val="low"/>
        <c:spPr>
          <a:ln w="3175">
            <a:solidFill>
              <a:srgbClr val="808080"/>
            </a:solidFill>
          </a:ln>
        </c:spPr>
        <c:crossAx val="4838928"/>
        <c:crossesAt val="1"/>
        <c:crossBetween val="between"/>
        <c:dispUnits/>
        <c:majorUnit val="10"/>
      </c:valAx>
      <c:spPr>
        <a:solidFill>
          <a:srgbClr val="D9D9D9"/>
        </a:solidFill>
        <a:ln w="12700">
          <a:solidFill>
            <a:srgbClr val="C0C0C0"/>
          </a:solidFill>
        </a:ln>
      </c:spPr>
    </c:plotArea>
    <c:legend>
      <c:legendPos val="t"/>
      <c:layout>
        <c:manualLayout>
          <c:xMode val="edge"/>
          <c:yMode val="edge"/>
          <c:x val="0.0495"/>
          <c:y val="0.0105"/>
          <c:w val="0.937"/>
          <c:h val="0.085"/>
        </c:manualLayout>
      </c:layout>
      <c:overlay val="0"/>
      <c:spPr>
        <a:solidFill>
          <a:srgbClr val="D9D9D9"/>
        </a:solidFill>
        <a:ln w="25400">
          <a:solidFill>
            <a:srgbClr val="C0C0C0"/>
          </a:solid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15</xdr:row>
      <xdr:rowOff>762000</xdr:rowOff>
    </xdr:from>
    <xdr:to>
      <xdr:col>21</xdr:col>
      <xdr:colOff>38100</xdr:colOff>
      <xdr:row>40</xdr:row>
      <xdr:rowOff>9525</xdr:rowOff>
    </xdr:to>
    <xdr:graphicFrame>
      <xdr:nvGraphicFramePr>
        <xdr:cNvPr id="1" name="Chart 1"/>
        <xdr:cNvGraphicFramePr/>
      </xdr:nvGraphicFramePr>
      <xdr:xfrm>
        <a:off x="6934200" y="3124200"/>
        <a:ext cx="7962900" cy="3676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82"/>
  <sheetViews>
    <sheetView tabSelected="1" zoomScalePageLayoutView="0" workbookViewId="0" topLeftCell="A1">
      <selection activeCell="A1" sqref="A1"/>
    </sheetView>
  </sheetViews>
  <sheetFormatPr defaultColWidth="9.140625" defaultRowHeight="12.75"/>
  <cols>
    <col min="1" max="1" width="11.00390625" style="11" customWidth="1"/>
    <col min="2" max="2" width="7.140625" style="12" customWidth="1"/>
    <col min="3" max="4" width="12.28125" style="12" customWidth="1"/>
    <col min="5" max="6" width="13.00390625" style="12" customWidth="1"/>
    <col min="7" max="7" width="26.140625" style="12" customWidth="1"/>
    <col min="8" max="16384" width="9.140625" style="12" customWidth="1"/>
  </cols>
  <sheetData>
    <row r="1" s="34" customFormat="1" ht="12.75">
      <c r="A1" s="35" t="s">
        <v>90</v>
      </c>
    </row>
    <row r="2" spans="1:2" s="34" customFormat="1" ht="12.75">
      <c r="A2" s="33" t="s">
        <v>91</v>
      </c>
      <c r="B2" s="34" t="s">
        <v>92</v>
      </c>
    </row>
    <row r="3" s="34" customFormat="1" ht="12.75">
      <c r="A3" s="33" t="s">
        <v>93</v>
      </c>
    </row>
    <row r="4" s="34" customFormat="1" ht="12.75">
      <c r="A4" s="33"/>
    </row>
    <row r="5" spans="1:2" s="34" customFormat="1" ht="12.75">
      <c r="A5" s="33" t="s">
        <v>91</v>
      </c>
      <c r="B5" s="34" t="s">
        <v>92</v>
      </c>
    </row>
    <row r="6" s="34" customFormat="1" ht="12.75">
      <c r="A6" s="33" t="s">
        <v>93</v>
      </c>
    </row>
    <row r="7" s="34" customFormat="1" ht="12.75">
      <c r="A7" s="33" t="s">
        <v>94</v>
      </c>
    </row>
    <row r="8" s="34" customFormat="1" ht="12.75">
      <c r="A8" s="33"/>
    </row>
    <row r="9" spans="1:7" s="5" customFormat="1" ht="12">
      <c r="A9" s="1" t="s">
        <v>40</v>
      </c>
      <c r="B9" s="1" t="s">
        <v>60</v>
      </c>
      <c r="C9" s="1"/>
      <c r="D9" s="1"/>
      <c r="G9" s="11"/>
    </row>
    <row r="10" spans="1:6" s="5" customFormat="1" ht="12">
      <c r="A10" s="1" t="s">
        <v>41</v>
      </c>
      <c r="B10" s="24" t="s">
        <v>81</v>
      </c>
      <c r="C10" s="24"/>
      <c r="D10" s="24"/>
      <c r="E10" s="25"/>
      <c r="F10" s="25"/>
    </row>
    <row r="11" spans="1:6" s="5" customFormat="1" ht="12">
      <c r="A11" s="1" t="s">
        <v>42</v>
      </c>
      <c r="B11" s="24"/>
      <c r="C11" s="24"/>
      <c r="D11" s="24"/>
      <c r="E11" s="25"/>
      <c r="F11" s="25"/>
    </row>
    <row r="12" spans="1:2" s="5" customFormat="1" ht="12">
      <c r="A12" s="1" t="s">
        <v>43</v>
      </c>
      <c r="B12" s="5" t="s">
        <v>48</v>
      </c>
    </row>
    <row r="13" spans="1:4" s="5" customFormat="1" ht="12">
      <c r="A13" s="1" t="s">
        <v>46</v>
      </c>
      <c r="B13" s="1" t="s">
        <v>44</v>
      </c>
      <c r="C13" s="1"/>
      <c r="D13" s="1"/>
    </row>
    <row r="14" spans="1:4" s="5" customFormat="1" ht="12">
      <c r="A14" s="1" t="s">
        <v>69</v>
      </c>
      <c r="B14" s="1" t="s">
        <v>70</v>
      </c>
      <c r="C14" s="1"/>
      <c r="D14" s="1"/>
    </row>
    <row r="15" ht="12">
      <c r="E15" s="13"/>
    </row>
    <row r="16" spans="2:6" ht="60">
      <c r="B16" s="1"/>
      <c r="C16" s="26" t="s">
        <v>79</v>
      </c>
      <c r="D16" s="26" t="s">
        <v>80</v>
      </c>
      <c r="E16" s="28" t="s">
        <v>77</v>
      </c>
      <c r="F16" s="27" t="s">
        <v>78</v>
      </c>
    </row>
    <row r="17" spans="1:28" ht="12">
      <c r="A17" s="2"/>
      <c r="B17" s="1" t="s">
        <v>21</v>
      </c>
      <c r="C17" s="18">
        <v>20.087455730829685</v>
      </c>
      <c r="D17" s="18">
        <v>79.9135578066072</v>
      </c>
      <c r="E17" s="22">
        <v>79.25041999760114</v>
      </c>
      <c r="F17" s="22">
        <v>20.182726952032407</v>
      </c>
      <c r="G17" s="1" t="s">
        <v>65</v>
      </c>
      <c r="Y17" s="14"/>
      <c r="Z17" s="14"/>
      <c r="AB17" s="15"/>
    </row>
    <row r="18" spans="1:28" ht="12">
      <c r="A18" s="2"/>
      <c r="B18" s="1" t="s">
        <v>57</v>
      </c>
      <c r="C18" s="18">
        <v>36.90459746266442</v>
      </c>
      <c r="D18" s="18">
        <v>63.09540253733565</v>
      </c>
      <c r="E18" s="22">
        <v>81.99323094059226</v>
      </c>
      <c r="F18" s="22">
        <v>17.26631794109606</v>
      </c>
      <c r="G18" s="1" t="s">
        <v>58</v>
      </c>
      <c r="Y18" s="14"/>
      <c r="Z18" s="14"/>
      <c r="AB18" s="15"/>
    </row>
    <row r="19" spans="1:28" ht="12">
      <c r="A19" s="2"/>
      <c r="B19" s="1" t="s">
        <v>9</v>
      </c>
      <c r="C19" s="18">
        <v>37.351163216706354</v>
      </c>
      <c r="D19" s="18">
        <v>62.648836783293646</v>
      </c>
      <c r="E19" s="22">
        <v>80.02354788069074</v>
      </c>
      <c r="F19" s="22">
        <v>16.669374492282696</v>
      </c>
      <c r="G19" s="1" t="s">
        <v>8</v>
      </c>
      <c r="Y19" s="14"/>
      <c r="Z19" s="14"/>
      <c r="AB19" s="15"/>
    </row>
    <row r="20" spans="1:28" ht="12">
      <c r="A20" s="2"/>
      <c r="B20" s="1" t="s">
        <v>52</v>
      </c>
      <c r="C20" s="18">
        <v>37.54208754208754</v>
      </c>
      <c r="D20" s="18">
        <v>62.45791245791246</v>
      </c>
      <c r="E20" s="22">
        <v>71.01910828025477</v>
      </c>
      <c r="F20" s="22">
        <v>18.699596774193548</v>
      </c>
      <c r="G20" s="1" t="s">
        <v>74</v>
      </c>
      <c r="Y20" s="14"/>
      <c r="Z20" s="14"/>
      <c r="AB20" s="15"/>
    </row>
    <row r="21" spans="1:28" ht="12">
      <c r="A21" s="2"/>
      <c r="B21" s="1" t="s">
        <v>12</v>
      </c>
      <c r="C21" s="18">
        <v>39.16967509025271</v>
      </c>
      <c r="D21" s="18">
        <v>60.83032490974729</v>
      </c>
      <c r="E21" s="22">
        <v>71.14754098360656</v>
      </c>
      <c r="F21" s="22">
        <v>26.26656274356976</v>
      </c>
      <c r="G21" s="1" t="s">
        <v>62</v>
      </c>
      <c r="Y21" s="14"/>
      <c r="Z21" s="14"/>
      <c r="AB21" s="15"/>
    </row>
    <row r="22" spans="1:28" ht="12">
      <c r="A22" s="2"/>
      <c r="B22" s="1" t="s">
        <v>50</v>
      </c>
      <c r="C22" s="18">
        <v>39.249434123958984</v>
      </c>
      <c r="D22" s="18">
        <v>60.750565876041016</v>
      </c>
      <c r="E22" s="22">
        <v>59.02050052601978</v>
      </c>
      <c r="F22" s="22">
        <v>5.808447007023797</v>
      </c>
      <c r="G22" s="1" t="s">
        <v>59</v>
      </c>
      <c r="Y22" s="14"/>
      <c r="Z22" s="14"/>
      <c r="AB22" s="15"/>
    </row>
    <row r="23" spans="1:28" ht="12">
      <c r="A23" s="2"/>
      <c r="B23" s="1" t="s">
        <v>39</v>
      </c>
      <c r="C23" s="18">
        <v>46.80304640453418</v>
      </c>
      <c r="D23" s="18">
        <v>53.196953595465814</v>
      </c>
      <c r="E23" s="22">
        <v>61.55942785258352</v>
      </c>
      <c r="F23" s="22">
        <v>10.316661571594917</v>
      </c>
      <c r="G23" s="1" t="s">
        <v>73</v>
      </c>
      <c r="Y23" s="14"/>
      <c r="Z23" s="14"/>
      <c r="AB23" s="15"/>
    </row>
    <row r="24" spans="1:28" ht="12">
      <c r="A24" s="2"/>
      <c r="B24" s="1" t="s">
        <v>35</v>
      </c>
      <c r="C24" s="18">
        <v>47.303220888126546</v>
      </c>
      <c r="D24" s="18">
        <v>52.677720602248904</v>
      </c>
      <c r="E24" s="22">
        <v>77.90332705586943</v>
      </c>
      <c r="F24" s="22">
        <v>5.826429730812201</v>
      </c>
      <c r="G24" s="1" t="s">
        <v>34</v>
      </c>
      <c r="Y24" s="14"/>
      <c r="Z24" s="14"/>
      <c r="AB24" s="15"/>
    </row>
    <row r="25" spans="1:28" ht="12">
      <c r="A25" s="2"/>
      <c r="B25" s="1" t="s">
        <v>71</v>
      </c>
      <c r="C25" s="18">
        <v>50.54207537429014</v>
      </c>
      <c r="D25" s="18">
        <v>49.50955085183273</v>
      </c>
      <c r="E25" s="22">
        <v>65.74882471457354</v>
      </c>
      <c r="F25" s="22">
        <v>16.306750552627104</v>
      </c>
      <c r="G25" s="1" t="s">
        <v>72</v>
      </c>
      <c r="Y25" s="14"/>
      <c r="Z25" s="14"/>
      <c r="AB25" s="15"/>
    </row>
    <row r="26" spans="1:28" ht="12">
      <c r="A26" s="5"/>
      <c r="B26" s="1" t="s">
        <v>31</v>
      </c>
      <c r="C26" s="18">
        <v>55.79981407949275</v>
      </c>
      <c r="D26" s="18">
        <v>44.20018592050726</v>
      </c>
      <c r="E26" s="22">
        <v>67.67778821963019</v>
      </c>
      <c r="F26" s="22">
        <v>6.806275514047029</v>
      </c>
      <c r="G26" s="1" t="s">
        <v>30</v>
      </c>
      <c r="Y26" s="14"/>
      <c r="Z26" s="14"/>
      <c r="AB26" s="15"/>
    </row>
    <row r="27" spans="1:28" ht="12.75">
      <c r="A27" s="2"/>
      <c r="B27" s="25" t="s">
        <v>53</v>
      </c>
      <c r="C27" s="32">
        <v>56.2</v>
      </c>
      <c r="D27" s="32">
        <v>43.7</v>
      </c>
      <c r="E27" s="32">
        <v>77.30109204368175</v>
      </c>
      <c r="F27" s="32">
        <v>29.211295034079843</v>
      </c>
      <c r="G27" s="25" t="s">
        <v>61</v>
      </c>
      <c r="Y27" s="14"/>
      <c r="Z27" s="14"/>
      <c r="AB27" s="15"/>
    </row>
    <row r="28" spans="1:28" ht="12">
      <c r="A28" s="4"/>
      <c r="B28" s="1" t="s">
        <v>54</v>
      </c>
      <c r="C28" s="18">
        <v>56.80633246498207</v>
      </c>
      <c r="D28" s="18">
        <v>43.193667535017994</v>
      </c>
      <c r="E28" s="22">
        <v>85.61883580462982</v>
      </c>
      <c r="F28" s="22">
        <v>33.12047287982188</v>
      </c>
      <c r="G28" s="1" t="s">
        <v>47</v>
      </c>
      <c r="Y28" s="14"/>
      <c r="Z28" s="14"/>
      <c r="AB28" s="15"/>
    </row>
    <row r="29" spans="1:28" ht="12">
      <c r="A29" s="2"/>
      <c r="B29" s="1" t="s">
        <v>3</v>
      </c>
      <c r="C29" s="18">
        <v>57.95802060328767</v>
      </c>
      <c r="D29" s="18">
        <v>42.04197939671231</v>
      </c>
      <c r="E29" s="22">
        <v>82.81840623312505</v>
      </c>
      <c r="F29" s="22">
        <v>15.128340565217716</v>
      </c>
      <c r="G29" s="1" t="s">
        <v>2</v>
      </c>
      <c r="Y29" s="14"/>
      <c r="Z29" s="14"/>
      <c r="AB29" s="15"/>
    </row>
    <row r="30" spans="1:28" ht="12">
      <c r="A30" s="2"/>
      <c r="B30" s="1" t="s">
        <v>23</v>
      </c>
      <c r="C30" s="18">
        <v>58.04627249357327</v>
      </c>
      <c r="D30" s="18">
        <v>41.95372750642674</v>
      </c>
      <c r="E30" s="22">
        <v>69.0519877675841</v>
      </c>
      <c r="F30" s="22">
        <v>5.793397231096912</v>
      </c>
      <c r="G30" s="1" t="s">
        <v>22</v>
      </c>
      <c r="Y30" s="14"/>
      <c r="Z30" s="14"/>
      <c r="AB30" s="15"/>
    </row>
    <row r="31" spans="1:28" ht="12">
      <c r="A31" s="2"/>
      <c r="B31" s="1" t="s">
        <v>18</v>
      </c>
      <c r="C31" s="18">
        <v>58.50525931784929</v>
      </c>
      <c r="D31" s="18">
        <v>41.494740682150706</v>
      </c>
      <c r="E31" s="22">
        <v>74.94031348580982</v>
      </c>
      <c r="F31" s="22">
        <v>16.07742373100352</v>
      </c>
      <c r="G31" s="1" t="s">
        <v>17</v>
      </c>
      <c r="Y31" s="14"/>
      <c r="Z31" s="14"/>
      <c r="AB31" s="15"/>
    </row>
    <row r="32" spans="1:28" ht="12">
      <c r="A32" s="2"/>
      <c r="B32" s="24" t="s">
        <v>66</v>
      </c>
      <c r="C32" s="18">
        <v>60.3338378118654</v>
      </c>
      <c r="D32" s="18">
        <v>39.6661621881346</v>
      </c>
      <c r="E32" s="23">
        <v>70.76732043317028</v>
      </c>
      <c r="F32" s="23">
        <v>7.501288543621845</v>
      </c>
      <c r="G32" s="24" t="s">
        <v>67</v>
      </c>
      <c r="Y32" s="14"/>
      <c r="Z32" s="14"/>
      <c r="AB32" s="15"/>
    </row>
    <row r="33" spans="1:28" ht="12">
      <c r="A33" s="2"/>
      <c r="B33" s="1" t="s">
        <v>55</v>
      </c>
      <c r="C33" s="18">
        <v>61.53977369648036</v>
      </c>
      <c r="D33" s="18">
        <v>38.46022630351965</v>
      </c>
      <c r="E33" s="22">
        <v>76.61939259503976</v>
      </c>
      <c r="F33" s="22">
        <v>23.95862850665911</v>
      </c>
      <c r="G33" s="1" t="s">
        <v>56</v>
      </c>
      <c r="Y33" s="14"/>
      <c r="Z33" s="14"/>
      <c r="AB33" s="15"/>
    </row>
    <row r="34" spans="1:28" ht="12">
      <c r="A34" s="2"/>
      <c r="B34" s="1" t="s">
        <v>29</v>
      </c>
      <c r="C34" s="18">
        <v>61.819848297013536</v>
      </c>
      <c r="D34" s="18">
        <v>38.18015170298647</v>
      </c>
      <c r="E34" s="22">
        <v>74.76373868432646</v>
      </c>
      <c r="F34" s="22">
        <v>17.84770006555024</v>
      </c>
      <c r="G34" s="1" t="s">
        <v>63</v>
      </c>
      <c r="Y34" s="14"/>
      <c r="Z34" s="14"/>
      <c r="AB34" s="15"/>
    </row>
    <row r="35" spans="1:28" ht="12">
      <c r="A35" s="2"/>
      <c r="B35" s="1" t="s">
        <v>1</v>
      </c>
      <c r="C35" s="18">
        <v>63.237311385459535</v>
      </c>
      <c r="D35" s="18">
        <v>36.762688614540465</v>
      </c>
      <c r="E35" s="22">
        <v>83.99271212909942</v>
      </c>
      <c r="F35" s="22">
        <v>15.470888998845457</v>
      </c>
      <c r="G35" s="1" t="s">
        <v>0</v>
      </c>
      <c r="Y35" s="14"/>
      <c r="Z35" s="14"/>
      <c r="AB35" s="15"/>
    </row>
    <row r="36" spans="1:28" ht="12">
      <c r="A36" s="2"/>
      <c r="B36" s="24" t="s">
        <v>16</v>
      </c>
      <c r="C36" s="18">
        <v>63.39229454998565</v>
      </c>
      <c r="D36" s="18">
        <v>36.60770545001453</v>
      </c>
      <c r="E36" s="23">
        <v>74.97615179467662</v>
      </c>
      <c r="F36" s="23">
        <v>12.390398157002629</v>
      </c>
      <c r="G36" s="24" t="s">
        <v>15</v>
      </c>
      <c r="Y36" s="14"/>
      <c r="Z36" s="14"/>
      <c r="AB36" s="15"/>
    </row>
    <row r="37" spans="1:28" ht="12">
      <c r="A37" s="2"/>
      <c r="B37" s="24" t="s">
        <v>38</v>
      </c>
      <c r="C37" s="18">
        <v>65.16266288449606</v>
      </c>
      <c r="D37" s="18">
        <v>34.82847265313359</v>
      </c>
      <c r="E37" s="23">
        <v>82.99649994354748</v>
      </c>
      <c r="F37" s="23">
        <v>23.132175448925523</v>
      </c>
      <c r="G37" s="24" t="s">
        <v>64</v>
      </c>
      <c r="Y37" s="14"/>
      <c r="Z37" s="14"/>
      <c r="AB37" s="15"/>
    </row>
    <row r="38" spans="1:28" ht="12">
      <c r="A38" s="4"/>
      <c r="B38" s="1" t="s">
        <v>27</v>
      </c>
      <c r="C38" s="18">
        <v>66.2533430585947</v>
      </c>
      <c r="D38" s="18">
        <v>33.7466569414053</v>
      </c>
      <c r="E38" s="22">
        <v>64.63472485768501</v>
      </c>
      <c r="F38" s="22">
        <v>11.611176175338798</v>
      </c>
      <c r="G38" s="1" t="s">
        <v>26</v>
      </c>
      <c r="Y38" s="14"/>
      <c r="Z38" s="14"/>
      <c r="AB38" s="15"/>
    </row>
    <row r="39" spans="1:28" ht="12">
      <c r="A39" s="4"/>
      <c r="B39" s="1" t="s">
        <v>5</v>
      </c>
      <c r="C39" s="18">
        <v>66.33679973163368</v>
      </c>
      <c r="D39" s="18">
        <v>33.64642737336464</v>
      </c>
      <c r="E39" s="22">
        <v>79.51347004422999</v>
      </c>
      <c r="F39" s="22">
        <v>17.336444559675048</v>
      </c>
      <c r="G39" s="1" t="s">
        <v>4</v>
      </c>
      <c r="Y39" s="14"/>
      <c r="Z39" s="14"/>
      <c r="AB39" s="15"/>
    </row>
    <row r="40" spans="1:28" ht="12">
      <c r="A40" s="2"/>
      <c r="B40" s="1" t="s">
        <v>19</v>
      </c>
      <c r="C40" s="18">
        <v>66.40959725792631</v>
      </c>
      <c r="D40" s="18">
        <v>33.50471293916024</v>
      </c>
      <c r="E40" s="22">
        <v>82.97644539614562</v>
      </c>
      <c r="F40" s="22">
        <v>7.879887142281339</v>
      </c>
      <c r="G40" s="1" t="s">
        <v>20</v>
      </c>
      <c r="Y40" s="14"/>
      <c r="Z40" s="14"/>
      <c r="AB40" s="15"/>
    </row>
    <row r="41" spans="1:28" ht="12">
      <c r="A41" s="2"/>
      <c r="B41" s="1" t="s">
        <v>7</v>
      </c>
      <c r="C41" s="18">
        <v>68.36677502522139</v>
      </c>
      <c r="D41" s="18">
        <v>31.633224974778614</v>
      </c>
      <c r="E41" s="22">
        <v>82.09718670076727</v>
      </c>
      <c r="F41" s="22">
        <v>15.589437631200973</v>
      </c>
      <c r="G41" s="1" t="s">
        <v>6</v>
      </c>
      <c r="Y41" s="14"/>
      <c r="Z41" s="14"/>
      <c r="AB41" s="15"/>
    </row>
    <row r="42" spans="1:28" ht="12">
      <c r="A42" s="2"/>
      <c r="B42" s="1" t="s">
        <v>14</v>
      </c>
      <c r="C42" s="18">
        <v>72.90158677956413</v>
      </c>
      <c r="D42" s="18">
        <v>27.09841322043588</v>
      </c>
      <c r="E42" s="22">
        <v>78.25721957849984</v>
      </c>
      <c r="F42" s="22">
        <v>8.436129769475828</v>
      </c>
      <c r="G42" s="1" t="s">
        <v>13</v>
      </c>
      <c r="Y42" s="14"/>
      <c r="Z42" s="14"/>
      <c r="AB42" s="15"/>
    </row>
    <row r="43" spans="1:28" ht="12">
      <c r="A43" s="2"/>
      <c r="B43" s="1" t="s">
        <v>11</v>
      </c>
      <c r="C43" s="18">
        <v>73.88024516737389</v>
      </c>
      <c r="D43" s="18">
        <v>26.119754832626118</v>
      </c>
      <c r="E43" s="22">
        <v>78.88245658192801</v>
      </c>
      <c r="F43" s="22">
        <v>13.494093289489708</v>
      </c>
      <c r="G43" s="1" t="s">
        <v>10</v>
      </c>
      <c r="Y43" s="14"/>
      <c r="Z43" s="14"/>
      <c r="AB43" s="15"/>
    </row>
    <row r="44" spans="1:7" ht="12">
      <c r="A44" s="2"/>
      <c r="B44" s="1" t="s">
        <v>33</v>
      </c>
      <c r="C44" s="18">
        <v>75.3475935828877</v>
      </c>
      <c r="D44" s="18">
        <v>24.6524064171123</v>
      </c>
      <c r="E44" s="22">
        <v>67.44853997127812</v>
      </c>
      <c r="F44" s="22">
        <v>7.135118402724036</v>
      </c>
      <c r="G44" s="1" t="s">
        <v>32</v>
      </c>
    </row>
    <row r="45" spans="1:8" ht="12">
      <c r="A45" s="6"/>
      <c r="B45" s="1" t="s">
        <v>37</v>
      </c>
      <c r="C45" s="18">
        <v>84.06337371854613</v>
      </c>
      <c r="D45" s="18">
        <v>15.936626281453867</v>
      </c>
      <c r="E45" s="22">
        <v>81.26126126126127</v>
      </c>
      <c r="F45" s="22">
        <v>5.610236220472441</v>
      </c>
      <c r="G45" s="1" t="s">
        <v>36</v>
      </c>
      <c r="H45" s="7"/>
    </row>
    <row r="46" spans="1:8" ht="12">
      <c r="A46" s="6"/>
      <c r="B46" s="1" t="s">
        <v>25</v>
      </c>
      <c r="C46" s="18">
        <v>85.62239878925465</v>
      </c>
      <c r="D46" s="18">
        <v>14.377601210745365</v>
      </c>
      <c r="E46" s="22">
        <v>73.95424836601308</v>
      </c>
      <c r="F46" s="22">
        <v>7.568213503286198</v>
      </c>
      <c r="G46" s="1" t="s">
        <v>24</v>
      </c>
      <c r="H46" s="7"/>
    </row>
    <row r="47" spans="1:8" ht="12">
      <c r="A47" s="6"/>
      <c r="B47" s="1" t="s">
        <v>51</v>
      </c>
      <c r="C47" s="10">
        <v>98.68312506889458</v>
      </c>
      <c r="D47" s="10">
        <v>1.3168749311054255</v>
      </c>
      <c r="E47" s="22">
        <v>60.827734693229786</v>
      </c>
      <c r="F47" s="23">
        <v>0.5409807993343582</v>
      </c>
      <c r="G47" s="1" t="s">
        <v>45</v>
      </c>
      <c r="H47" s="8"/>
    </row>
    <row r="48" spans="1:7" ht="12" customHeight="1">
      <c r="A48" s="4"/>
      <c r="B48" s="1"/>
      <c r="C48" s="1"/>
      <c r="D48" s="1"/>
      <c r="E48" s="3"/>
      <c r="F48" s="3"/>
      <c r="G48" s="1"/>
    </row>
    <row r="49" spans="1:7" ht="12">
      <c r="A49" s="4"/>
      <c r="B49" s="37" t="s">
        <v>84</v>
      </c>
      <c r="C49" s="37"/>
      <c r="D49" s="37"/>
      <c r="E49" s="37"/>
      <c r="F49" s="37"/>
      <c r="G49" s="37"/>
    </row>
    <row r="50" spans="1:8" ht="12" customHeight="1">
      <c r="A50" s="4"/>
      <c r="B50" s="37"/>
      <c r="C50" s="37"/>
      <c r="D50" s="37"/>
      <c r="E50" s="37"/>
      <c r="F50" s="37"/>
      <c r="G50" s="37"/>
      <c r="H50" s="8"/>
    </row>
    <row r="51" spans="1:8" ht="12" customHeight="1">
      <c r="A51" s="4"/>
      <c r="B51" s="37" t="s">
        <v>85</v>
      </c>
      <c r="C51" s="37"/>
      <c r="D51" s="37"/>
      <c r="E51" s="37"/>
      <c r="F51" s="37"/>
      <c r="G51" s="37"/>
      <c r="H51" s="8"/>
    </row>
    <row r="52" spans="1:8" ht="12">
      <c r="A52" s="4"/>
      <c r="B52" s="37"/>
      <c r="C52" s="37"/>
      <c r="D52" s="37"/>
      <c r="E52" s="37"/>
      <c r="F52" s="37"/>
      <c r="G52" s="37"/>
      <c r="H52" s="8"/>
    </row>
    <row r="53" spans="1:8" ht="12" customHeight="1">
      <c r="A53" s="4"/>
      <c r="B53" s="37"/>
      <c r="C53" s="37"/>
      <c r="D53" s="37"/>
      <c r="E53" s="37"/>
      <c r="F53" s="37"/>
      <c r="G53" s="37"/>
      <c r="H53" s="16"/>
    </row>
    <row r="54" spans="1:8" ht="12" customHeight="1">
      <c r="A54" s="4"/>
      <c r="B54" s="37"/>
      <c r="C54" s="37"/>
      <c r="D54" s="37"/>
      <c r="E54" s="37"/>
      <c r="F54" s="37"/>
      <c r="G54" s="37"/>
      <c r="H54" s="16"/>
    </row>
    <row r="55" spans="1:8" ht="12" customHeight="1">
      <c r="A55" s="4"/>
      <c r="B55" s="37" t="s">
        <v>76</v>
      </c>
      <c r="C55" s="37"/>
      <c r="D55" s="37"/>
      <c r="E55" s="37"/>
      <c r="F55" s="37"/>
      <c r="G55" s="37"/>
      <c r="H55" s="16"/>
    </row>
    <row r="56" spans="1:8" ht="12" customHeight="1">
      <c r="A56" s="4"/>
      <c r="B56" s="37" t="s">
        <v>89</v>
      </c>
      <c r="C56" s="37"/>
      <c r="D56" s="37"/>
      <c r="E56" s="37"/>
      <c r="F56" s="37"/>
      <c r="G56" s="37"/>
      <c r="H56" s="9"/>
    </row>
    <row r="57" spans="1:9" ht="12.75" customHeight="1">
      <c r="A57" s="4"/>
      <c r="B57" s="40" t="s">
        <v>88</v>
      </c>
      <c r="C57" s="40"/>
      <c r="D57" s="40"/>
      <c r="E57" s="40"/>
      <c r="F57" s="40"/>
      <c r="G57" s="40"/>
      <c r="H57" s="31"/>
      <c r="I57" s="31"/>
    </row>
    <row r="58" spans="1:9" ht="12.75" customHeight="1">
      <c r="A58" s="4"/>
      <c r="B58" s="40"/>
      <c r="C58" s="40"/>
      <c r="D58" s="40"/>
      <c r="E58" s="40"/>
      <c r="F58" s="40"/>
      <c r="G58" s="40"/>
      <c r="H58" s="31"/>
      <c r="I58" s="31"/>
    </row>
    <row r="59" spans="1:7" ht="12" customHeight="1">
      <c r="A59" s="4"/>
      <c r="B59" s="38" t="s">
        <v>86</v>
      </c>
      <c r="C59" s="38"/>
      <c r="D59" s="38"/>
      <c r="E59" s="38"/>
      <c r="F59" s="38"/>
      <c r="G59" s="38"/>
    </row>
    <row r="60" spans="1:7" ht="12">
      <c r="A60" s="4"/>
      <c r="B60" s="38"/>
      <c r="C60" s="38"/>
      <c r="D60" s="38"/>
      <c r="E60" s="38"/>
      <c r="F60" s="38"/>
      <c r="G60" s="38"/>
    </row>
    <row r="61" spans="1:7" ht="12" customHeight="1">
      <c r="A61" s="6"/>
      <c r="B61" s="38"/>
      <c r="C61" s="38"/>
      <c r="D61" s="38"/>
      <c r="E61" s="38"/>
      <c r="F61" s="38"/>
      <c r="G61" s="38"/>
    </row>
    <row r="62" spans="1:7" ht="12" customHeight="1">
      <c r="A62" s="6"/>
      <c r="B62" s="38"/>
      <c r="C62" s="38"/>
      <c r="D62" s="38"/>
      <c r="E62" s="38"/>
      <c r="F62" s="38"/>
      <c r="G62" s="38"/>
    </row>
    <row r="63" spans="1:7" ht="12" customHeight="1">
      <c r="A63" s="6"/>
      <c r="B63" s="38" t="s">
        <v>82</v>
      </c>
      <c r="C63" s="38"/>
      <c r="D63" s="38"/>
      <c r="E63" s="38"/>
      <c r="F63" s="38"/>
      <c r="G63" s="38"/>
    </row>
    <row r="64" spans="1:7" ht="12">
      <c r="A64" s="6"/>
      <c r="B64" s="38"/>
      <c r="C64" s="38"/>
      <c r="D64" s="38"/>
      <c r="E64" s="38"/>
      <c r="F64" s="38"/>
      <c r="G64" s="38"/>
    </row>
    <row r="65" spans="1:9" ht="12.75" customHeight="1">
      <c r="A65" s="6"/>
      <c r="B65" s="36" t="s">
        <v>87</v>
      </c>
      <c r="C65" s="36"/>
      <c r="D65" s="36"/>
      <c r="E65" s="36"/>
      <c r="F65" s="36"/>
      <c r="G65" s="36"/>
      <c r="H65" s="29"/>
      <c r="I65" s="29"/>
    </row>
    <row r="66" spans="1:9" ht="12.75" customHeight="1">
      <c r="A66" s="6"/>
      <c r="B66" s="36"/>
      <c r="C66" s="36"/>
      <c r="D66" s="36"/>
      <c r="E66" s="36"/>
      <c r="F66" s="36"/>
      <c r="G66" s="36"/>
      <c r="H66" s="29"/>
      <c r="I66" s="29"/>
    </row>
    <row r="67" spans="1:9" ht="12.75" customHeight="1">
      <c r="A67" s="6"/>
      <c r="B67" s="36"/>
      <c r="C67" s="36"/>
      <c r="D67" s="36"/>
      <c r="E67" s="36"/>
      <c r="F67" s="36"/>
      <c r="G67" s="36"/>
      <c r="H67" s="29"/>
      <c r="I67" s="29"/>
    </row>
    <row r="68" spans="1:7" ht="12" customHeight="1">
      <c r="A68" s="2"/>
      <c r="B68" s="39" t="s">
        <v>68</v>
      </c>
      <c r="C68" s="39"/>
      <c r="D68" s="39"/>
      <c r="E68" s="39"/>
      <c r="F68" s="39"/>
      <c r="G68" s="39"/>
    </row>
    <row r="69" spans="1:7" ht="12" customHeight="1">
      <c r="A69" s="2"/>
      <c r="B69" s="39" t="s">
        <v>75</v>
      </c>
      <c r="C69" s="39"/>
      <c r="D69" s="39"/>
      <c r="E69" s="39"/>
      <c r="F69" s="39"/>
      <c r="G69" s="39"/>
    </row>
    <row r="70" spans="1:7" ht="12" customHeight="1">
      <c r="A70" s="2"/>
      <c r="B70" s="41" t="s">
        <v>83</v>
      </c>
      <c r="C70" s="42"/>
      <c r="D70" s="42"/>
      <c r="E70" s="42"/>
      <c r="F70" s="42"/>
      <c r="G70" s="42"/>
    </row>
    <row r="71" spans="2:7" ht="12">
      <c r="B71" s="8"/>
      <c r="C71" s="8"/>
      <c r="D71" s="8"/>
      <c r="E71" s="3"/>
      <c r="F71" s="3"/>
      <c r="G71" s="8"/>
    </row>
    <row r="72" spans="2:7" ht="12" customHeight="1">
      <c r="B72" s="8" t="s">
        <v>28</v>
      </c>
      <c r="C72" s="8"/>
      <c r="D72" s="8"/>
      <c r="E72" s="3"/>
      <c r="F72" s="3"/>
      <c r="G72" s="8"/>
    </row>
    <row r="73" spans="2:7" ht="12" customHeight="1">
      <c r="B73" s="39" t="s">
        <v>49</v>
      </c>
      <c r="C73" s="39"/>
      <c r="D73" s="39"/>
      <c r="E73" s="39"/>
      <c r="F73" s="39"/>
      <c r="G73" s="39"/>
    </row>
    <row r="74" spans="2:7" ht="12">
      <c r="B74" s="39"/>
      <c r="C74" s="39"/>
      <c r="D74" s="39"/>
      <c r="E74" s="39"/>
      <c r="F74" s="39"/>
      <c r="G74" s="39"/>
    </row>
    <row r="75" spans="2:7" ht="12">
      <c r="B75" s="39"/>
      <c r="C75" s="39"/>
      <c r="D75" s="39"/>
      <c r="E75" s="39"/>
      <c r="F75" s="39"/>
      <c r="G75" s="39"/>
    </row>
    <row r="76" spans="2:7" ht="12">
      <c r="B76" s="30"/>
      <c r="C76" s="30"/>
      <c r="D76" s="30"/>
      <c r="E76" s="30"/>
      <c r="F76" s="30"/>
      <c r="G76" s="30"/>
    </row>
    <row r="77" spans="2:7" ht="12">
      <c r="B77" s="17"/>
      <c r="C77" s="21"/>
      <c r="D77" s="21"/>
      <c r="E77" s="17"/>
      <c r="F77" s="17"/>
      <c r="G77" s="17"/>
    </row>
    <row r="78" spans="2:7" ht="12" customHeight="1">
      <c r="B78" s="20"/>
      <c r="C78" s="20"/>
      <c r="D78" s="20"/>
      <c r="E78" s="20"/>
      <c r="F78" s="20"/>
      <c r="G78" s="20"/>
    </row>
    <row r="79" spans="2:7" ht="12">
      <c r="B79" s="20"/>
      <c r="C79" s="20"/>
      <c r="D79" s="20"/>
      <c r="E79" s="20"/>
      <c r="F79" s="20"/>
      <c r="G79" s="20"/>
    </row>
    <row r="80" spans="2:7" ht="12">
      <c r="B80" s="19"/>
      <c r="C80" s="19"/>
      <c r="D80" s="19"/>
      <c r="E80" s="19"/>
      <c r="F80" s="19"/>
      <c r="G80" s="19"/>
    </row>
    <row r="81" spans="2:7" ht="12">
      <c r="B81" s="19"/>
      <c r="C81" s="19"/>
      <c r="D81" s="19"/>
      <c r="E81" s="19"/>
      <c r="F81" s="19"/>
      <c r="G81" s="19"/>
    </row>
    <row r="82" spans="2:7" ht="12">
      <c r="B82" s="19"/>
      <c r="C82" s="19"/>
      <c r="D82" s="19"/>
      <c r="E82" s="19"/>
      <c r="F82" s="19"/>
      <c r="G82" s="19"/>
    </row>
  </sheetData>
  <sheetProtection/>
  <mergeCells count="12">
    <mergeCell ref="B49:G50"/>
    <mergeCell ref="B68:G68"/>
    <mergeCell ref="B55:G55"/>
    <mergeCell ref="B70:G70"/>
    <mergeCell ref="B51:G54"/>
    <mergeCell ref="B59:G62"/>
    <mergeCell ref="B65:G67"/>
    <mergeCell ref="B56:G56"/>
    <mergeCell ref="B63:G64"/>
    <mergeCell ref="B69:G69"/>
    <mergeCell ref="B57:G58"/>
    <mergeCell ref="B73:G75"/>
  </mergeCells>
  <hyperlinks>
    <hyperlink ref="A1" r:id="rId1" display="http://dx.doi.org/10.1787/sti_scoreboard-2013-en"/>
  </hyperlinks>
  <printOptions horizontalCentered="1"/>
  <pageMargins left="0.7086614173228347" right="0.7086614173228347" top="0.7480314960629921" bottom="0.7480314960629921" header="0.31496062992125984" footer="0.31496062992125984"/>
  <pageSetup horizontalDpi="600" verticalDpi="600" orientation="landscape" paperSize="9"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2013-07-04T12:52:14Z</cp:lastPrinted>
  <dcterms:created xsi:type="dcterms:W3CDTF">2011-06-06T18:15:58Z</dcterms:created>
  <dcterms:modified xsi:type="dcterms:W3CDTF">2013-12-20T12:02:27Z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