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" hidden="1">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" hidden="1">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" hidden="1">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Chart_1" hidden="1">'[2]Table 1'!#REF!</definedName>
    <definedName name="_10__123Graph_CSWE_EMPL" hidden="1">'[3]Time series'!#REF!</definedName>
    <definedName name="_2__123Graph_AChart_1" hidden="1">'[4]Table 1'!#REF!</definedName>
    <definedName name="_2__123Graph_ADEV_EMPL" hidden="1">'[1]Time series'!#REF!</definedName>
    <definedName name="_3__123Graph_BDEV_EMPL" hidden="1">'[1]Time series'!#REF!</definedName>
    <definedName name="_4__123Graph_ADEV_EMPL" hidden="1">'[3]Time series'!#REF!</definedName>
    <definedName name="_4__123Graph_CDEV_EMPL" hidden="1">'[1]Time series'!#REF!</definedName>
    <definedName name="_5__123Graph_CSWE_EMPL" hidden="1">'[1]Time series'!#REF!</definedName>
    <definedName name="_6__123Graph_BDEV_EMPL" hidden="1">'[3]Time series'!#REF!</definedName>
    <definedName name="_8__123Graph_CDEV_EMPL" hidden="1">'[3]Time series'!#REF!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xlnm._FilterDatabase" localSheetId="0" hidden="1">'Figure III.11.4'!$A$112:$G$112</definedName>
    <definedName name="_Order1" hidden="1">0</definedName>
    <definedName name="akldfjaljfld" hidden="1">'[5]Time series'!#REF!</definedName>
    <definedName name="dfsa" hidden="1">'[1]Time series'!#REF!</definedName>
    <definedName name="dpogjr" hidden="1">'[1]Time series'!#REF!</definedName>
    <definedName name="ffff" hidden="1">'[5]Time series'!#REF!</definedName>
    <definedName name="fgfgfgf" hidden="1">'[5]Time series'!#REF!</definedName>
    <definedName name="Figure30new" hidden="1">#REF!</definedName>
    <definedName name="FigureSchool" hidden="1">'[1]Time series'!#REF!</definedName>
    <definedName name="ghfgf" hidden="1">'[1]Time series'!#REF!</definedName>
    <definedName name="gjgfgk" hidden="1">'[1]Time series'!#REF!</definedName>
    <definedName name="help" hidden="1">'[1]Time series'!#REF!</definedName>
    <definedName name="hjjh" hidden="1">'[1]Time series'!#REF!</definedName>
    <definedName name="jhhhg" hidden="1">'[1]Time series'!#REF!</definedName>
    <definedName name="moi" hidden="1">[6]A11!#REF!</definedName>
    <definedName name="ok" hidden="1">'[1]Time series'!#REF!</definedName>
    <definedName name="parent" hidden="1">'[1]Time series'!#REF!</definedName>
    <definedName name="perseverance" hidden="1">'[1]Time series'!#REF!</definedName>
    <definedName name="rename" hidden="1">'[1]Time series'!#REF!</definedName>
    <definedName name="renames" hidden="1">'[1]Time series'!#REF!</definedName>
    <definedName name="sdakjkjsad" hidden="1">'[1]Time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x" hidden="1">'[1]Time series'!#REF!</definedName>
  </definedNames>
  <calcPr calcId="162913"/>
</workbook>
</file>

<file path=xl/sharedStrings.xml><?xml version="1.0" encoding="utf-8"?>
<sst xmlns="http://schemas.openxmlformats.org/spreadsheetml/2006/main" count="165" uniqueCount="160">
  <si>
    <t>Figure III.11.4</t>
  </si>
  <si>
    <r>
      <t>Prevalence of students who are not satisfied with life</t>
    </r>
    <r>
      <rPr>
        <b/>
        <sz val="10"/>
        <color theme="1"/>
        <rFont val="Arial"/>
        <family val="2"/>
      </rPr>
      <t/>
    </r>
  </si>
  <si>
    <t>Note: A student is classified as "not satisfied" with life if he or she reported between 0 and 4 on the life-satisfaction scale. The life-satisfaction scale ranges from 0 to 10.</t>
  </si>
  <si>
    <t>Countries and economies are ranked in descending order of the percentage of students in schools where 10% of students or less reported being not satisfied with life.</t>
  </si>
  <si>
    <t>Source: OECD, PISA 2018 Database, Table III.B1.11.3.</t>
  </si>
  <si>
    <t>Percentage of not satisfied students</t>
  </si>
  <si>
    <t>Percentage of students who are in schools where…</t>
  </si>
  <si>
    <t>Label</t>
  </si>
  <si>
    <t>Over 50% of students reported being not satisfied with life</t>
  </si>
  <si>
    <t>Between 25% and 50% of students reported being not satisfied with life</t>
  </si>
  <si>
    <t>Between 10% and 25% of students reported being not satisfied with life</t>
  </si>
  <si>
    <t>10% of students or less reported being not satisfied with life</t>
  </si>
  <si>
    <t>%</t>
  </si>
  <si>
    <t>Macao (China)</t>
  </si>
  <si>
    <t>Macao (China)     (22.6)</t>
  </si>
  <si>
    <t>Brunei Darussalam</t>
  </si>
  <si>
    <t>Brunei Darussalam     (26.3)</t>
  </si>
  <si>
    <t>Turkey</t>
  </si>
  <si>
    <t>Turkey     (33.8)</t>
  </si>
  <si>
    <t>Qatar</t>
  </si>
  <si>
    <t>Qatar     (20.3)</t>
  </si>
  <si>
    <t>Japan</t>
  </si>
  <si>
    <t>Japan     (24.7)</t>
  </si>
  <si>
    <t>United Kingdom</t>
  </si>
  <si>
    <t>United Kingdom     (26.3)</t>
  </si>
  <si>
    <t>Luxembourg</t>
  </si>
  <si>
    <t>Luxembourg     (15.9)</t>
  </si>
  <si>
    <t>Hong Kong (China)</t>
  </si>
  <si>
    <t>Hong Kong (China)     (20.1)</t>
  </si>
  <si>
    <t>Korea</t>
  </si>
  <si>
    <t>Korea     (22.8)</t>
  </si>
  <si>
    <t>Malta</t>
  </si>
  <si>
    <t>Malta     (20.4)</t>
  </si>
  <si>
    <t>Chinese Taipei</t>
  </si>
  <si>
    <t>Chinese Taipei     (18.5)</t>
  </si>
  <si>
    <t>Ireland</t>
  </si>
  <si>
    <t>Ireland     (18.4)</t>
  </si>
  <si>
    <t>Montenegro</t>
  </si>
  <si>
    <t>Montenegro     (14.5)</t>
  </si>
  <si>
    <t>United States</t>
  </si>
  <si>
    <t>United States     (19.2)</t>
  </si>
  <si>
    <t>Baku (Azerbaijan)</t>
  </si>
  <si>
    <t>Baku (Azerbaijan)     (18.8)</t>
  </si>
  <si>
    <t>Morocco</t>
  </si>
  <si>
    <t>Morocco     (20.1)</t>
  </si>
  <si>
    <t>Jordan</t>
  </si>
  <si>
    <t>Jordan     (20.4)</t>
  </si>
  <si>
    <t>Bulgaria</t>
  </si>
  <si>
    <t>Bulgaria     (18.6)</t>
  </si>
  <si>
    <t>Chile</t>
  </si>
  <si>
    <t>Chile     (17.6)</t>
  </si>
  <si>
    <t>Poland</t>
  </si>
  <si>
    <t>Poland     (19.4)</t>
  </si>
  <si>
    <t>United Arab Emirates</t>
  </si>
  <si>
    <t>United Arab Emirates     (19.9)</t>
  </si>
  <si>
    <t>B-S-J-Z (China)</t>
  </si>
  <si>
    <t>B-S-J-Z (China)     (18.7)</t>
  </si>
  <si>
    <t>Slovenia</t>
  </si>
  <si>
    <t>Slovenia     (19.6)</t>
  </si>
  <si>
    <t>Germany</t>
  </si>
  <si>
    <t>Germany     (16.7)</t>
  </si>
  <si>
    <t>Russia</t>
  </si>
  <si>
    <t>Russia     (15.8)</t>
  </si>
  <si>
    <t>Czech Republic</t>
  </si>
  <si>
    <t>Czech Republic     (18.0)</t>
  </si>
  <si>
    <t>Brazil</t>
  </si>
  <si>
    <t>Brazil     (18.4)</t>
  </si>
  <si>
    <t>Sweden</t>
  </si>
  <si>
    <t>Sweden     (16.6)</t>
  </si>
  <si>
    <t>Greece</t>
  </si>
  <si>
    <t>Greece     (15.4)</t>
  </si>
  <si>
    <t>Austria</t>
  </si>
  <si>
    <t>Austria     (16.9)</t>
  </si>
  <si>
    <t>Philippines</t>
  </si>
  <si>
    <t>Philippines     (14.3)</t>
  </si>
  <si>
    <t>Slovak Republic</t>
  </si>
  <si>
    <t>Slovak Republic     (15.1)</t>
  </si>
  <si>
    <t>Italy</t>
  </si>
  <si>
    <t>Italy     (15.5)</t>
  </si>
  <si>
    <t>OECD average</t>
  </si>
  <si>
    <t>OECD average     (16.2)</t>
  </si>
  <si>
    <t>Hungary</t>
  </si>
  <si>
    <t>Hungary     (15.7)</t>
  </si>
  <si>
    <t>Serbia</t>
  </si>
  <si>
    <t>Serbia     (13.3)</t>
  </si>
  <si>
    <t>Argentina</t>
  </si>
  <si>
    <t>Argentina     (14.9)</t>
  </si>
  <si>
    <t>Saudi Arabia</t>
  </si>
  <si>
    <t>Saudi Arabia     (14.6)</t>
  </si>
  <si>
    <t>Estonia</t>
  </si>
  <si>
    <t>Estonia     (14.5)</t>
  </si>
  <si>
    <t>Colombia</t>
  </si>
  <si>
    <t>Colombia     (13.5)</t>
  </si>
  <si>
    <t>Malaysia</t>
  </si>
  <si>
    <t>Malaysia     (14.2)</t>
  </si>
  <si>
    <t>Indonesia</t>
  </si>
  <si>
    <t>Indonesia     (13.0)</t>
  </si>
  <si>
    <t>Iceland</t>
  </si>
  <si>
    <t>Iceland     (13.2)</t>
  </si>
  <si>
    <t>Latvia</t>
  </si>
  <si>
    <t>Latvia     (13.2)</t>
  </si>
  <si>
    <t>Lebanon</t>
  </si>
  <si>
    <t>Lebanon     (17.8)</t>
  </si>
  <si>
    <t>Croatia</t>
  </si>
  <si>
    <t>Croatia     (11.2)</t>
  </si>
  <si>
    <t>Peru</t>
  </si>
  <si>
    <t>Peru     (14.0)</t>
  </si>
  <si>
    <t>Uruguay</t>
  </si>
  <si>
    <t>Uruguay     (12.7)</t>
  </si>
  <si>
    <t>Switzerland</t>
  </si>
  <si>
    <t>Switzerland     (12.0)</t>
  </si>
  <si>
    <t>Georgia</t>
  </si>
  <si>
    <t>Georgia     (12.6)</t>
  </si>
  <si>
    <t>Dominican Republic</t>
  </si>
  <si>
    <t>Dominican Republic     (11.5)</t>
  </si>
  <si>
    <t>Spain</t>
  </si>
  <si>
    <t>Spain     (11.6)</t>
  </si>
  <si>
    <t>Lithuania</t>
  </si>
  <si>
    <t>Lithuania     (11.7)</t>
  </si>
  <si>
    <t>Portugal</t>
  </si>
  <si>
    <t>Portugal     (12.1)</t>
  </si>
  <si>
    <t>Panama</t>
  </si>
  <si>
    <t>Panama     (11.3)</t>
  </si>
  <si>
    <t>Bosnia and Herzegovina</t>
  </si>
  <si>
    <t>Bosnia and Herzegovina     (11.1)</t>
  </si>
  <si>
    <t>France</t>
  </si>
  <si>
    <t>France     (11.8)</t>
  </si>
  <si>
    <t>Finland</t>
  </si>
  <si>
    <t>Finland     (10.4)</t>
  </si>
  <si>
    <t>Moldova</t>
  </si>
  <si>
    <t>Moldova     (11.0)</t>
  </si>
  <si>
    <t>Costa Rica</t>
  </si>
  <si>
    <t>Costa Rica       (9.3)</t>
  </si>
  <si>
    <t>Kosovo</t>
  </si>
  <si>
    <t>Kosovo       (8.6)</t>
  </si>
  <si>
    <t>Thailand</t>
  </si>
  <si>
    <t>Thailand       (8.8)</t>
  </si>
  <si>
    <t>Romania</t>
  </si>
  <si>
    <t>Romania       (8.8)</t>
  </si>
  <si>
    <t>Mexico</t>
  </si>
  <si>
    <t>Mexico       (8.2)</t>
  </si>
  <si>
    <t>Ukraine</t>
  </si>
  <si>
    <t>Ukraine       (7.3)</t>
  </si>
  <si>
    <t>Belarus</t>
  </si>
  <si>
    <t>Belarus       (6.3)</t>
  </si>
  <si>
    <t>North Macedonia</t>
  </si>
  <si>
    <t>North Macedonia       (7.2)</t>
  </si>
  <si>
    <t>Viet Nam</t>
  </si>
  <si>
    <t>Viet Nam       (7.2)</t>
  </si>
  <si>
    <t>Kazakhstan</t>
  </si>
  <si>
    <t>Kazakhstan       (5.2)</t>
  </si>
  <si>
    <t>Albania</t>
  </si>
  <si>
    <t>Albania       (5.3)</t>
  </si>
  <si>
    <t>Netherlands</t>
  </si>
  <si>
    <t>Netherlands       (5.7)</t>
  </si>
  <si>
    <t>PISA 2018 Results (Volume III) - © OECD 2019</t>
  </si>
  <si>
    <t>Chapter 11</t>
  </si>
  <si>
    <t xml:space="preserve">Figure III.11.4 Prevalence of students who are not satisfied with life 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</si>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</sst>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2" borderId="0" xfId="0" applyFont="1" applyFill="1"/>
    <xf numFmtId="0" fontId="6" fillId="2" borderId="0" xfId="0" applyFont="1" applyFill="1"/>
    <xf numFmtId="0" fontId="1" fillId="0" borderId="0" xfId="1"/>
    <xf numFmtId="0" fontId="2" fillId="0" borderId="0" xfId="0" applyFont="1" applyBorder="1" applyAlignment="1">
      <alignment wrapText="1"/>
    </xf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15" xfId="0" applyNumberFormat="1" applyBorder="1" applyAlignment="1">
      <alignment horizontal="right"/>
    </xf>
    <xf numFmtId="164" fontId="0" fillId="0" borderId="17" xfId="0" applyNumberFormat="1" applyBorder="1"/>
    <xf numFmtId="164" fontId="0" fillId="0" borderId="0" xfId="0" applyNumberFormat="1"/>
    <xf numFmtId="164" fontId="0" fillId="0" borderId="15" xfId="0" applyNumberFormat="1" applyBorder="1"/>
    <xf numFmtId="164" fontId="0" fillId="0" borderId="18" xfId="0" applyNumberFormat="1" applyBorder="1" applyAlignment="1">
      <alignment horizontal="right"/>
    </xf>
    <xf numFmtId="0" fontId="0" fillId="0" borderId="19" xfId="0" applyBorder="1"/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/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7" fillId="4" borderId="0" xfId="0" applyFont="1" applyFill="1" applyAlignment="1"/>
    <xf numFmtId="0" fontId="8" fillId="4" borderId="0" xfId="2" applyFill="1" applyAlignment="1"/>
  </cellXfs>
  <cellStyles count="3">
    <cellStyle name="Hyperlink" xfId="2" builtinId="8"/>
    <cellStyle name="Normal" xfId="0" builtinId="0"/>
    <cellStyle name="Normal 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65399610164061"/>
          <c:y val="9.0128109454816155E-2"/>
          <c:w val="0.64771728424682662"/>
          <c:h val="0.900857042569224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III.11.4'!$C$110</c:f>
              <c:strCache>
                <c:ptCount val="1"/>
                <c:pt idx="0">
                  <c:v>Over 50% of students reported being not satisfied with life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III.11.4'!$G$113:$G$183</c:f>
              <c:strCache>
                <c:ptCount val="71"/>
                <c:pt idx="0">
                  <c:v>Macao (China)     (22.6)</c:v>
                </c:pt>
                <c:pt idx="1">
                  <c:v>Brunei Darussalam     (26.3)</c:v>
                </c:pt>
                <c:pt idx="2">
                  <c:v>Turkey     (33.8)</c:v>
                </c:pt>
                <c:pt idx="3">
                  <c:v>Qatar     (20.3)</c:v>
                </c:pt>
                <c:pt idx="4">
                  <c:v>Japan     (24.7)</c:v>
                </c:pt>
                <c:pt idx="5">
                  <c:v>United Kingdom     (26.3)</c:v>
                </c:pt>
                <c:pt idx="6">
                  <c:v>Luxembourg     (15.9)</c:v>
                </c:pt>
                <c:pt idx="7">
                  <c:v>Hong Kong (China)     (20.1)</c:v>
                </c:pt>
                <c:pt idx="8">
                  <c:v>Korea     (22.8)</c:v>
                </c:pt>
                <c:pt idx="9">
                  <c:v>Malta     (20.4)</c:v>
                </c:pt>
                <c:pt idx="10">
                  <c:v>Chinese Taipei     (18.5)</c:v>
                </c:pt>
                <c:pt idx="11">
                  <c:v>Ireland     (18.4)</c:v>
                </c:pt>
                <c:pt idx="12">
                  <c:v>Montenegro     (14.5)</c:v>
                </c:pt>
                <c:pt idx="13">
                  <c:v>United States     (19.2)</c:v>
                </c:pt>
                <c:pt idx="14">
                  <c:v>Baku (Azerbaijan)     (18.8)</c:v>
                </c:pt>
                <c:pt idx="15">
                  <c:v>Morocco     (20.1)</c:v>
                </c:pt>
                <c:pt idx="16">
                  <c:v>Jordan     (20.4)</c:v>
                </c:pt>
                <c:pt idx="17">
                  <c:v>Bulgaria     (18.6)</c:v>
                </c:pt>
                <c:pt idx="18">
                  <c:v>Chile     (17.6)</c:v>
                </c:pt>
                <c:pt idx="19">
                  <c:v>Poland     (19.4)</c:v>
                </c:pt>
                <c:pt idx="20">
                  <c:v>United Arab Emirates     (19.9)</c:v>
                </c:pt>
                <c:pt idx="21">
                  <c:v>B-S-J-Z (China)     (18.7)</c:v>
                </c:pt>
                <c:pt idx="22">
                  <c:v>Slovenia     (19.6)</c:v>
                </c:pt>
                <c:pt idx="23">
                  <c:v>Germany     (16.7)</c:v>
                </c:pt>
                <c:pt idx="24">
                  <c:v>Russia     (15.8)</c:v>
                </c:pt>
                <c:pt idx="25">
                  <c:v>Czech Republic     (18.0)</c:v>
                </c:pt>
                <c:pt idx="26">
                  <c:v>Brazil     (18.4)</c:v>
                </c:pt>
                <c:pt idx="27">
                  <c:v>Sweden     (16.6)</c:v>
                </c:pt>
                <c:pt idx="28">
                  <c:v>Greece     (15.4)</c:v>
                </c:pt>
                <c:pt idx="29">
                  <c:v>Austria     (16.9)</c:v>
                </c:pt>
                <c:pt idx="30">
                  <c:v>Philippines     (14.3)</c:v>
                </c:pt>
                <c:pt idx="31">
                  <c:v>Slovak Republic     (15.1)</c:v>
                </c:pt>
                <c:pt idx="32">
                  <c:v>Italy     (15.5)</c:v>
                </c:pt>
                <c:pt idx="33">
                  <c:v>OECD average     (16.2)</c:v>
                </c:pt>
                <c:pt idx="34">
                  <c:v>Hungary     (15.7)</c:v>
                </c:pt>
                <c:pt idx="35">
                  <c:v>Serbia     (13.3)</c:v>
                </c:pt>
                <c:pt idx="36">
                  <c:v>Argentina     (14.9)</c:v>
                </c:pt>
                <c:pt idx="37">
                  <c:v>Saudi Arabia     (14.6)</c:v>
                </c:pt>
                <c:pt idx="38">
                  <c:v>Estonia     (14.5)</c:v>
                </c:pt>
                <c:pt idx="39">
                  <c:v>Colombia     (13.5)</c:v>
                </c:pt>
                <c:pt idx="40">
                  <c:v>Malaysia     (14.2)</c:v>
                </c:pt>
                <c:pt idx="41">
                  <c:v>Indonesia     (13.0)</c:v>
                </c:pt>
                <c:pt idx="42">
                  <c:v>Iceland     (13.2)</c:v>
                </c:pt>
                <c:pt idx="43">
                  <c:v>Latvia     (13.2)</c:v>
                </c:pt>
                <c:pt idx="44">
                  <c:v>Lebanon     (17.8)</c:v>
                </c:pt>
                <c:pt idx="45">
                  <c:v>Croatia     (11.2)</c:v>
                </c:pt>
                <c:pt idx="46">
                  <c:v>Peru     (14.0)</c:v>
                </c:pt>
                <c:pt idx="47">
                  <c:v>Uruguay     (12.7)</c:v>
                </c:pt>
                <c:pt idx="48">
                  <c:v>Switzerland     (12.0)</c:v>
                </c:pt>
                <c:pt idx="49">
                  <c:v>Georgia     (12.6)</c:v>
                </c:pt>
                <c:pt idx="50">
                  <c:v>Dominican Republic     (11.5)</c:v>
                </c:pt>
                <c:pt idx="51">
                  <c:v>Spain     (11.6)</c:v>
                </c:pt>
                <c:pt idx="52">
                  <c:v>Lithuania     (11.7)</c:v>
                </c:pt>
                <c:pt idx="53">
                  <c:v>Portugal     (12.1)</c:v>
                </c:pt>
                <c:pt idx="54">
                  <c:v>Panama     (11.3)</c:v>
                </c:pt>
                <c:pt idx="55">
                  <c:v>Bosnia and Herzegovina     (11.1)</c:v>
                </c:pt>
                <c:pt idx="56">
                  <c:v>France     (11.8)</c:v>
                </c:pt>
                <c:pt idx="57">
                  <c:v>Finland     (10.4)</c:v>
                </c:pt>
                <c:pt idx="58">
                  <c:v>Moldova     (11.0)</c:v>
                </c:pt>
                <c:pt idx="59">
                  <c:v>Costa Rica       (9.3)</c:v>
                </c:pt>
                <c:pt idx="60">
                  <c:v>Kosovo       (8.6)</c:v>
                </c:pt>
                <c:pt idx="61">
                  <c:v>Thailand       (8.8)</c:v>
                </c:pt>
                <c:pt idx="62">
                  <c:v>Romania       (8.8)</c:v>
                </c:pt>
                <c:pt idx="63">
                  <c:v>Mexico       (8.2)</c:v>
                </c:pt>
                <c:pt idx="64">
                  <c:v>Ukraine       (7.3)</c:v>
                </c:pt>
                <c:pt idx="65">
                  <c:v>Belarus       (6.3)</c:v>
                </c:pt>
                <c:pt idx="66">
                  <c:v>North Macedonia       (7.2)</c:v>
                </c:pt>
                <c:pt idx="67">
                  <c:v>Viet Nam       (7.2)</c:v>
                </c:pt>
                <c:pt idx="68">
                  <c:v>Kazakhstan       (5.2)</c:v>
                </c:pt>
                <c:pt idx="69">
                  <c:v>Albania       (5.3)</c:v>
                </c:pt>
                <c:pt idx="70">
                  <c:v>Netherlands       (5.7)</c:v>
                </c:pt>
              </c:strCache>
            </c:strRef>
          </c:cat>
          <c:val>
            <c:numRef>
              <c:f>'Figure III.11.4'!$C$113:$C$183</c:f>
              <c:numCache>
                <c:formatCode>0.0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6.0274483060638469</c:v>
                </c:pt>
                <c:pt idx="3">
                  <c:v>0.13729460641098801</c:v>
                </c:pt>
                <c:pt idx="4">
                  <c:v>6.7301799568301901E-2</c:v>
                </c:pt>
                <c:pt idx="5">
                  <c:v>2.734043219442019</c:v>
                </c:pt>
                <c:pt idx="6">
                  <c:v>0</c:v>
                </c:pt>
                <c:pt idx="7">
                  <c:v>0</c:v>
                </c:pt>
                <c:pt idx="8">
                  <c:v>0.5156533484496173</c:v>
                </c:pt>
                <c:pt idx="9">
                  <c:v>8.8796157451465199E-2</c:v>
                </c:pt>
                <c:pt idx="10">
                  <c:v>0</c:v>
                </c:pt>
                <c:pt idx="11">
                  <c:v>0.28799299343316342</c:v>
                </c:pt>
                <c:pt idx="12">
                  <c:v>0.18475828464370639</c:v>
                </c:pt>
                <c:pt idx="13">
                  <c:v>0.95119126011899402</c:v>
                </c:pt>
                <c:pt idx="14">
                  <c:v>0.37280761490423719</c:v>
                </c:pt>
                <c:pt idx="15">
                  <c:v>1.242635160496568</c:v>
                </c:pt>
                <c:pt idx="16">
                  <c:v>2.0031406522163731</c:v>
                </c:pt>
                <c:pt idx="17">
                  <c:v>0.63871318562045643</c:v>
                </c:pt>
                <c:pt idx="18">
                  <c:v>0.58872729366518806</c:v>
                </c:pt>
                <c:pt idx="19">
                  <c:v>0.35848948670123132</c:v>
                </c:pt>
                <c:pt idx="20">
                  <c:v>0.94450647943469346</c:v>
                </c:pt>
                <c:pt idx="21">
                  <c:v>0</c:v>
                </c:pt>
                <c:pt idx="22">
                  <c:v>0.64661610078418075</c:v>
                </c:pt>
                <c:pt idx="23">
                  <c:v>0.18757976659901779</c:v>
                </c:pt>
                <c:pt idx="24">
                  <c:v>9.8359653977176498E-2</c:v>
                </c:pt>
                <c:pt idx="25">
                  <c:v>0.54293677480307889</c:v>
                </c:pt>
                <c:pt idx="26">
                  <c:v>1.10148885614498</c:v>
                </c:pt>
                <c:pt idx="27">
                  <c:v>0.87211718886300305</c:v>
                </c:pt>
                <c:pt idx="28">
                  <c:v>0.23502498761551771</c:v>
                </c:pt>
                <c:pt idx="29">
                  <c:v>1.2347727313719541</c:v>
                </c:pt>
                <c:pt idx="30">
                  <c:v>0</c:v>
                </c:pt>
                <c:pt idx="31">
                  <c:v>0.74334533245136436</c:v>
                </c:pt>
                <c:pt idx="32">
                  <c:v>0.38184262152502257</c:v>
                </c:pt>
                <c:pt idx="33">
                  <c:v>0.66751813430108953</c:v>
                </c:pt>
                <c:pt idx="34">
                  <c:v>0.67499594166814625</c:v>
                </c:pt>
                <c:pt idx="35">
                  <c:v>0.1180557119452067</c:v>
                </c:pt>
                <c:pt idx="36">
                  <c:v>0.39945424819224112</c:v>
                </c:pt>
                <c:pt idx="37">
                  <c:v>0</c:v>
                </c:pt>
                <c:pt idx="38">
                  <c:v>1.077644221038442</c:v>
                </c:pt>
                <c:pt idx="39">
                  <c:v>6.1933223040472697E-2</c:v>
                </c:pt>
                <c:pt idx="40">
                  <c:v>0</c:v>
                </c:pt>
                <c:pt idx="41">
                  <c:v>0.95585220182228658</c:v>
                </c:pt>
                <c:pt idx="42">
                  <c:v>0.1182363310013201</c:v>
                </c:pt>
                <c:pt idx="43">
                  <c:v>0.44673876658960049</c:v>
                </c:pt>
                <c:pt idx="44">
                  <c:v>6.895578433225638</c:v>
                </c:pt>
                <c:pt idx="45">
                  <c:v>0</c:v>
                </c:pt>
                <c:pt idx="46">
                  <c:v>0.92898704413250588</c:v>
                </c:pt>
                <c:pt idx="47">
                  <c:v>1.2428858037106021</c:v>
                </c:pt>
                <c:pt idx="48">
                  <c:v>7.4473754518623106E-2</c:v>
                </c:pt>
                <c:pt idx="49">
                  <c:v>1.252636928314854</c:v>
                </c:pt>
                <c:pt idx="50">
                  <c:v>0.1430507238791463</c:v>
                </c:pt>
                <c:pt idx="51">
                  <c:v>2.84014323434475E-2</c:v>
                </c:pt>
                <c:pt idx="52">
                  <c:v>0.1309942574135243</c:v>
                </c:pt>
                <c:pt idx="53">
                  <c:v>0.16026530514109319</c:v>
                </c:pt>
                <c:pt idx="54">
                  <c:v>1.5227173545641639</c:v>
                </c:pt>
                <c:pt idx="55">
                  <c:v>2.0802458735792999E-2</c:v>
                </c:pt>
                <c:pt idx="56">
                  <c:v>9.5990844301194603E-2</c:v>
                </c:pt>
                <c:pt idx="57">
                  <c:v>6.7967288789753694E-2</c:v>
                </c:pt>
                <c:pt idx="58">
                  <c:v>1.4158280487651701E-2</c:v>
                </c:pt>
                <c:pt idx="59">
                  <c:v>0</c:v>
                </c:pt>
                <c:pt idx="60">
                  <c:v>4.8504568467528202E-2</c:v>
                </c:pt>
                <c:pt idx="61">
                  <c:v>5.3316670056324199E-2</c:v>
                </c:pt>
                <c:pt idx="62">
                  <c:v>0.55369627862602644</c:v>
                </c:pt>
                <c:pt idx="63">
                  <c:v>0.71281945173156769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2.5732590979288102E-2</c:v>
                </c:pt>
                <c:pt idx="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1-47CF-A6E5-5D1272DBF9DD}"/>
            </c:ext>
          </c:extLst>
        </c:ser>
        <c:ser>
          <c:idx val="1"/>
          <c:order val="1"/>
          <c:tx>
            <c:strRef>
              <c:f>'Figure III.11.4'!$D$110</c:f>
              <c:strCache>
                <c:ptCount val="1"/>
                <c:pt idx="0">
                  <c:v>Between 25% and 50% of students reported being not satisfied with life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III.11.4'!$G$113:$G$183</c:f>
              <c:strCache>
                <c:ptCount val="71"/>
                <c:pt idx="0">
                  <c:v>Macao (China)     (22.6)</c:v>
                </c:pt>
                <c:pt idx="1">
                  <c:v>Brunei Darussalam     (26.3)</c:v>
                </c:pt>
                <c:pt idx="2">
                  <c:v>Turkey     (33.8)</c:v>
                </c:pt>
                <c:pt idx="3">
                  <c:v>Qatar     (20.3)</c:v>
                </c:pt>
                <c:pt idx="4">
                  <c:v>Japan     (24.7)</c:v>
                </c:pt>
                <c:pt idx="5">
                  <c:v>United Kingdom     (26.3)</c:v>
                </c:pt>
                <c:pt idx="6">
                  <c:v>Luxembourg     (15.9)</c:v>
                </c:pt>
                <c:pt idx="7">
                  <c:v>Hong Kong (China)     (20.1)</c:v>
                </c:pt>
                <c:pt idx="8">
                  <c:v>Korea     (22.8)</c:v>
                </c:pt>
                <c:pt idx="9">
                  <c:v>Malta     (20.4)</c:v>
                </c:pt>
                <c:pt idx="10">
                  <c:v>Chinese Taipei     (18.5)</c:v>
                </c:pt>
                <c:pt idx="11">
                  <c:v>Ireland     (18.4)</c:v>
                </c:pt>
                <c:pt idx="12">
                  <c:v>Montenegro     (14.5)</c:v>
                </c:pt>
                <c:pt idx="13">
                  <c:v>United States     (19.2)</c:v>
                </c:pt>
                <c:pt idx="14">
                  <c:v>Baku (Azerbaijan)     (18.8)</c:v>
                </c:pt>
                <c:pt idx="15">
                  <c:v>Morocco     (20.1)</c:v>
                </c:pt>
                <c:pt idx="16">
                  <c:v>Jordan     (20.4)</c:v>
                </c:pt>
                <c:pt idx="17">
                  <c:v>Bulgaria     (18.6)</c:v>
                </c:pt>
                <c:pt idx="18">
                  <c:v>Chile     (17.6)</c:v>
                </c:pt>
                <c:pt idx="19">
                  <c:v>Poland     (19.4)</c:v>
                </c:pt>
                <c:pt idx="20">
                  <c:v>United Arab Emirates     (19.9)</c:v>
                </c:pt>
                <c:pt idx="21">
                  <c:v>B-S-J-Z (China)     (18.7)</c:v>
                </c:pt>
                <c:pt idx="22">
                  <c:v>Slovenia     (19.6)</c:v>
                </c:pt>
                <c:pt idx="23">
                  <c:v>Germany     (16.7)</c:v>
                </c:pt>
                <c:pt idx="24">
                  <c:v>Russia     (15.8)</c:v>
                </c:pt>
                <c:pt idx="25">
                  <c:v>Czech Republic     (18.0)</c:v>
                </c:pt>
                <c:pt idx="26">
                  <c:v>Brazil     (18.4)</c:v>
                </c:pt>
                <c:pt idx="27">
                  <c:v>Sweden     (16.6)</c:v>
                </c:pt>
                <c:pt idx="28">
                  <c:v>Greece     (15.4)</c:v>
                </c:pt>
                <c:pt idx="29">
                  <c:v>Austria     (16.9)</c:v>
                </c:pt>
                <c:pt idx="30">
                  <c:v>Philippines     (14.3)</c:v>
                </c:pt>
                <c:pt idx="31">
                  <c:v>Slovak Republic     (15.1)</c:v>
                </c:pt>
                <c:pt idx="32">
                  <c:v>Italy     (15.5)</c:v>
                </c:pt>
                <c:pt idx="33">
                  <c:v>OECD average     (16.2)</c:v>
                </c:pt>
                <c:pt idx="34">
                  <c:v>Hungary     (15.7)</c:v>
                </c:pt>
                <c:pt idx="35">
                  <c:v>Serbia     (13.3)</c:v>
                </c:pt>
                <c:pt idx="36">
                  <c:v>Argentina     (14.9)</c:v>
                </c:pt>
                <c:pt idx="37">
                  <c:v>Saudi Arabia     (14.6)</c:v>
                </c:pt>
                <c:pt idx="38">
                  <c:v>Estonia     (14.5)</c:v>
                </c:pt>
                <c:pt idx="39">
                  <c:v>Colombia     (13.5)</c:v>
                </c:pt>
                <c:pt idx="40">
                  <c:v>Malaysia     (14.2)</c:v>
                </c:pt>
                <c:pt idx="41">
                  <c:v>Indonesia     (13.0)</c:v>
                </c:pt>
                <c:pt idx="42">
                  <c:v>Iceland     (13.2)</c:v>
                </c:pt>
                <c:pt idx="43">
                  <c:v>Latvia     (13.2)</c:v>
                </c:pt>
                <c:pt idx="44">
                  <c:v>Lebanon     (17.8)</c:v>
                </c:pt>
                <c:pt idx="45">
                  <c:v>Croatia     (11.2)</c:v>
                </c:pt>
                <c:pt idx="46">
                  <c:v>Peru     (14.0)</c:v>
                </c:pt>
                <c:pt idx="47">
                  <c:v>Uruguay     (12.7)</c:v>
                </c:pt>
                <c:pt idx="48">
                  <c:v>Switzerland     (12.0)</c:v>
                </c:pt>
                <c:pt idx="49">
                  <c:v>Georgia     (12.6)</c:v>
                </c:pt>
                <c:pt idx="50">
                  <c:v>Dominican Republic     (11.5)</c:v>
                </c:pt>
                <c:pt idx="51">
                  <c:v>Spain     (11.6)</c:v>
                </c:pt>
                <c:pt idx="52">
                  <c:v>Lithuania     (11.7)</c:v>
                </c:pt>
                <c:pt idx="53">
                  <c:v>Portugal     (12.1)</c:v>
                </c:pt>
                <c:pt idx="54">
                  <c:v>Panama     (11.3)</c:v>
                </c:pt>
                <c:pt idx="55">
                  <c:v>Bosnia and Herzegovina     (11.1)</c:v>
                </c:pt>
                <c:pt idx="56">
                  <c:v>France     (11.8)</c:v>
                </c:pt>
                <c:pt idx="57">
                  <c:v>Finland     (10.4)</c:v>
                </c:pt>
                <c:pt idx="58">
                  <c:v>Moldova     (11.0)</c:v>
                </c:pt>
                <c:pt idx="59">
                  <c:v>Costa Rica       (9.3)</c:v>
                </c:pt>
                <c:pt idx="60">
                  <c:v>Kosovo       (8.6)</c:v>
                </c:pt>
                <c:pt idx="61">
                  <c:v>Thailand       (8.8)</c:v>
                </c:pt>
                <c:pt idx="62">
                  <c:v>Romania       (8.8)</c:v>
                </c:pt>
                <c:pt idx="63">
                  <c:v>Mexico       (8.2)</c:v>
                </c:pt>
                <c:pt idx="64">
                  <c:v>Ukraine       (7.3)</c:v>
                </c:pt>
                <c:pt idx="65">
                  <c:v>Belarus       (6.3)</c:v>
                </c:pt>
                <c:pt idx="66">
                  <c:v>North Macedonia       (7.2)</c:v>
                </c:pt>
                <c:pt idx="67">
                  <c:v>Viet Nam       (7.2)</c:v>
                </c:pt>
                <c:pt idx="68">
                  <c:v>Kazakhstan       (5.2)</c:v>
                </c:pt>
                <c:pt idx="69">
                  <c:v>Albania       (5.3)</c:v>
                </c:pt>
                <c:pt idx="70">
                  <c:v>Netherlands       (5.7)</c:v>
                </c:pt>
              </c:strCache>
            </c:strRef>
          </c:cat>
          <c:val>
            <c:numRef>
              <c:f>'Figure III.11.4'!$D$113:$D$183</c:f>
              <c:numCache>
                <c:formatCode>0.0</c:formatCode>
                <c:ptCount val="71"/>
                <c:pt idx="0">
                  <c:v>25.427169719087949</c:v>
                </c:pt>
                <c:pt idx="1">
                  <c:v>67.600108601813588</c:v>
                </c:pt>
                <c:pt idx="2">
                  <c:v>77.298683128915471</c:v>
                </c:pt>
                <c:pt idx="3">
                  <c:v>18.18670115720003</c:v>
                </c:pt>
                <c:pt idx="4">
                  <c:v>45.802261516288127</c:v>
                </c:pt>
                <c:pt idx="5">
                  <c:v>48.616853003276432</c:v>
                </c:pt>
                <c:pt idx="6">
                  <c:v>2.4619526255914468</c:v>
                </c:pt>
                <c:pt idx="7">
                  <c:v>24.674601609011471</c:v>
                </c:pt>
                <c:pt idx="8">
                  <c:v>38.816109733390483</c:v>
                </c:pt>
                <c:pt idx="9">
                  <c:v>25.42176869049776</c:v>
                </c:pt>
                <c:pt idx="10">
                  <c:v>15.01978481135467</c:v>
                </c:pt>
                <c:pt idx="11">
                  <c:v>19.36320738369001</c:v>
                </c:pt>
                <c:pt idx="12">
                  <c:v>2.0563946903337298</c:v>
                </c:pt>
                <c:pt idx="13">
                  <c:v>20.78989919811584</c:v>
                </c:pt>
                <c:pt idx="14">
                  <c:v>18.648331089316979</c:v>
                </c:pt>
                <c:pt idx="15">
                  <c:v>26.25628891394226</c:v>
                </c:pt>
                <c:pt idx="16">
                  <c:v>28.329755540606119</c:v>
                </c:pt>
                <c:pt idx="17">
                  <c:v>22.722906659278671</c:v>
                </c:pt>
                <c:pt idx="18">
                  <c:v>13.70797564805115</c:v>
                </c:pt>
                <c:pt idx="19">
                  <c:v>22.123509017721151</c:v>
                </c:pt>
                <c:pt idx="20">
                  <c:v>28.36060326921789</c:v>
                </c:pt>
                <c:pt idx="21">
                  <c:v>25.002356162085981</c:v>
                </c:pt>
                <c:pt idx="22">
                  <c:v>28.481926508772752</c:v>
                </c:pt>
                <c:pt idx="23">
                  <c:v>16.901077335448171</c:v>
                </c:pt>
                <c:pt idx="24">
                  <c:v>12.478260981709489</c:v>
                </c:pt>
                <c:pt idx="25">
                  <c:v>21.690486953013909</c:v>
                </c:pt>
                <c:pt idx="26">
                  <c:v>25.795078567586572</c:v>
                </c:pt>
                <c:pt idx="27">
                  <c:v>15.012195991351749</c:v>
                </c:pt>
                <c:pt idx="28">
                  <c:v>10.54649972990549</c:v>
                </c:pt>
                <c:pt idx="29">
                  <c:v>15.89962296650331</c:v>
                </c:pt>
                <c:pt idx="30">
                  <c:v>8.2332672889168315</c:v>
                </c:pt>
                <c:pt idx="31">
                  <c:v>12.363850236698809</c:v>
                </c:pt>
                <c:pt idx="32">
                  <c:v>14.97006990097757</c:v>
                </c:pt>
                <c:pt idx="33">
                  <c:v>17.043556289213019</c:v>
                </c:pt>
                <c:pt idx="34">
                  <c:v>13.043813987248241</c:v>
                </c:pt>
                <c:pt idx="35">
                  <c:v>3.7254117745685549</c:v>
                </c:pt>
                <c:pt idx="36">
                  <c:v>12.212266417037389</c:v>
                </c:pt>
                <c:pt idx="37">
                  <c:v>12.111037279405959</c:v>
                </c:pt>
                <c:pt idx="38">
                  <c:v>7.3263930386413447</c:v>
                </c:pt>
                <c:pt idx="39">
                  <c:v>9.401147308783294</c:v>
                </c:pt>
                <c:pt idx="40">
                  <c:v>11.57990510480974</c:v>
                </c:pt>
                <c:pt idx="41">
                  <c:v>8.7867934010843882</c:v>
                </c:pt>
                <c:pt idx="42">
                  <c:v>4.9481541036955683</c:v>
                </c:pt>
                <c:pt idx="43">
                  <c:v>10.07058385858946</c:v>
                </c:pt>
                <c:pt idx="44">
                  <c:v>20.733002599233188</c:v>
                </c:pt>
                <c:pt idx="45">
                  <c:v>0.63902112965856284</c:v>
                </c:pt>
                <c:pt idx="46">
                  <c:v>11.370971406283569</c:v>
                </c:pt>
                <c:pt idx="47">
                  <c:v>5.3012991988416136</c:v>
                </c:pt>
                <c:pt idx="48">
                  <c:v>8.2197006793360803</c:v>
                </c:pt>
                <c:pt idx="49">
                  <c:v>12.032884810785459</c:v>
                </c:pt>
                <c:pt idx="50">
                  <c:v>6.6342910824964241</c:v>
                </c:pt>
                <c:pt idx="51">
                  <c:v>4.3685163686185389</c:v>
                </c:pt>
                <c:pt idx="52">
                  <c:v>6.5972369433274354</c:v>
                </c:pt>
                <c:pt idx="53">
                  <c:v>8.1978340770834706</c:v>
                </c:pt>
                <c:pt idx="54">
                  <c:v>6.1675165801296012</c:v>
                </c:pt>
                <c:pt idx="55">
                  <c:v>2.8271715374030668</c:v>
                </c:pt>
                <c:pt idx="56">
                  <c:v>6.6337430764070131</c:v>
                </c:pt>
                <c:pt idx="57">
                  <c:v>3.6787264951095948</c:v>
                </c:pt>
                <c:pt idx="58">
                  <c:v>3.7955917594806432</c:v>
                </c:pt>
                <c:pt idx="59">
                  <c:v>0.78434316157835604</c:v>
                </c:pt>
                <c:pt idx="60">
                  <c:v>1.6197345954052169</c:v>
                </c:pt>
                <c:pt idx="61">
                  <c:v>2.0225203993347942</c:v>
                </c:pt>
                <c:pt idx="62">
                  <c:v>2.172187153647763</c:v>
                </c:pt>
                <c:pt idx="63">
                  <c:v>3.9327201283531168</c:v>
                </c:pt>
                <c:pt idx="64">
                  <c:v>0.66499516852579688</c:v>
                </c:pt>
                <c:pt idx="65">
                  <c:v>0.43164871141125399</c:v>
                </c:pt>
                <c:pt idx="66">
                  <c:v>0</c:v>
                </c:pt>
                <c:pt idx="67">
                  <c:v>3.8440906227330401E-2</c:v>
                </c:pt>
                <c:pt idx="68">
                  <c:v>1.019291408399841</c:v>
                </c:pt>
                <c:pt idx="69">
                  <c:v>0.27150743709395508</c:v>
                </c:pt>
                <c:pt idx="70">
                  <c:v>4.1937733485585403E-2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11-47CF-A6E5-5D1272DBF9DD}"/>
            </c:ext>
          </c:extLst>
        </c:ser>
        <c:ser>
          <c:idx val="2"/>
          <c:order val="2"/>
          <c:tx>
            <c:strRef>
              <c:f>'Figure III.11.4'!$E$110</c:f>
              <c:strCache>
                <c:ptCount val="1"/>
                <c:pt idx="0">
                  <c:v>Between 10% and 25% of students reported being not satisfied with life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III.11.4'!$G$113:$G$183</c:f>
              <c:strCache>
                <c:ptCount val="71"/>
                <c:pt idx="0">
                  <c:v>Macao (China)     (22.6)</c:v>
                </c:pt>
                <c:pt idx="1">
                  <c:v>Brunei Darussalam     (26.3)</c:v>
                </c:pt>
                <c:pt idx="2">
                  <c:v>Turkey     (33.8)</c:v>
                </c:pt>
                <c:pt idx="3">
                  <c:v>Qatar     (20.3)</c:v>
                </c:pt>
                <c:pt idx="4">
                  <c:v>Japan     (24.7)</c:v>
                </c:pt>
                <c:pt idx="5">
                  <c:v>United Kingdom     (26.3)</c:v>
                </c:pt>
                <c:pt idx="6">
                  <c:v>Luxembourg     (15.9)</c:v>
                </c:pt>
                <c:pt idx="7">
                  <c:v>Hong Kong (China)     (20.1)</c:v>
                </c:pt>
                <c:pt idx="8">
                  <c:v>Korea     (22.8)</c:v>
                </c:pt>
                <c:pt idx="9">
                  <c:v>Malta     (20.4)</c:v>
                </c:pt>
                <c:pt idx="10">
                  <c:v>Chinese Taipei     (18.5)</c:v>
                </c:pt>
                <c:pt idx="11">
                  <c:v>Ireland     (18.4)</c:v>
                </c:pt>
                <c:pt idx="12">
                  <c:v>Montenegro     (14.5)</c:v>
                </c:pt>
                <c:pt idx="13">
                  <c:v>United States     (19.2)</c:v>
                </c:pt>
                <c:pt idx="14">
                  <c:v>Baku (Azerbaijan)     (18.8)</c:v>
                </c:pt>
                <c:pt idx="15">
                  <c:v>Morocco     (20.1)</c:v>
                </c:pt>
                <c:pt idx="16">
                  <c:v>Jordan     (20.4)</c:v>
                </c:pt>
                <c:pt idx="17">
                  <c:v>Bulgaria     (18.6)</c:v>
                </c:pt>
                <c:pt idx="18">
                  <c:v>Chile     (17.6)</c:v>
                </c:pt>
                <c:pt idx="19">
                  <c:v>Poland     (19.4)</c:v>
                </c:pt>
                <c:pt idx="20">
                  <c:v>United Arab Emirates     (19.9)</c:v>
                </c:pt>
                <c:pt idx="21">
                  <c:v>B-S-J-Z (China)     (18.7)</c:v>
                </c:pt>
                <c:pt idx="22">
                  <c:v>Slovenia     (19.6)</c:v>
                </c:pt>
                <c:pt idx="23">
                  <c:v>Germany     (16.7)</c:v>
                </c:pt>
                <c:pt idx="24">
                  <c:v>Russia     (15.8)</c:v>
                </c:pt>
                <c:pt idx="25">
                  <c:v>Czech Republic     (18.0)</c:v>
                </c:pt>
                <c:pt idx="26">
                  <c:v>Brazil     (18.4)</c:v>
                </c:pt>
                <c:pt idx="27">
                  <c:v>Sweden     (16.6)</c:v>
                </c:pt>
                <c:pt idx="28">
                  <c:v>Greece     (15.4)</c:v>
                </c:pt>
                <c:pt idx="29">
                  <c:v>Austria     (16.9)</c:v>
                </c:pt>
                <c:pt idx="30">
                  <c:v>Philippines     (14.3)</c:v>
                </c:pt>
                <c:pt idx="31">
                  <c:v>Slovak Republic     (15.1)</c:v>
                </c:pt>
                <c:pt idx="32">
                  <c:v>Italy     (15.5)</c:v>
                </c:pt>
                <c:pt idx="33">
                  <c:v>OECD average     (16.2)</c:v>
                </c:pt>
                <c:pt idx="34">
                  <c:v>Hungary     (15.7)</c:v>
                </c:pt>
                <c:pt idx="35">
                  <c:v>Serbia     (13.3)</c:v>
                </c:pt>
                <c:pt idx="36">
                  <c:v>Argentina     (14.9)</c:v>
                </c:pt>
                <c:pt idx="37">
                  <c:v>Saudi Arabia     (14.6)</c:v>
                </c:pt>
                <c:pt idx="38">
                  <c:v>Estonia     (14.5)</c:v>
                </c:pt>
                <c:pt idx="39">
                  <c:v>Colombia     (13.5)</c:v>
                </c:pt>
                <c:pt idx="40">
                  <c:v>Malaysia     (14.2)</c:v>
                </c:pt>
                <c:pt idx="41">
                  <c:v>Indonesia     (13.0)</c:v>
                </c:pt>
                <c:pt idx="42">
                  <c:v>Iceland     (13.2)</c:v>
                </c:pt>
                <c:pt idx="43">
                  <c:v>Latvia     (13.2)</c:v>
                </c:pt>
                <c:pt idx="44">
                  <c:v>Lebanon     (17.8)</c:v>
                </c:pt>
                <c:pt idx="45">
                  <c:v>Croatia     (11.2)</c:v>
                </c:pt>
                <c:pt idx="46">
                  <c:v>Peru     (14.0)</c:v>
                </c:pt>
                <c:pt idx="47">
                  <c:v>Uruguay     (12.7)</c:v>
                </c:pt>
                <c:pt idx="48">
                  <c:v>Switzerland     (12.0)</c:v>
                </c:pt>
                <c:pt idx="49">
                  <c:v>Georgia     (12.6)</c:v>
                </c:pt>
                <c:pt idx="50">
                  <c:v>Dominican Republic     (11.5)</c:v>
                </c:pt>
                <c:pt idx="51">
                  <c:v>Spain     (11.6)</c:v>
                </c:pt>
                <c:pt idx="52">
                  <c:v>Lithuania     (11.7)</c:v>
                </c:pt>
                <c:pt idx="53">
                  <c:v>Portugal     (12.1)</c:v>
                </c:pt>
                <c:pt idx="54">
                  <c:v>Panama     (11.3)</c:v>
                </c:pt>
                <c:pt idx="55">
                  <c:v>Bosnia and Herzegovina     (11.1)</c:v>
                </c:pt>
                <c:pt idx="56">
                  <c:v>France     (11.8)</c:v>
                </c:pt>
                <c:pt idx="57">
                  <c:v>Finland     (10.4)</c:v>
                </c:pt>
                <c:pt idx="58">
                  <c:v>Moldova     (11.0)</c:v>
                </c:pt>
                <c:pt idx="59">
                  <c:v>Costa Rica       (9.3)</c:v>
                </c:pt>
                <c:pt idx="60">
                  <c:v>Kosovo       (8.6)</c:v>
                </c:pt>
                <c:pt idx="61">
                  <c:v>Thailand       (8.8)</c:v>
                </c:pt>
                <c:pt idx="62">
                  <c:v>Romania       (8.8)</c:v>
                </c:pt>
                <c:pt idx="63">
                  <c:v>Mexico       (8.2)</c:v>
                </c:pt>
                <c:pt idx="64">
                  <c:v>Ukraine       (7.3)</c:v>
                </c:pt>
                <c:pt idx="65">
                  <c:v>Belarus       (6.3)</c:v>
                </c:pt>
                <c:pt idx="66">
                  <c:v>North Macedonia       (7.2)</c:v>
                </c:pt>
                <c:pt idx="67">
                  <c:v>Viet Nam       (7.2)</c:v>
                </c:pt>
                <c:pt idx="68">
                  <c:v>Kazakhstan       (5.2)</c:v>
                </c:pt>
                <c:pt idx="69">
                  <c:v>Albania       (5.3)</c:v>
                </c:pt>
                <c:pt idx="70">
                  <c:v>Netherlands       (5.7)</c:v>
                </c:pt>
              </c:strCache>
            </c:strRef>
          </c:cat>
          <c:val>
            <c:numRef>
              <c:f>'Figure III.11.4'!$E$113:$E$183</c:f>
              <c:numCache>
                <c:formatCode>0.0</c:formatCode>
                <c:ptCount val="71"/>
                <c:pt idx="0">
                  <c:v>74.441216697351024</c:v>
                </c:pt>
                <c:pt idx="1">
                  <c:v>32.146230897456583</c:v>
                </c:pt>
                <c:pt idx="2">
                  <c:v>15.99855942712504</c:v>
                </c:pt>
                <c:pt idx="3">
                  <c:v>80.348857628882257</c:v>
                </c:pt>
                <c:pt idx="4">
                  <c:v>52.070148095622429</c:v>
                </c:pt>
                <c:pt idx="5">
                  <c:v>45.633301130048707</c:v>
                </c:pt>
                <c:pt idx="6">
                  <c:v>92.938334881882014</c:v>
                </c:pt>
                <c:pt idx="7">
                  <c:v>69.607698748182784</c:v>
                </c:pt>
                <c:pt idx="8">
                  <c:v>54.019529353356667</c:v>
                </c:pt>
                <c:pt idx="9">
                  <c:v>66.947657342521936</c:v>
                </c:pt>
                <c:pt idx="10">
                  <c:v>76.725898243290303</c:v>
                </c:pt>
                <c:pt idx="11">
                  <c:v>67.76725851983872</c:v>
                </c:pt>
                <c:pt idx="12">
                  <c:v>84.348814403486031</c:v>
                </c:pt>
                <c:pt idx="13">
                  <c:v>64.637224971539126</c:v>
                </c:pt>
                <c:pt idx="14">
                  <c:v>67.334096335103339</c:v>
                </c:pt>
                <c:pt idx="15">
                  <c:v>57.976787786499017</c:v>
                </c:pt>
                <c:pt idx="16">
                  <c:v>54.844046046411108</c:v>
                </c:pt>
                <c:pt idx="17">
                  <c:v>59.738814357537947</c:v>
                </c:pt>
                <c:pt idx="18">
                  <c:v>68.325898478644774</c:v>
                </c:pt>
                <c:pt idx="19">
                  <c:v>59.135475278360367</c:v>
                </c:pt>
                <c:pt idx="20">
                  <c:v>51.064580536469897</c:v>
                </c:pt>
                <c:pt idx="21">
                  <c:v>55.020877840449756</c:v>
                </c:pt>
                <c:pt idx="22">
                  <c:v>50.158519316325979</c:v>
                </c:pt>
                <c:pt idx="23">
                  <c:v>61.377988266531602</c:v>
                </c:pt>
                <c:pt idx="24">
                  <c:v>64.838639951248837</c:v>
                </c:pt>
                <c:pt idx="25">
                  <c:v>53.725921794612347</c:v>
                </c:pt>
                <c:pt idx="26">
                  <c:v>48.776807465218774</c:v>
                </c:pt>
                <c:pt idx="27">
                  <c:v>59.761024039458363</c:v>
                </c:pt>
                <c:pt idx="28">
                  <c:v>64.100231881770938</c:v>
                </c:pt>
                <c:pt idx="29">
                  <c:v>55.890260571156787</c:v>
                </c:pt>
                <c:pt idx="30">
                  <c:v>63.489838919375032</c:v>
                </c:pt>
                <c:pt idx="31">
                  <c:v>57.854391093717787</c:v>
                </c:pt>
                <c:pt idx="32">
                  <c:v>55.082523702875108</c:v>
                </c:pt>
                <c:pt idx="33">
                  <c:v>52.505346350588958</c:v>
                </c:pt>
                <c:pt idx="34">
                  <c:v>55.034753803270434</c:v>
                </c:pt>
                <c:pt idx="35">
                  <c:v>64.750216964513214</c:v>
                </c:pt>
                <c:pt idx="36">
                  <c:v>55.953015079643208</c:v>
                </c:pt>
                <c:pt idx="37">
                  <c:v>56.113903049803703</c:v>
                </c:pt>
                <c:pt idx="38">
                  <c:v>56.916761618531893</c:v>
                </c:pt>
                <c:pt idx="39">
                  <c:v>54.604250752207719</c:v>
                </c:pt>
                <c:pt idx="40">
                  <c:v>51.818390020363402</c:v>
                </c:pt>
                <c:pt idx="41">
                  <c:v>52.592595087752443</c:v>
                </c:pt>
                <c:pt idx="42">
                  <c:v>56.491117760189979</c:v>
                </c:pt>
                <c:pt idx="43">
                  <c:v>49.15027353052831</c:v>
                </c:pt>
                <c:pt idx="44">
                  <c:v>31.8690247060484</c:v>
                </c:pt>
                <c:pt idx="45">
                  <c:v>58.721293073193657</c:v>
                </c:pt>
                <c:pt idx="46">
                  <c:v>46.869129935786489</c:v>
                </c:pt>
                <c:pt idx="47">
                  <c:v>51.208692966633578</c:v>
                </c:pt>
                <c:pt idx="48">
                  <c:v>49.328623985941469</c:v>
                </c:pt>
                <c:pt idx="49">
                  <c:v>44.159670204780348</c:v>
                </c:pt>
                <c:pt idx="50">
                  <c:v>49.175479808924237</c:v>
                </c:pt>
                <c:pt idx="51">
                  <c:v>50.401848200125407</c:v>
                </c:pt>
                <c:pt idx="52">
                  <c:v>47.406413624407129</c:v>
                </c:pt>
                <c:pt idx="53">
                  <c:v>43.939918011750841</c:v>
                </c:pt>
                <c:pt idx="54">
                  <c:v>43.978635109859752</c:v>
                </c:pt>
                <c:pt idx="55">
                  <c:v>48.6662934365796</c:v>
                </c:pt>
                <c:pt idx="56">
                  <c:v>44.319632731443463</c:v>
                </c:pt>
                <c:pt idx="57">
                  <c:v>44.251987496948423</c:v>
                </c:pt>
                <c:pt idx="58">
                  <c:v>44.177622780065057</c:v>
                </c:pt>
                <c:pt idx="59">
                  <c:v>40.465589094098718</c:v>
                </c:pt>
                <c:pt idx="60">
                  <c:v>38.206073550151302</c:v>
                </c:pt>
                <c:pt idx="61">
                  <c:v>35.661538576779691</c:v>
                </c:pt>
                <c:pt idx="62">
                  <c:v>34.316703975688988</c:v>
                </c:pt>
                <c:pt idx="63">
                  <c:v>29.137114622436229</c:v>
                </c:pt>
                <c:pt idx="64">
                  <c:v>27.580569334387562</c:v>
                </c:pt>
                <c:pt idx="65">
                  <c:v>22.1743319425035</c:v>
                </c:pt>
                <c:pt idx="66">
                  <c:v>21.348376036211139</c:v>
                </c:pt>
                <c:pt idx="67">
                  <c:v>20.956976515461019</c:v>
                </c:pt>
                <c:pt idx="68">
                  <c:v>16.455019864107811</c:v>
                </c:pt>
                <c:pt idx="69">
                  <c:v>16.27589057380235</c:v>
                </c:pt>
                <c:pt idx="70">
                  <c:v>15.701103577020699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11-47CF-A6E5-5D1272DBF9DD}"/>
            </c:ext>
          </c:extLst>
        </c:ser>
        <c:ser>
          <c:idx val="3"/>
          <c:order val="3"/>
          <c:tx>
            <c:strRef>
              <c:f>'Figure III.11.4'!$F$110</c:f>
              <c:strCache>
                <c:ptCount val="1"/>
                <c:pt idx="0">
                  <c:v>10% of students or less reported being not satisfied with life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III.11.4'!$G$113:$G$183</c:f>
              <c:strCache>
                <c:ptCount val="71"/>
                <c:pt idx="0">
                  <c:v>Macao (China)     (22.6)</c:v>
                </c:pt>
                <c:pt idx="1">
                  <c:v>Brunei Darussalam     (26.3)</c:v>
                </c:pt>
                <c:pt idx="2">
                  <c:v>Turkey     (33.8)</c:v>
                </c:pt>
                <c:pt idx="3">
                  <c:v>Qatar     (20.3)</c:v>
                </c:pt>
                <c:pt idx="4">
                  <c:v>Japan     (24.7)</c:v>
                </c:pt>
                <c:pt idx="5">
                  <c:v>United Kingdom     (26.3)</c:v>
                </c:pt>
                <c:pt idx="6">
                  <c:v>Luxembourg     (15.9)</c:v>
                </c:pt>
                <c:pt idx="7">
                  <c:v>Hong Kong (China)     (20.1)</c:v>
                </c:pt>
                <c:pt idx="8">
                  <c:v>Korea     (22.8)</c:v>
                </c:pt>
                <c:pt idx="9">
                  <c:v>Malta     (20.4)</c:v>
                </c:pt>
                <c:pt idx="10">
                  <c:v>Chinese Taipei     (18.5)</c:v>
                </c:pt>
                <c:pt idx="11">
                  <c:v>Ireland     (18.4)</c:v>
                </c:pt>
                <c:pt idx="12">
                  <c:v>Montenegro     (14.5)</c:v>
                </c:pt>
                <c:pt idx="13">
                  <c:v>United States     (19.2)</c:v>
                </c:pt>
                <c:pt idx="14">
                  <c:v>Baku (Azerbaijan)     (18.8)</c:v>
                </c:pt>
                <c:pt idx="15">
                  <c:v>Morocco     (20.1)</c:v>
                </c:pt>
                <c:pt idx="16">
                  <c:v>Jordan     (20.4)</c:v>
                </c:pt>
                <c:pt idx="17">
                  <c:v>Bulgaria     (18.6)</c:v>
                </c:pt>
                <c:pt idx="18">
                  <c:v>Chile     (17.6)</c:v>
                </c:pt>
                <c:pt idx="19">
                  <c:v>Poland     (19.4)</c:v>
                </c:pt>
                <c:pt idx="20">
                  <c:v>United Arab Emirates     (19.9)</c:v>
                </c:pt>
                <c:pt idx="21">
                  <c:v>B-S-J-Z (China)     (18.7)</c:v>
                </c:pt>
                <c:pt idx="22">
                  <c:v>Slovenia     (19.6)</c:v>
                </c:pt>
                <c:pt idx="23">
                  <c:v>Germany     (16.7)</c:v>
                </c:pt>
                <c:pt idx="24">
                  <c:v>Russia     (15.8)</c:v>
                </c:pt>
                <c:pt idx="25">
                  <c:v>Czech Republic     (18.0)</c:v>
                </c:pt>
                <c:pt idx="26">
                  <c:v>Brazil     (18.4)</c:v>
                </c:pt>
                <c:pt idx="27">
                  <c:v>Sweden     (16.6)</c:v>
                </c:pt>
                <c:pt idx="28">
                  <c:v>Greece     (15.4)</c:v>
                </c:pt>
                <c:pt idx="29">
                  <c:v>Austria     (16.9)</c:v>
                </c:pt>
                <c:pt idx="30">
                  <c:v>Philippines     (14.3)</c:v>
                </c:pt>
                <c:pt idx="31">
                  <c:v>Slovak Republic     (15.1)</c:v>
                </c:pt>
                <c:pt idx="32">
                  <c:v>Italy     (15.5)</c:v>
                </c:pt>
                <c:pt idx="33">
                  <c:v>OECD average     (16.2)</c:v>
                </c:pt>
                <c:pt idx="34">
                  <c:v>Hungary     (15.7)</c:v>
                </c:pt>
                <c:pt idx="35">
                  <c:v>Serbia     (13.3)</c:v>
                </c:pt>
                <c:pt idx="36">
                  <c:v>Argentina     (14.9)</c:v>
                </c:pt>
                <c:pt idx="37">
                  <c:v>Saudi Arabia     (14.6)</c:v>
                </c:pt>
                <c:pt idx="38">
                  <c:v>Estonia     (14.5)</c:v>
                </c:pt>
                <c:pt idx="39">
                  <c:v>Colombia     (13.5)</c:v>
                </c:pt>
                <c:pt idx="40">
                  <c:v>Malaysia     (14.2)</c:v>
                </c:pt>
                <c:pt idx="41">
                  <c:v>Indonesia     (13.0)</c:v>
                </c:pt>
                <c:pt idx="42">
                  <c:v>Iceland     (13.2)</c:v>
                </c:pt>
                <c:pt idx="43">
                  <c:v>Latvia     (13.2)</c:v>
                </c:pt>
                <c:pt idx="44">
                  <c:v>Lebanon     (17.8)</c:v>
                </c:pt>
                <c:pt idx="45">
                  <c:v>Croatia     (11.2)</c:v>
                </c:pt>
                <c:pt idx="46">
                  <c:v>Peru     (14.0)</c:v>
                </c:pt>
                <c:pt idx="47">
                  <c:v>Uruguay     (12.7)</c:v>
                </c:pt>
                <c:pt idx="48">
                  <c:v>Switzerland     (12.0)</c:v>
                </c:pt>
                <c:pt idx="49">
                  <c:v>Georgia     (12.6)</c:v>
                </c:pt>
                <c:pt idx="50">
                  <c:v>Dominican Republic     (11.5)</c:v>
                </c:pt>
                <c:pt idx="51">
                  <c:v>Spain     (11.6)</c:v>
                </c:pt>
                <c:pt idx="52">
                  <c:v>Lithuania     (11.7)</c:v>
                </c:pt>
                <c:pt idx="53">
                  <c:v>Portugal     (12.1)</c:v>
                </c:pt>
                <c:pt idx="54">
                  <c:v>Panama     (11.3)</c:v>
                </c:pt>
                <c:pt idx="55">
                  <c:v>Bosnia and Herzegovina     (11.1)</c:v>
                </c:pt>
                <c:pt idx="56">
                  <c:v>France     (11.8)</c:v>
                </c:pt>
                <c:pt idx="57">
                  <c:v>Finland     (10.4)</c:v>
                </c:pt>
                <c:pt idx="58">
                  <c:v>Moldova     (11.0)</c:v>
                </c:pt>
                <c:pt idx="59">
                  <c:v>Costa Rica       (9.3)</c:v>
                </c:pt>
                <c:pt idx="60">
                  <c:v>Kosovo       (8.6)</c:v>
                </c:pt>
                <c:pt idx="61">
                  <c:v>Thailand       (8.8)</c:v>
                </c:pt>
                <c:pt idx="62">
                  <c:v>Romania       (8.8)</c:v>
                </c:pt>
                <c:pt idx="63">
                  <c:v>Mexico       (8.2)</c:v>
                </c:pt>
                <c:pt idx="64">
                  <c:v>Ukraine       (7.3)</c:v>
                </c:pt>
                <c:pt idx="65">
                  <c:v>Belarus       (6.3)</c:v>
                </c:pt>
                <c:pt idx="66">
                  <c:v>North Macedonia       (7.2)</c:v>
                </c:pt>
                <c:pt idx="67">
                  <c:v>Viet Nam       (7.2)</c:v>
                </c:pt>
                <c:pt idx="68">
                  <c:v>Kazakhstan       (5.2)</c:v>
                </c:pt>
                <c:pt idx="69">
                  <c:v>Albania       (5.3)</c:v>
                </c:pt>
                <c:pt idx="70">
                  <c:v>Netherlands       (5.7)</c:v>
                </c:pt>
              </c:strCache>
            </c:strRef>
          </c:cat>
          <c:val>
            <c:numRef>
              <c:f>'Figure III.11.4'!$F$113:$F$183</c:f>
              <c:numCache>
                <c:formatCode>0.0</c:formatCode>
                <c:ptCount val="71"/>
                <c:pt idx="0">
                  <c:v>0.13161358356104441</c:v>
                </c:pt>
                <c:pt idx="1">
                  <c:v>0.25366050072981511</c:v>
                </c:pt>
                <c:pt idx="2">
                  <c:v>0.6753091378956394</c:v>
                </c:pt>
                <c:pt idx="3">
                  <c:v>1.327146607506714</c:v>
                </c:pt>
                <c:pt idx="4">
                  <c:v>2.060288588521126</c:v>
                </c:pt>
                <c:pt idx="5">
                  <c:v>3.0158026472328552</c:v>
                </c:pt>
                <c:pt idx="6">
                  <c:v>4.599712492526538</c:v>
                </c:pt>
                <c:pt idx="7">
                  <c:v>5.7176996428057398</c:v>
                </c:pt>
                <c:pt idx="8">
                  <c:v>6.648707564803237</c:v>
                </c:pt>
                <c:pt idx="9">
                  <c:v>7.5417778095288366</c:v>
                </c:pt>
                <c:pt idx="10">
                  <c:v>8.2543169453550309</c:v>
                </c:pt>
                <c:pt idx="11">
                  <c:v>12.581541103038109</c:v>
                </c:pt>
                <c:pt idx="12">
                  <c:v>13.41003262153653</c:v>
                </c:pt>
                <c:pt idx="13">
                  <c:v>13.621684570226041</c:v>
                </c:pt>
                <c:pt idx="14">
                  <c:v>13.64476496067544</c:v>
                </c:pt>
                <c:pt idx="15">
                  <c:v>14.524288139062151</c:v>
                </c:pt>
                <c:pt idx="16">
                  <c:v>14.8230577607664</c:v>
                </c:pt>
                <c:pt idx="17">
                  <c:v>16.899565797562929</c:v>
                </c:pt>
                <c:pt idx="18">
                  <c:v>17.3773985796389</c:v>
                </c:pt>
                <c:pt idx="19">
                  <c:v>18.382526217217251</c:v>
                </c:pt>
                <c:pt idx="20">
                  <c:v>19.630309714877509</c:v>
                </c:pt>
                <c:pt idx="21">
                  <c:v>19.976765997464259</c:v>
                </c:pt>
                <c:pt idx="22">
                  <c:v>20.712938074117101</c:v>
                </c:pt>
                <c:pt idx="23">
                  <c:v>21.533354631421211</c:v>
                </c:pt>
                <c:pt idx="24">
                  <c:v>22.584739413064501</c:v>
                </c:pt>
                <c:pt idx="25">
                  <c:v>24.040654477570669</c:v>
                </c:pt>
                <c:pt idx="26">
                  <c:v>24.32662511104968</c:v>
                </c:pt>
                <c:pt idx="27">
                  <c:v>24.35466278032689</c:v>
                </c:pt>
                <c:pt idx="28">
                  <c:v>25.11824340070805</c:v>
                </c:pt>
                <c:pt idx="29">
                  <c:v>26.975343730967939</c:v>
                </c:pt>
                <c:pt idx="30">
                  <c:v>28.27689379170814</c:v>
                </c:pt>
                <c:pt idx="31">
                  <c:v>29.038413337132031</c:v>
                </c:pt>
                <c:pt idx="32">
                  <c:v>29.565563774622291</c:v>
                </c:pt>
                <c:pt idx="33">
                  <c:v>29.783579225896929</c:v>
                </c:pt>
                <c:pt idx="34">
                  <c:v>31.246436267813198</c:v>
                </c:pt>
                <c:pt idx="35">
                  <c:v>31.40631554897303</c:v>
                </c:pt>
                <c:pt idx="36">
                  <c:v>31.435264255127169</c:v>
                </c:pt>
                <c:pt idx="37">
                  <c:v>31.775059670790341</c:v>
                </c:pt>
                <c:pt idx="38">
                  <c:v>34.679201121788317</c:v>
                </c:pt>
                <c:pt idx="39">
                  <c:v>35.932668715968511</c:v>
                </c:pt>
                <c:pt idx="40">
                  <c:v>36.601704874826858</c:v>
                </c:pt>
                <c:pt idx="41">
                  <c:v>37.664759309340887</c:v>
                </c:pt>
                <c:pt idx="42">
                  <c:v>38.442491805113143</c:v>
                </c:pt>
                <c:pt idx="43">
                  <c:v>40.332403844292628</c:v>
                </c:pt>
                <c:pt idx="44">
                  <c:v>40.502394261492761</c:v>
                </c:pt>
                <c:pt idx="45">
                  <c:v>40.639685797147777</c:v>
                </c:pt>
                <c:pt idx="46">
                  <c:v>40.830911613797447</c:v>
                </c:pt>
                <c:pt idx="47">
                  <c:v>42.247122030814197</c:v>
                </c:pt>
                <c:pt idx="48">
                  <c:v>42.377201580203817</c:v>
                </c:pt>
                <c:pt idx="49">
                  <c:v>42.554808056119327</c:v>
                </c:pt>
                <c:pt idx="50">
                  <c:v>44.047178384700189</c:v>
                </c:pt>
                <c:pt idx="51">
                  <c:v>45.201233998912599</c:v>
                </c:pt>
                <c:pt idx="52">
                  <c:v>45.865355174851913</c:v>
                </c:pt>
                <c:pt idx="53">
                  <c:v>47.701982606024593</c:v>
                </c:pt>
                <c:pt idx="54">
                  <c:v>48.331130955446497</c:v>
                </c:pt>
                <c:pt idx="55">
                  <c:v>48.485732567281538</c:v>
                </c:pt>
                <c:pt idx="56">
                  <c:v>48.950633347848353</c:v>
                </c:pt>
                <c:pt idx="57">
                  <c:v>52.001318719152238</c:v>
                </c:pt>
                <c:pt idx="58">
                  <c:v>52.012627179966643</c:v>
                </c:pt>
                <c:pt idx="59">
                  <c:v>58.750067744322919</c:v>
                </c:pt>
                <c:pt idx="60">
                  <c:v>60.125687285975957</c:v>
                </c:pt>
                <c:pt idx="61">
                  <c:v>62.262624353829167</c:v>
                </c:pt>
                <c:pt idx="62">
                  <c:v>62.957412592037208</c:v>
                </c:pt>
                <c:pt idx="63">
                  <c:v>66.217345797479098</c:v>
                </c:pt>
                <c:pt idx="64">
                  <c:v>71.754435497086632</c:v>
                </c:pt>
                <c:pt idx="65">
                  <c:v>77.394019346085244</c:v>
                </c:pt>
                <c:pt idx="66">
                  <c:v>78.651623963788865</c:v>
                </c:pt>
                <c:pt idx="67">
                  <c:v>79.004582578311641</c:v>
                </c:pt>
                <c:pt idx="68">
                  <c:v>82.525688727492337</c:v>
                </c:pt>
                <c:pt idx="69">
                  <c:v>83.42686939812441</c:v>
                </c:pt>
                <c:pt idx="70">
                  <c:v>84.2569586894937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11-47CF-A6E5-5D1272DBF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8402208"/>
        <c:axId val="708403192"/>
      </c:barChart>
      <c:catAx>
        <c:axId val="708402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403192"/>
        <c:crosses val="autoZero"/>
        <c:auto val="1"/>
        <c:lblAlgn val="ctr"/>
        <c:lblOffset val="100"/>
        <c:tickLblSkip val="1"/>
        <c:noMultiLvlLbl val="0"/>
      </c:catAx>
      <c:valAx>
        <c:axId val="70840319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634822940364639"/>
              <c:y val="7.2139914198452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402208"/>
        <c:crosses val="autoZero"/>
        <c:crossBetween val="between"/>
        <c:majorUnit val="2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0863148663122205"/>
          <c:y val="2.2202112035764176E-2"/>
          <c:w val="0.77376078631398604"/>
          <c:h val="4.7300607779966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8</xdr:col>
      <xdr:colOff>142875</xdr:colOff>
      <xdr:row>86</xdr:row>
      <xdr:rowOff>154781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11906</xdr:colOff>
      <xdr:row>15</xdr:row>
      <xdr:rowOff>562</xdr:rowOff>
    </xdr:from>
    <xdr:to>
      <xdr:col>2</xdr:col>
      <xdr:colOff>450062</xdr:colOff>
      <xdr:row>86</xdr:row>
      <xdr:rowOff>28578</xdr:rowOff>
    </xdr:to>
    <xdr:sp macro="" textlink="">
      <xdr:nvSpPr>
        <xdr:cNvPr id="3" name="Rectangle 2"/>
        <xdr:cNvSpPr/>
      </xdr:nvSpPr>
      <xdr:spPr>
        <a:xfrm rot="16200000">
          <a:off x="-3921637" y="7163080"/>
          <a:ext cx="11524691" cy="438156"/>
        </a:xfrm>
        <a:prstGeom prst="rect">
          <a:avLst/>
        </a:prstGeom>
        <a:solidFill>
          <a:schemeClr val="accent6">
            <a:lumMod val="40000"/>
            <a:lumOff val="6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107158</xdr:colOff>
      <xdr:row>10</xdr:row>
      <xdr:rowOff>47625</xdr:rowOff>
    </xdr:from>
    <xdr:to>
      <xdr:col>1</xdr:col>
      <xdr:colOff>952502</xdr:colOff>
      <xdr:row>13</xdr:row>
      <xdr:rowOff>107157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16758" y="857250"/>
          <a:ext cx="845344" cy="5453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Percentage of  "not satisfied"</a:t>
          </a: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studen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529830</xdr:colOff>
      <xdr:row>13</xdr:row>
      <xdr:rowOff>107157</xdr:rowOff>
    </xdr:from>
    <xdr:to>
      <xdr:col>2</xdr:col>
      <xdr:colOff>166688</xdr:colOff>
      <xdr:row>14</xdr:row>
      <xdr:rowOff>59531</xdr:rowOff>
    </xdr:to>
    <xdr:cxnSp macro="">
      <xdr:nvCxnSpPr>
        <xdr:cNvPr id="5" name="Straight Arrow Connector 4"/>
        <xdr:cNvCxnSpPr>
          <a:stCxn id="4" idx="2"/>
        </xdr:cNvCxnSpPr>
      </xdr:nvCxnSpPr>
      <xdr:spPr>
        <a:xfrm>
          <a:off x="1139430" y="1402557"/>
          <a:ext cx="636983" cy="1142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0.55948</cdr:y>
    </cdr:from>
    <cdr:to>
      <cdr:x>0.9332</cdr:x>
      <cdr:y>0.57285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7360747"/>
          <a:ext cx="6588771" cy="1759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0.35866</cdr:x>
      <cdr:y>0.00181</cdr:y>
    </cdr:from>
    <cdr:to>
      <cdr:x>0.86162</cdr:x>
      <cdr:y>0.01991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32295" y="23813"/>
          <a:ext cx="3551102" cy="238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/>
            <a:t>Percentage</a:t>
          </a:r>
          <a:r>
            <a:rPr lang="en-GB" sz="1100" b="1" baseline="0"/>
            <a:t> of students in schools where...</a:t>
          </a:r>
          <a:endParaRPr lang="en-GB" sz="11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showGridLines="0" tabSelected="1" zoomScale="80" zoomScaleNormal="80" workbookViewId="0"/>
  </sheetViews>
  <sheetFormatPr defaultRowHeight="13.2" x14ac:dyDescent="0.25"/>
  <cols>
    <col min="2" max="2" width="15" customWidth="1"/>
    <col min="3" max="6" width="14" customWidth="1"/>
    <col min="7" max="7" width="14.88671875" customWidth="1"/>
  </cols>
  <sheetData>
    <row r="1" spans="1:6" s="36" customFormat="1" x14ac:dyDescent="0.25">
      <c r="A1" s="37" t="s">
        <v>155</v>
      </c>
    </row>
    <row r="2" spans="1:6" s="36" customFormat="1" x14ac:dyDescent="0.25">
      <c r="A2" s="36" t="s">
        <v>156</v>
      </c>
      <c r="B2" s="36" t="s">
        <v>157</v>
      </c>
    </row>
    <row r="3" spans="1:6" s="36" customFormat="1" x14ac:dyDescent="0.25">
      <c r="A3" s="36" t="s">
        <v>158</v>
      </c>
    </row>
    <row r="4" spans="1:6" s="36" customFormat="1" x14ac:dyDescent="0.25">
      <c r="A4" s="37" t="s">
        <v>159</v>
      </c>
    </row>
    <row r="5" spans="1:6" s="36" customFormat="1" x14ac:dyDescent="0.25"/>
    <row r="6" spans="1:6" x14ac:dyDescent="0.25">
      <c r="A6" t="s">
        <v>0</v>
      </c>
    </row>
    <row r="7" spans="1:6" x14ac:dyDescent="0.25">
      <c r="A7" s="1" t="s">
        <v>1</v>
      </c>
      <c r="B7" s="2"/>
      <c r="C7" s="2"/>
      <c r="D7" s="2"/>
      <c r="E7" s="2"/>
      <c r="F7" s="2"/>
    </row>
    <row r="8" spans="1:6" x14ac:dyDescent="0.25">
      <c r="A8" s="3"/>
    </row>
    <row r="90" spans="1:1" x14ac:dyDescent="0.25">
      <c r="A90" s="4" t="s">
        <v>2</v>
      </c>
    </row>
    <row r="91" spans="1:1" x14ac:dyDescent="0.25">
      <c r="A91" s="5" t="s">
        <v>3</v>
      </c>
    </row>
    <row r="92" spans="1:1" x14ac:dyDescent="0.25">
      <c r="A92" t="s">
        <v>4</v>
      </c>
    </row>
    <row r="104" spans="1:7" x14ac:dyDescent="0.25">
      <c r="A104" s="6"/>
    </row>
    <row r="105" spans="1:7" x14ac:dyDescent="0.25">
      <c r="A105" s="6"/>
    </row>
    <row r="106" spans="1:7" x14ac:dyDescent="0.25">
      <c r="A106" s="6"/>
    </row>
    <row r="107" spans="1:7" x14ac:dyDescent="0.25">
      <c r="A107" s="6"/>
    </row>
    <row r="108" spans="1:7" ht="13.8" thickBot="1" x14ac:dyDescent="0.3">
      <c r="F108" s="7"/>
    </row>
    <row r="109" spans="1:7" x14ac:dyDescent="0.25">
      <c r="A109" s="29"/>
      <c r="B109" s="32" t="s">
        <v>5</v>
      </c>
      <c r="C109" s="8" t="s">
        <v>6</v>
      </c>
      <c r="D109" s="9"/>
      <c r="E109" s="9"/>
      <c r="F109" s="10"/>
      <c r="G109" s="34" t="s">
        <v>7</v>
      </c>
    </row>
    <row r="110" spans="1:7" ht="102.75" customHeight="1" x14ac:dyDescent="0.25">
      <c r="A110" s="30"/>
      <c r="B110" s="33"/>
      <c r="C110" s="11" t="s">
        <v>8</v>
      </c>
      <c r="D110" s="12" t="s">
        <v>9</v>
      </c>
      <c r="E110" s="12" t="s">
        <v>10</v>
      </c>
      <c r="F110" s="12" t="s">
        <v>11</v>
      </c>
      <c r="G110" s="35"/>
    </row>
    <row r="111" spans="1:7" x14ac:dyDescent="0.25">
      <c r="A111" s="31"/>
      <c r="B111" s="13" t="s">
        <v>12</v>
      </c>
      <c r="C111" s="13" t="s">
        <v>12</v>
      </c>
      <c r="D111" s="14" t="s">
        <v>12</v>
      </c>
      <c r="E111" s="14" t="s">
        <v>12</v>
      </c>
      <c r="F111" s="14" t="s">
        <v>12</v>
      </c>
      <c r="G111" s="15" t="s">
        <v>12</v>
      </c>
    </row>
    <row r="112" spans="1:7" x14ac:dyDescent="0.25">
      <c r="A112" s="16"/>
      <c r="B112" s="17"/>
      <c r="C112" s="18"/>
      <c r="D112" s="19"/>
      <c r="E112" s="19"/>
      <c r="F112" s="19"/>
      <c r="G112" s="20"/>
    </row>
    <row r="113" spans="1:8" x14ac:dyDescent="0.25">
      <c r="A113" s="16" t="s">
        <v>13</v>
      </c>
      <c r="B113" s="21">
        <v>22.590807556703091</v>
      </c>
      <c r="C113" s="21">
        <v>0</v>
      </c>
      <c r="D113" s="21">
        <v>25.427169719087949</v>
      </c>
      <c r="E113" s="21">
        <v>74.441216697351024</v>
      </c>
      <c r="F113" s="21">
        <v>0.13161358356104441</v>
      </c>
      <c r="G113" s="22" t="s">
        <v>14</v>
      </c>
      <c r="H113" s="23"/>
    </row>
    <row r="114" spans="1:8" x14ac:dyDescent="0.25">
      <c r="A114" s="16" t="s">
        <v>15</v>
      </c>
      <c r="B114" s="24">
        <v>26.344900554695059</v>
      </c>
      <c r="C114" s="24">
        <v>0</v>
      </c>
      <c r="D114" s="24">
        <v>67.600108601813588</v>
      </c>
      <c r="E114" s="24">
        <v>32.146230897456583</v>
      </c>
      <c r="F114" s="21">
        <v>0.25366050072981511</v>
      </c>
      <c r="G114" s="22" t="s">
        <v>16</v>
      </c>
    </row>
    <row r="115" spans="1:8" x14ac:dyDescent="0.25">
      <c r="A115" s="16" t="s">
        <v>17</v>
      </c>
      <c r="B115" s="21">
        <v>33.775306505716792</v>
      </c>
      <c r="C115" s="21">
        <v>6.0274483060638469</v>
      </c>
      <c r="D115" s="21">
        <v>77.298683128915471</v>
      </c>
      <c r="E115" s="21">
        <v>15.99855942712504</v>
      </c>
      <c r="F115" s="21">
        <v>0.6753091378956394</v>
      </c>
      <c r="G115" s="22" t="s">
        <v>18</v>
      </c>
    </row>
    <row r="116" spans="1:8" x14ac:dyDescent="0.25">
      <c r="A116" s="16" t="s">
        <v>19</v>
      </c>
      <c r="B116" s="21">
        <v>20.345487403017739</v>
      </c>
      <c r="C116" s="21">
        <v>0.13729460641098801</v>
      </c>
      <c r="D116" s="21">
        <v>18.18670115720003</v>
      </c>
      <c r="E116" s="21">
        <v>80.348857628882257</v>
      </c>
      <c r="F116" s="21">
        <v>1.327146607506714</v>
      </c>
      <c r="G116" s="22" t="s">
        <v>20</v>
      </c>
    </row>
    <row r="117" spans="1:8" x14ac:dyDescent="0.25">
      <c r="A117" s="16" t="s">
        <v>21</v>
      </c>
      <c r="B117" s="21">
        <v>24.72213470179156</v>
      </c>
      <c r="C117" s="21">
        <v>6.7301799568301901E-2</v>
      </c>
      <c r="D117" s="21">
        <v>45.802261516288127</v>
      </c>
      <c r="E117" s="21">
        <v>52.070148095622429</v>
      </c>
      <c r="F117" s="21">
        <v>2.060288588521126</v>
      </c>
      <c r="G117" s="22" t="s">
        <v>22</v>
      </c>
    </row>
    <row r="118" spans="1:8" x14ac:dyDescent="0.25">
      <c r="A118" s="16" t="s">
        <v>23</v>
      </c>
      <c r="B118" s="21">
        <v>26.271169266553279</v>
      </c>
      <c r="C118" s="21">
        <v>2.734043219442019</v>
      </c>
      <c r="D118" s="21">
        <v>48.616853003276432</v>
      </c>
      <c r="E118" s="21">
        <v>45.633301130048707</v>
      </c>
      <c r="F118" s="21">
        <v>3.0158026472328552</v>
      </c>
      <c r="G118" s="22" t="s">
        <v>24</v>
      </c>
    </row>
    <row r="119" spans="1:8" x14ac:dyDescent="0.25">
      <c r="A119" s="16" t="s">
        <v>25</v>
      </c>
      <c r="B119" s="21">
        <v>15.94440952648921</v>
      </c>
      <c r="C119" s="21">
        <v>0</v>
      </c>
      <c r="D119" s="21">
        <v>2.4619526255914468</v>
      </c>
      <c r="E119" s="21">
        <v>92.938334881882014</v>
      </c>
      <c r="F119" s="21">
        <v>4.599712492526538</v>
      </c>
      <c r="G119" s="22" t="s">
        <v>26</v>
      </c>
    </row>
    <row r="120" spans="1:8" x14ac:dyDescent="0.25">
      <c r="A120" s="16" t="s">
        <v>27</v>
      </c>
      <c r="B120" s="21">
        <v>20.117625820481269</v>
      </c>
      <c r="C120" s="21">
        <v>0</v>
      </c>
      <c r="D120" s="21">
        <v>24.674601609011471</v>
      </c>
      <c r="E120" s="21">
        <v>69.607698748182784</v>
      </c>
      <c r="F120" s="21">
        <v>5.7176996428057398</v>
      </c>
      <c r="G120" s="22" t="s">
        <v>28</v>
      </c>
    </row>
    <row r="121" spans="1:8" x14ac:dyDescent="0.25">
      <c r="A121" s="16" t="s">
        <v>29</v>
      </c>
      <c r="B121" s="21">
        <v>22.784010273567421</v>
      </c>
      <c r="C121" s="21">
        <v>0.5156533484496173</v>
      </c>
      <c r="D121" s="21">
        <v>38.816109733390483</v>
      </c>
      <c r="E121" s="21">
        <v>54.019529353356667</v>
      </c>
      <c r="F121" s="21">
        <v>6.648707564803237</v>
      </c>
      <c r="G121" s="22" t="s">
        <v>30</v>
      </c>
    </row>
    <row r="122" spans="1:8" x14ac:dyDescent="0.25">
      <c r="A122" s="16" t="s">
        <v>31</v>
      </c>
      <c r="B122" s="21">
        <v>20.416749637379262</v>
      </c>
      <c r="C122" s="21">
        <v>8.8796157451465199E-2</v>
      </c>
      <c r="D122" s="21">
        <v>25.42176869049776</v>
      </c>
      <c r="E122" s="21">
        <v>66.947657342521936</v>
      </c>
      <c r="F122" s="21">
        <v>7.5417778095288366</v>
      </c>
      <c r="G122" s="22" t="s">
        <v>32</v>
      </c>
    </row>
    <row r="123" spans="1:8" x14ac:dyDescent="0.25">
      <c r="A123" s="16" t="s">
        <v>33</v>
      </c>
      <c r="B123" s="21">
        <v>18.520734916870811</v>
      </c>
      <c r="C123" s="21">
        <v>0</v>
      </c>
      <c r="D123" s="21">
        <v>15.01978481135467</v>
      </c>
      <c r="E123" s="21">
        <v>76.725898243290303</v>
      </c>
      <c r="F123" s="21">
        <v>8.2543169453550309</v>
      </c>
      <c r="G123" s="22" t="s">
        <v>34</v>
      </c>
    </row>
    <row r="124" spans="1:8" x14ac:dyDescent="0.25">
      <c r="A124" s="16" t="s">
        <v>35</v>
      </c>
      <c r="B124" s="21">
        <v>18.436596248729511</v>
      </c>
      <c r="C124" s="21">
        <v>0.28799299343316342</v>
      </c>
      <c r="D124" s="21">
        <v>19.36320738369001</v>
      </c>
      <c r="E124" s="21">
        <v>67.76725851983872</v>
      </c>
      <c r="F124" s="21">
        <v>12.581541103038109</v>
      </c>
      <c r="G124" s="22" t="s">
        <v>36</v>
      </c>
    </row>
    <row r="125" spans="1:8" x14ac:dyDescent="0.25">
      <c r="A125" s="16" t="s">
        <v>37</v>
      </c>
      <c r="B125" s="21">
        <v>14.469969523296619</v>
      </c>
      <c r="C125" s="21">
        <v>0.18475828464370639</v>
      </c>
      <c r="D125" s="21">
        <v>2.0563946903337298</v>
      </c>
      <c r="E125" s="21">
        <v>84.348814403486031</v>
      </c>
      <c r="F125" s="21">
        <v>13.41003262153653</v>
      </c>
      <c r="G125" s="22" t="s">
        <v>38</v>
      </c>
    </row>
    <row r="126" spans="1:8" x14ac:dyDescent="0.25">
      <c r="A126" s="16" t="s">
        <v>39</v>
      </c>
      <c r="B126" s="21">
        <v>19.184942310189619</v>
      </c>
      <c r="C126" s="21">
        <v>0.95119126011899402</v>
      </c>
      <c r="D126" s="21">
        <v>20.78989919811584</v>
      </c>
      <c r="E126" s="21">
        <v>64.637224971539126</v>
      </c>
      <c r="F126" s="25">
        <v>13.621684570226041</v>
      </c>
      <c r="G126" s="22" t="s">
        <v>40</v>
      </c>
    </row>
    <row r="127" spans="1:8" x14ac:dyDescent="0.25">
      <c r="A127" s="16" t="s">
        <v>41</v>
      </c>
      <c r="B127" s="21">
        <v>18.754822532564319</v>
      </c>
      <c r="C127" s="21">
        <v>0.37280761490423719</v>
      </c>
      <c r="D127" s="21">
        <v>18.648331089316979</v>
      </c>
      <c r="E127" s="21">
        <v>67.334096335103339</v>
      </c>
      <c r="F127" s="21">
        <v>13.64476496067544</v>
      </c>
      <c r="G127" s="22" t="s">
        <v>42</v>
      </c>
    </row>
    <row r="128" spans="1:8" x14ac:dyDescent="0.25">
      <c r="A128" s="16" t="s">
        <v>43</v>
      </c>
      <c r="B128" s="21">
        <v>20.12982577596123</v>
      </c>
      <c r="C128" s="21">
        <v>1.242635160496568</v>
      </c>
      <c r="D128" s="21">
        <v>26.25628891394226</v>
      </c>
      <c r="E128" s="21">
        <v>57.976787786499017</v>
      </c>
      <c r="F128" s="21">
        <v>14.524288139062151</v>
      </c>
      <c r="G128" s="22" t="s">
        <v>44</v>
      </c>
    </row>
    <row r="129" spans="1:7" x14ac:dyDescent="0.25">
      <c r="A129" s="16" t="s">
        <v>45</v>
      </c>
      <c r="B129" s="21">
        <v>20.42470700889298</v>
      </c>
      <c r="C129" s="21">
        <v>2.0031406522163731</v>
      </c>
      <c r="D129" s="21">
        <v>28.329755540606119</v>
      </c>
      <c r="E129" s="21">
        <v>54.844046046411108</v>
      </c>
      <c r="F129" s="21">
        <v>14.8230577607664</v>
      </c>
      <c r="G129" s="22" t="s">
        <v>46</v>
      </c>
    </row>
    <row r="130" spans="1:7" x14ac:dyDescent="0.25">
      <c r="A130" s="16" t="s">
        <v>47</v>
      </c>
      <c r="B130" s="21">
        <v>18.552629200407299</v>
      </c>
      <c r="C130" s="21">
        <v>0.63871318562045643</v>
      </c>
      <c r="D130" s="21">
        <v>22.722906659278671</v>
      </c>
      <c r="E130" s="21">
        <v>59.738814357537947</v>
      </c>
      <c r="F130" s="21">
        <v>16.899565797562929</v>
      </c>
      <c r="G130" s="22" t="s">
        <v>48</v>
      </c>
    </row>
    <row r="131" spans="1:7" x14ac:dyDescent="0.25">
      <c r="A131" s="16" t="s">
        <v>49</v>
      </c>
      <c r="B131" s="21">
        <v>17.585569523471079</v>
      </c>
      <c r="C131" s="21">
        <v>0.58872729366518806</v>
      </c>
      <c r="D131" s="21">
        <v>13.70797564805115</v>
      </c>
      <c r="E131" s="21">
        <v>68.325898478644774</v>
      </c>
      <c r="F131" s="21">
        <v>17.3773985796389</v>
      </c>
      <c r="G131" s="22" t="s">
        <v>50</v>
      </c>
    </row>
    <row r="132" spans="1:7" x14ac:dyDescent="0.25">
      <c r="A132" s="16" t="s">
        <v>51</v>
      </c>
      <c r="B132" s="21">
        <v>19.366790393879171</v>
      </c>
      <c r="C132" s="21">
        <v>0.35848948670123132</v>
      </c>
      <c r="D132" s="21">
        <v>22.123509017721151</v>
      </c>
      <c r="E132" s="21">
        <v>59.135475278360367</v>
      </c>
      <c r="F132" s="21">
        <v>18.382526217217251</v>
      </c>
      <c r="G132" s="22" t="s">
        <v>52</v>
      </c>
    </row>
    <row r="133" spans="1:7" x14ac:dyDescent="0.25">
      <c r="A133" s="16" t="s">
        <v>53</v>
      </c>
      <c r="B133" s="21">
        <v>19.855380095447391</v>
      </c>
      <c r="C133" s="21">
        <v>0.94450647943469346</v>
      </c>
      <c r="D133" s="21">
        <v>28.36060326921789</v>
      </c>
      <c r="E133" s="21">
        <v>51.064580536469897</v>
      </c>
      <c r="F133" s="21">
        <v>19.630309714877509</v>
      </c>
      <c r="G133" s="22" t="s">
        <v>54</v>
      </c>
    </row>
    <row r="134" spans="1:7" x14ac:dyDescent="0.25">
      <c r="A134" s="16" t="s">
        <v>55</v>
      </c>
      <c r="B134" s="21">
        <v>18.72720253562839</v>
      </c>
      <c r="C134" s="21">
        <v>0</v>
      </c>
      <c r="D134" s="21">
        <v>25.002356162085981</v>
      </c>
      <c r="E134" s="21">
        <v>55.020877840449756</v>
      </c>
      <c r="F134" s="21">
        <v>19.976765997464259</v>
      </c>
      <c r="G134" s="22" t="s">
        <v>56</v>
      </c>
    </row>
    <row r="135" spans="1:7" x14ac:dyDescent="0.25">
      <c r="A135" s="16" t="s">
        <v>57</v>
      </c>
      <c r="B135" s="21">
        <v>19.641869483711211</v>
      </c>
      <c r="C135" s="21">
        <v>0.64661610078418075</v>
      </c>
      <c r="D135" s="21">
        <v>28.481926508772752</v>
      </c>
      <c r="E135" s="21">
        <v>50.158519316325979</v>
      </c>
      <c r="F135" s="21">
        <v>20.712938074117101</v>
      </c>
      <c r="G135" s="22" t="s">
        <v>58</v>
      </c>
    </row>
    <row r="136" spans="1:7" x14ac:dyDescent="0.25">
      <c r="A136" s="16" t="s">
        <v>59</v>
      </c>
      <c r="B136" s="21">
        <v>16.74593704807177</v>
      </c>
      <c r="C136" s="21">
        <v>0.18757976659901779</v>
      </c>
      <c r="D136" s="21">
        <v>16.901077335448171</v>
      </c>
      <c r="E136" s="21">
        <v>61.377988266531602</v>
      </c>
      <c r="F136" s="21">
        <v>21.533354631421211</v>
      </c>
      <c r="G136" s="22" t="s">
        <v>60</v>
      </c>
    </row>
    <row r="137" spans="1:7" x14ac:dyDescent="0.25">
      <c r="A137" s="16" t="s">
        <v>61</v>
      </c>
      <c r="B137" s="21">
        <v>15.845442240725729</v>
      </c>
      <c r="C137" s="21">
        <v>9.8359653977176498E-2</v>
      </c>
      <c r="D137" s="21">
        <v>12.478260981709489</v>
      </c>
      <c r="E137" s="21">
        <v>64.838639951248837</v>
      </c>
      <c r="F137" s="21">
        <v>22.584739413064501</v>
      </c>
      <c r="G137" s="22" t="s">
        <v>62</v>
      </c>
    </row>
    <row r="138" spans="1:7" x14ac:dyDescent="0.25">
      <c r="A138" s="16" t="s">
        <v>63</v>
      </c>
      <c r="B138" s="21">
        <v>18.03438455272703</v>
      </c>
      <c r="C138" s="21">
        <v>0.54293677480307889</v>
      </c>
      <c r="D138" s="21">
        <v>21.690486953013909</v>
      </c>
      <c r="E138" s="21">
        <v>53.725921794612347</v>
      </c>
      <c r="F138" s="21">
        <v>24.040654477570669</v>
      </c>
      <c r="G138" s="22" t="s">
        <v>64</v>
      </c>
    </row>
    <row r="139" spans="1:7" x14ac:dyDescent="0.25">
      <c r="A139" s="16" t="s">
        <v>65</v>
      </c>
      <c r="B139" s="21">
        <v>18.408930326608981</v>
      </c>
      <c r="C139" s="21">
        <v>1.10148885614498</v>
      </c>
      <c r="D139" s="21">
        <v>25.795078567586572</v>
      </c>
      <c r="E139" s="21">
        <v>48.776807465218774</v>
      </c>
      <c r="F139" s="21">
        <v>24.32662511104968</v>
      </c>
      <c r="G139" s="22" t="s">
        <v>66</v>
      </c>
    </row>
    <row r="140" spans="1:7" x14ac:dyDescent="0.25">
      <c r="A140" s="16" t="s">
        <v>67</v>
      </c>
      <c r="B140" s="21">
        <v>16.642596810234011</v>
      </c>
      <c r="C140" s="21">
        <v>0.87211718886300305</v>
      </c>
      <c r="D140" s="21">
        <v>15.012195991351749</v>
      </c>
      <c r="E140" s="21">
        <v>59.761024039458363</v>
      </c>
      <c r="F140" s="21">
        <v>24.35466278032689</v>
      </c>
      <c r="G140" s="22" t="s">
        <v>68</v>
      </c>
    </row>
    <row r="141" spans="1:7" x14ac:dyDescent="0.25">
      <c r="A141" s="16" t="s">
        <v>69</v>
      </c>
      <c r="B141" s="21">
        <v>15.403427630673569</v>
      </c>
      <c r="C141" s="21">
        <v>0.23502498761551771</v>
      </c>
      <c r="D141" s="21">
        <v>10.54649972990549</v>
      </c>
      <c r="E141" s="21">
        <v>64.100231881770938</v>
      </c>
      <c r="F141" s="21">
        <v>25.11824340070805</v>
      </c>
      <c r="G141" s="22" t="s">
        <v>70</v>
      </c>
    </row>
    <row r="142" spans="1:7" x14ac:dyDescent="0.25">
      <c r="A142" s="16" t="s">
        <v>71</v>
      </c>
      <c r="B142" s="21">
        <v>16.938911014914151</v>
      </c>
      <c r="C142" s="21">
        <v>1.2347727313719541</v>
      </c>
      <c r="D142" s="21">
        <v>15.89962296650331</v>
      </c>
      <c r="E142" s="21">
        <v>55.890260571156787</v>
      </c>
      <c r="F142" s="21">
        <v>26.975343730967939</v>
      </c>
      <c r="G142" s="22" t="s">
        <v>72</v>
      </c>
    </row>
    <row r="143" spans="1:7" x14ac:dyDescent="0.25">
      <c r="A143" s="16" t="s">
        <v>73</v>
      </c>
      <c r="B143" s="21">
        <v>14.336201440029191</v>
      </c>
      <c r="C143" s="21">
        <v>0</v>
      </c>
      <c r="D143" s="21">
        <v>8.2332672889168315</v>
      </c>
      <c r="E143" s="21">
        <v>63.489838919375032</v>
      </c>
      <c r="F143" s="21">
        <v>28.27689379170814</v>
      </c>
      <c r="G143" s="22" t="s">
        <v>74</v>
      </c>
    </row>
    <row r="144" spans="1:7" x14ac:dyDescent="0.25">
      <c r="A144" s="16" t="s">
        <v>75</v>
      </c>
      <c r="B144" s="21">
        <v>15.11364038139236</v>
      </c>
      <c r="C144" s="21">
        <v>0.74334533245136436</v>
      </c>
      <c r="D144" s="21">
        <v>12.363850236698809</v>
      </c>
      <c r="E144" s="21">
        <v>57.854391093717787</v>
      </c>
      <c r="F144" s="21">
        <v>29.038413337132031</v>
      </c>
      <c r="G144" s="22" t="s">
        <v>76</v>
      </c>
    </row>
    <row r="145" spans="1:7" x14ac:dyDescent="0.25">
      <c r="A145" s="16" t="s">
        <v>77</v>
      </c>
      <c r="B145" s="21">
        <v>15.479515784902009</v>
      </c>
      <c r="C145" s="21">
        <v>0.38184262152502257</v>
      </c>
      <c r="D145" s="21">
        <v>14.97006990097757</v>
      </c>
      <c r="E145" s="21">
        <v>55.082523702875108</v>
      </c>
      <c r="F145" s="21">
        <v>29.565563774622291</v>
      </c>
      <c r="G145" s="22" t="s">
        <v>78</v>
      </c>
    </row>
    <row r="146" spans="1:7" x14ac:dyDescent="0.25">
      <c r="A146" s="16" t="s">
        <v>79</v>
      </c>
      <c r="B146" s="21">
        <v>16.18678954016185</v>
      </c>
      <c r="C146" s="21">
        <v>0.66751813430108953</v>
      </c>
      <c r="D146" s="21">
        <v>17.043556289213019</v>
      </c>
      <c r="E146" s="21">
        <v>52.505346350588958</v>
      </c>
      <c r="F146" s="24">
        <v>29.783579225896929</v>
      </c>
      <c r="G146" s="22" t="s">
        <v>80</v>
      </c>
    </row>
    <row r="147" spans="1:7" x14ac:dyDescent="0.25">
      <c r="A147" s="16" t="s">
        <v>81</v>
      </c>
      <c r="B147" s="21">
        <v>15.678728835771411</v>
      </c>
      <c r="C147" s="21">
        <v>0.67499594166814625</v>
      </c>
      <c r="D147" s="21">
        <v>13.043813987248241</v>
      </c>
      <c r="E147" s="21">
        <v>55.034753803270434</v>
      </c>
      <c r="F147" s="21">
        <v>31.246436267813198</v>
      </c>
      <c r="G147" s="22" t="s">
        <v>82</v>
      </c>
    </row>
    <row r="148" spans="1:7" x14ac:dyDescent="0.25">
      <c r="A148" s="16" t="s">
        <v>83</v>
      </c>
      <c r="B148" s="21">
        <v>13.299021350001491</v>
      </c>
      <c r="C148" s="21">
        <v>0.1180557119452067</v>
      </c>
      <c r="D148" s="21">
        <v>3.7254117745685549</v>
      </c>
      <c r="E148" s="21">
        <v>64.750216964513214</v>
      </c>
      <c r="F148" s="21">
        <v>31.40631554897303</v>
      </c>
      <c r="G148" s="22" t="s">
        <v>84</v>
      </c>
    </row>
    <row r="149" spans="1:7" x14ac:dyDescent="0.25">
      <c r="A149" s="16" t="s">
        <v>85</v>
      </c>
      <c r="B149" s="21">
        <v>14.92042509963996</v>
      </c>
      <c r="C149" s="21">
        <v>0.39945424819224112</v>
      </c>
      <c r="D149" s="21">
        <v>12.212266417037389</v>
      </c>
      <c r="E149" s="21">
        <v>55.953015079643208</v>
      </c>
      <c r="F149" s="21">
        <v>31.435264255127169</v>
      </c>
      <c r="G149" s="22" t="s">
        <v>86</v>
      </c>
    </row>
    <row r="150" spans="1:7" x14ac:dyDescent="0.25">
      <c r="A150" s="16" t="s">
        <v>87</v>
      </c>
      <c r="B150" s="21">
        <v>14.64156331520879</v>
      </c>
      <c r="C150" s="21">
        <v>0</v>
      </c>
      <c r="D150" s="21">
        <v>12.111037279405959</v>
      </c>
      <c r="E150" s="21">
        <v>56.113903049803703</v>
      </c>
      <c r="F150" s="21">
        <v>31.775059670790341</v>
      </c>
      <c r="G150" s="22" t="s">
        <v>88</v>
      </c>
    </row>
    <row r="151" spans="1:7" x14ac:dyDescent="0.25">
      <c r="A151" s="16" t="s">
        <v>89</v>
      </c>
      <c r="B151" s="21">
        <v>14.477026898011029</v>
      </c>
      <c r="C151" s="21">
        <v>1.077644221038442</v>
      </c>
      <c r="D151" s="21">
        <v>7.3263930386413447</v>
      </c>
      <c r="E151" s="21">
        <v>56.916761618531893</v>
      </c>
      <c r="F151" s="21">
        <v>34.679201121788317</v>
      </c>
      <c r="G151" s="22" t="s">
        <v>90</v>
      </c>
    </row>
    <row r="152" spans="1:7" x14ac:dyDescent="0.25">
      <c r="A152" s="16" t="s">
        <v>91</v>
      </c>
      <c r="B152" s="21">
        <v>13.500995926370001</v>
      </c>
      <c r="C152" s="21">
        <v>6.1933223040472697E-2</v>
      </c>
      <c r="D152" s="21">
        <v>9.401147308783294</v>
      </c>
      <c r="E152" s="21">
        <v>54.604250752207719</v>
      </c>
      <c r="F152" s="21">
        <v>35.932668715968511</v>
      </c>
      <c r="G152" s="22" t="s">
        <v>92</v>
      </c>
    </row>
    <row r="153" spans="1:7" x14ac:dyDescent="0.25">
      <c r="A153" s="16" t="s">
        <v>93</v>
      </c>
      <c r="B153" s="21">
        <v>14.16165555736365</v>
      </c>
      <c r="C153" s="21">
        <v>0</v>
      </c>
      <c r="D153" s="21">
        <v>11.57990510480974</v>
      </c>
      <c r="E153" s="21">
        <v>51.818390020363402</v>
      </c>
      <c r="F153" s="21">
        <v>36.601704874826858</v>
      </c>
      <c r="G153" s="22" t="s">
        <v>94</v>
      </c>
    </row>
    <row r="154" spans="1:7" x14ac:dyDescent="0.25">
      <c r="A154" s="16" t="s">
        <v>95</v>
      </c>
      <c r="B154" s="21">
        <v>13.048121055639269</v>
      </c>
      <c r="C154" s="21">
        <v>0.95585220182228658</v>
      </c>
      <c r="D154" s="21">
        <v>8.7867934010843882</v>
      </c>
      <c r="E154" s="21">
        <v>52.592595087752443</v>
      </c>
      <c r="F154" s="21">
        <v>37.664759309340887</v>
      </c>
      <c r="G154" s="22" t="s">
        <v>96</v>
      </c>
    </row>
    <row r="155" spans="1:7" x14ac:dyDescent="0.25">
      <c r="A155" s="16" t="s">
        <v>97</v>
      </c>
      <c r="B155" s="21">
        <v>13.15339657890515</v>
      </c>
      <c r="C155" s="21">
        <v>0.1182363310013201</v>
      </c>
      <c r="D155" s="21">
        <v>4.9481541036955683</v>
      </c>
      <c r="E155" s="21">
        <v>56.491117760189979</v>
      </c>
      <c r="F155" s="21">
        <v>38.442491805113143</v>
      </c>
      <c r="G155" s="22" t="s">
        <v>98</v>
      </c>
    </row>
    <row r="156" spans="1:7" x14ac:dyDescent="0.25">
      <c r="A156" s="16" t="s">
        <v>99</v>
      </c>
      <c r="B156" s="21">
        <v>13.21101637690858</v>
      </c>
      <c r="C156" s="21">
        <v>0.44673876658960049</v>
      </c>
      <c r="D156" s="21">
        <v>10.07058385858946</v>
      </c>
      <c r="E156" s="21">
        <v>49.15027353052831</v>
      </c>
      <c r="F156" s="21">
        <v>40.332403844292628</v>
      </c>
      <c r="G156" s="22" t="s">
        <v>100</v>
      </c>
    </row>
    <row r="157" spans="1:7" x14ac:dyDescent="0.25">
      <c r="A157" s="16" t="s">
        <v>101</v>
      </c>
      <c r="B157" s="24">
        <v>17.817757611946892</v>
      </c>
      <c r="C157" s="24">
        <v>6.895578433225638</v>
      </c>
      <c r="D157" s="24">
        <v>20.733002599233188</v>
      </c>
      <c r="E157" s="24">
        <v>31.8690247060484</v>
      </c>
      <c r="F157" s="21">
        <v>40.502394261492761</v>
      </c>
      <c r="G157" s="22" t="s">
        <v>102</v>
      </c>
    </row>
    <row r="158" spans="1:7" x14ac:dyDescent="0.25">
      <c r="A158" s="16" t="s">
        <v>103</v>
      </c>
      <c r="B158" s="21">
        <v>11.16840830821185</v>
      </c>
      <c r="C158" s="21">
        <v>0</v>
      </c>
      <c r="D158" s="21">
        <v>0.63902112965856284</v>
      </c>
      <c r="E158" s="21">
        <v>58.721293073193657</v>
      </c>
      <c r="F158" s="21">
        <v>40.639685797147777</v>
      </c>
      <c r="G158" s="22" t="s">
        <v>104</v>
      </c>
    </row>
    <row r="159" spans="1:7" x14ac:dyDescent="0.25">
      <c r="A159" s="16" t="s">
        <v>105</v>
      </c>
      <c r="B159" s="21">
        <v>14.049416035264191</v>
      </c>
      <c r="C159" s="21">
        <v>0.92898704413250588</v>
      </c>
      <c r="D159" s="21">
        <v>11.370971406283569</v>
      </c>
      <c r="E159" s="21">
        <v>46.869129935786489</v>
      </c>
      <c r="F159" s="21">
        <v>40.830911613797447</v>
      </c>
      <c r="G159" s="22" t="s">
        <v>106</v>
      </c>
    </row>
    <row r="160" spans="1:7" x14ac:dyDescent="0.25">
      <c r="A160" s="16" t="s">
        <v>107</v>
      </c>
      <c r="B160" s="21">
        <v>12.73988480941272</v>
      </c>
      <c r="C160" s="21">
        <v>1.2428858037106021</v>
      </c>
      <c r="D160" s="21">
        <v>5.3012991988416136</v>
      </c>
      <c r="E160" s="21">
        <v>51.208692966633578</v>
      </c>
      <c r="F160" s="21">
        <v>42.247122030814197</v>
      </c>
      <c r="G160" s="22" t="s">
        <v>108</v>
      </c>
    </row>
    <row r="161" spans="1:7" x14ac:dyDescent="0.25">
      <c r="A161" s="16" t="s">
        <v>109</v>
      </c>
      <c r="B161" s="21">
        <v>12.022030728390741</v>
      </c>
      <c r="C161" s="21">
        <v>7.4473754518623106E-2</v>
      </c>
      <c r="D161" s="21">
        <v>8.2197006793360803</v>
      </c>
      <c r="E161" s="21">
        <v>49.328623985941469</v>
      </c>
      <c r="F161" s="21">
        <v>42.377201580203817</v>
      </c>
      <c r="G161" s="22" t="s">
        <v>110</v>
      </c>
    </row>
    <row r="162" spans="1:7" x14ac:dyDescent="0.25">
      <c r="A162" s="16" t="s">
        <v>111</v>
      </c>
      <c r="B162" s="21">
        <v>12.56151077398771</v>
      </c>
      <c r="C162" s="21">
        <v>1.252636928314854</v>
      </c>
      <c r="D162" s="21">
        <v>12.032884810785459</v>
      </c>
      <c r="E162" s="21">
        <v>44.159670204780348</v>
      </c>
      <c r="F162" s="21">
        <v>42.554808056119327</v>
      </c>
      <c r="G162" s="22" t="s">
        <v>112</v>
      </c>
    </row>
    <row r="163" spans="1:7" x14ac:dyDescent="0.25">
      <c r="A163" s="16" t="s">
        <v>113</v>
      </c>
      <c r="B163" s="21">
        <v>11.483639883757821</v>
      </c>
      <c r="C163" s="21">
        <v>0.1430507238791463</v>
      </c>
      <c r="D163" s="21">
        <v>6.6342910824964241</v>
      </c>
      <c r="E163" s="21">
        <v>49.175479808924237</v>
      </c>
      <c r="F163" s="21">
        <v>44.047178384700189</v>
      </c>
      <c r="G163" s="22" t="s">
        <v>114</v>
      </c>
    </row>
    <row r="164" spans="1:7" x14ac:dyDescent="0.25">
      <c r="A164" s="16" t="s">
        <v>115</v>
      </c>
      <c r="B164" s="21">
        <v>11.59627867816986</v>
      </c>
      <c r="C164" s="21">
        <v>2.84014323434475E-2</v>
      </c>
      <c r="D164" s="21">
        <v>4.3685163686185389</v>
      </c>
      <c r="E164" s="21">
        <v>50.401848200125407</v>
      </c>
      <c r="F164" s="21">
        <v>45.201233998912599</v>
      </c>
      <c r="G164" s="22" t="s">
        <v>116</v>
      </c>
    </row>
    <row r="165" spans="1:7" x14ac:dyDescent="0.25">
      <c r="A165" s="16" t="s">
        <v>117</v>
      </c>
      <c r="B165" s="21">
        <v>11.66419598972451</v>
      </c>
      <c r="C165" s="21">
        <v>0.1309942574135243</v>
      </c>
      <c r="D165" s="21">
        <v>6.5972369433274354</v>
      </c>
      <c r="E165" s="21">
        <v>47.406413624407129</v>
      </c>
      <c r="F165" s="21">
        <v>45.865355174851913</v>
      </c>
      <c r="G165" s="22" t="s">
        <v>118</v>
      </c>
    </row>
    <row r="166" spans="1:7" x14ac:dyDescent="0.25">
      <c r="A166" s="16" t="s">
        <v>119</v>
      </c>
      <c r="B166" s="21">
        <v>12.12604811194419</v>
      </c>
      <c r="C166" s="21">
        <v>0.16026530514109319</v>
      </c>
      <c r="D166" s="21">
        <v>8.1978340770834706</v>
      </c>
      <c r="E166" s="21">
        <v>43.939918011750841</v>
      </c>
      <c r="F166" s="21">
        <v>47.701982606024593</v>
      </c>
      <c r="G166" s="22" t="s">
        <v>120</v>
      </c>
    </row>
    <row r="167" spans="1:7" x14ac:dyDescent="0.25">
      <c r="A167" s="16" t="s">
        <v>121</v>
      </c>
      <c r="B167" s="21">
        <v>11.32572787274848</v>
      </c>
      <c r="C167" s="21">
        <v>1.5227173545641639</v>
      </c>
      <c r="D167" s="21">
        <v>6.1675165801296012</v>
      </c>
      <c r="E167" s="21">
        <v>43.978635109859752</v>
      </c>
      <c r="F167" s="21">
        <v>48.331130955446497</v>
      </c>
      <c r="G167" s="22" t="s">
        <v>122</v>
      </c>
    </row>
    <row r="168" spans="1:7" x14ac:dyDescent="0.25">
      <c r="A168" s="16" t="s">
        <v>123</v>
      </c>
      <c r="B168" s="21">
        <v>11.079540380044129</v>
      </c>
      <c r="C168" s="21">
        <v>2.0802458735792999E-2</v>
      </c>
      <c r="D168" s="21">
        <v>2.8271715374030668</v>
      </c>
      <c r="E168" s="21">
        <v>48.6662934365796</v>
      </c>
      <c r="F168" s="21">
        <v>48.485732567281538</v>
      </c>
      <c r="G168" s="22" t="s">
        <v>124</v>
      </c>
    </row>
    <row r="169" spans="1:7" x14ac:dyDescent="0.25">
      <c r="A169" s="16" t="s">
        <v>125</v>
      </c>
      <c r="B169" s="21">
        <v>11.77979291403321</v>
      </c>
      <c r="C169" s="21">
        <v>9.5990844301194603E-2</v>
      </c>
      <c r="D169" s="21">
        <v>6.6337430764070131</v>
      </c>
      <c r="E169" s="21">
        <v>44.319632731443463</v>
      </c>
      <c r="F169" s="21">
        <v>48.950633347848353</v>
      </c>
      <c r="G169" s="22" t="s">
        <v>126</v>
      </c>
    </row>
    <row r="170" spans="1:7" x14ac:dyDescent="0.25">
      <c r="A170" s="16" t="s">
        <v>127</v>
      </c>
      <c r="B170" s="21">
        <v>10.39341147267641</v>
      </c>
      <c r="C170" s="21">
        <v>6.7967288789753694E-2</v>
      </c>
      <c r="D170" s="21">
        <v>3.6787264951095948</v>
      </c>
      <c r="E170" s="21">
        <v>44.251987496948423</v>
      </c>
      <c r="F170" s="21">
        <v>52.001318719152238</v>
      </c>
      <c r="G170" s="22" t="s">
        <v>128</v>
      </c>
    </row>
    <row r="171" spans="1:7" x14ac:dyDescent="0.25">
      <c r="A171" s="16" t="s">
        <v>129</v>
      </c>
      <c r="B171" s="21">
        <v>11.01685986554093</v>
      </c>
      <c r="C171" s="21">
        <v>1.4158280487651701E-2</v>
      </c>
      <c r="D171" s="21">
        <v>3.7955917594806432</v>
      </c>
      <c r="E171" s="21">
        <v>44.177622780065057</v>
      </c>
      <c r="F171" s="21">
        <v>52.012627179966643</v>
      </c>
      <c r="G171" s="22" t="s">
        <v>130</v>
      </c>
    </row>
    <row r="172" spans="1:7" x14ac:dyDescent="0.25">
      <c r="A172" s="16" t="s">
        <v>131</v>
      </c>
      <c r="B172" s="21">
        <v>9.3008061604649761</v>
      </c>
      <c r="C172" s="21">
        <v>0</v>
      </c>
      <c r="D172" s="21">
        <v>0.78434316157835604</v>
      </c>
      <c r="E172" s="21">
        <v>40.465589094098718</v>
      </c>
      <c r="F172" s="21">
        <v>58.750067744322919</v>
      </c>
      <c r="G172" s="22" t="s">
        <v>132</v>
      </c>
    </row>
    <row r="173" spans="1:7" x14ac:dyDescent="0.25">
      <c r="A173" s="16" t="s">
        <v>133</v>
      </c>
      <c r="B173" s="21">
        <v>8.6163543232365747</v>
      </c>
      <c r="C173" s="21">
        <v>4.8504568467528202E-2</v>
      </c>
      <c r="D173" s="21">
        <v>1.6197345954052169</v>
      </c>
      <c r="E173" s="21">
        <v>38.206073550151302</v>
      </c>
      <c r="F173" s="21">
        <v>60.125687285975957</v>
      </c>
      <c r="G173" s="22" t="s">
        <v>134</v>
      </c>
    </row>
    <row r="174" spans="1:7" x14ac:dyDescent="0.25">
      <c r="A174" s="16" t="s">
        <v>135</v>
      </c>
      <c r="B174" s="21">
        <v>8.8195068968026167</v>
      </c>
      <c r="C174" s="21">
        <v>5.3316670056324199E-2</v>
      </c>
      <c r="D174" s="21">
        <v>2.0225203993347942</v>
      </c>
      <c r="E174" s="21">
        <v>35.661538576779691</v>
      </c>
      <c r="F174" s="21">
        <v>62.262624353829167</v>
      </c>
      <c r="G174" s="22" t="s">
        <v>136</v>
      </c>
    </row>
    <row r="175" spans="1:7" x14ac:dyDescent="0.25">
      <c r="A175" s="16" t="s">
        <v>137</v>
      </c>
      <c r="B175" s="21">
        <v>8.8350803240509919</v>
      </c>
      <c r="C175" s="21">
        <v>0.55369627862602644</v>
      </c>
      <c r="D175" s="21">
        <v>2.172187153647763</v>
      </c>
      <c r="E175" s="21">
        <v>34.316703975688988</v>
      </c>
      <c r="F175" s="21">
        <v>62.957412592037208</v>
      </c>
      <c r="G175" s="22" t="s">
        <v>138</v>
      </c>
    </row>
    <row r="176" spans="1:7" x14ac:dyDescent="0.25">
      <c r="A176" s="16" t="s">
        <v>139</v>
      </c>
      <c r="B176" s="21">
        <v>8.2471021213455256</v>
      </c>
      <c r="C176" s="21">
        <v>0.71281945173156769</v>
      </c>
      <c r="D176" s="21">
        <v>3.9327201283531168</v>
      </c>
      <c r="E176" s="21">
        <v>29.137114622436229</v>
      </c>
      <c r="F176" s="21">
        <v>66.217345797479098</v>
      </c>
      <c r="G176" s="22" t="s">
        <v>140</v>
      </c>
    </row>
    <row r="177" spans="1:7" x14ac:dyDescent="0.25">
      <c r="A177" s="16" t="s">
        <v>141</v>
      </c>
      <c r="B177" s="21">
        <v>7.3081897972330641</v>
      </c>
      <c r="C177" s="21">
        <v>0</v>
      </c>
      <c r="D177" s="21">
        <v>0.66499516852579688</v>
      </c>
      <c r="E177" s="21">
        <v>27.580569334387562</v>
      </c>
      <c r="F177" s="21">
        <v>71.754435497086632</v>
      </c>
      <c r="G177" s="22" t="s">
        <v>142</v>
      </c>
    </row>
    <row r="178" spans="1:7" x14ac:dyDescent="0.25">
      <c r="A178" s="16" t="s">
        <v>143</v>
      </c>
      <c r="B178" s="21">
        <v>6.2948517259089964</v>
      </c>
      <c r="C178" s="21">
        <v>0</v>
      </c>
      <c r="D178" s="21">
        <v>0.43164871141125399</v>
      </c>
      <c r="E178" s="21">
        <v>22.1743319425035</v>
      </c>
      <c r="F178" s="21">
        <v>77.394019346085244</v>
      </c>
      <c r="G178" s="22" t="s">
        <v>144</v>
      </c>
    </row>
    <row r="179" spans="1:7" x14ac:dyDescent="0.25">
      <c r="A179" s="16" t="s">
        <v>145</v>
      </c>
      <c r="B179" s="24">
        <v>7.1641917893497791</v>
      </c>
      <c r="C179" s="24">
        <v>0</v>
      </c>
      <c r="D179" s="24">
        <v>0</v>
      </c>
      <c r="E179" s="24">
        <v>21.348376036211139</v>
      </c>
      <c r="F179" s="21">
        <v>78.651623963788865</v>
      </c>
      <c r="G179" s="22" t="s">
        <v>146</v>
      </c>
    </row>
    <row r="180" spans="1:7" x14ac:dyDescent="0.25">
      <c r="A180" s="16" t="s">
        <v>147</v>
      </c>
      <c r="B180" s="21">
        <v>7.1504447390739703</v>
      </c>
      <c r="C180" s="21">
        <v>0</v>
      </c>
      <c r="D180" s="21">
        <v>3.8440906227330401E-2</v>
      </c>
      <c r="E180" s="21">
        <v>20.956976515461019</v>
      </c>
      <c r="F180" s="21">
        <v>79.004582578311641</v>
      </c>
      <c r="G180" s="22" t="s">
        <v>148</v>
      </c>
    </row>
    <row r="181" spans="1:7" x14ac:dyDescent="0.25">
      <c r="A181" s="16" t="s">
        <v>149</v>
      </c>
      <c r="B181" s="21">
        <v>5.218016405511511</v>
      </c>
      <c r="C181" s="21">
        <v>0</v>
      </c>
      <c r="D181" s="21">
        <v>1.019291408399841</v>
      </c>
      <c r="E181" s="21">
        <v>16.455019864107811</v>
      </c>
      <c r="F181" s="21">
        <v>82.525688727492337</v>
      </c>
      <c r="G181" s="22" t="s">
        <v>150</v>
      </c>
    </row>
    <row r="182" spans="1:7" x14ac:dyDescent="0.25">
      <c r="A182" s="16" t="s">
        <v>151</v>
      </c>
      <c r="B182" s="21">
        <v>5.2883827650035089</v>
      </c>
      <c r="C182" s="21">
        <v>2.5732590979288102E-2</v>
      </c>
      <c r="D182" s="21">
        <v>0.27150743709395508</v>
      </c>
      <c r="E182" s="21">
        <v>16.27589057380235</v>
      </c>
      <c r="F182" s="21">
        <v>83.42686939812441</v>
      </c>
      <c r="G182" s="22" t="s">
        <v>152</v>
      </c>
    </row>
    <row r="183" spans="1:7" ht="13.8" thickBot="1" x14ac:dyDescent="0.3">
      <c r="A183" s="26" t="s">
        <v>153</v>
      </c>
      <c r="B183" s="27">
        <v>5.6824501155912897</v>
      </c>
      <c r="C183" s="27">
        <v>0</v>
      </c>
      <c r="D183" s="27">
        <v>4.1937733485585403E-2</v>
      </c>
      <c r="E183" s="27">
        <v>15.701103577020699</v>
      </c>
      <c r="F183" s="27">
        <v>84.2569586894937</v>
      </c>
      <c r="G183" s="28" t="s">
        <v>154</v>
      </c>
    </row>
  </sheetData>
  <mergeCells count="3">
    <mergeCell ref="A109:A111"/>
    <mergeCell ref="B109:B110"/>
    <mergeCell ref="G109:G110"/>
  </mergeCells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6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III.11.4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2019-11-28T19:48:53Z</dcterms:created>
  <dcterms:modified xsi:type="dcterms:W3CDTF">2019-12-02T08:18:29Z</dcterms:modified>
</cp:coreProperties>
</file>