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6-5" sheetId="1" r:id="rId1"/>
  </sheets>
  <calcPr calcId="162913"/>
</workbook>
</file>

<file path=xl/sharedStrings.xml><?xml version="1.0" encoding="utf-8"?>
<sst xmlns="http://schemas.openxmlformats.org/spreadsheetml/2006/main" count="38" uniqueCount="38">
  <si>
    <r>
      <rPr>
        <sz val="9"/>
        <color indexed="8"/>
        <rFont val="Arial Narrow"/>
        <family val="2"/>
      </rPr>
      <t>6.5.</t>
    </r>
    <r>
      <rPr>
        <b/>
        <sz val="9"/>
        <color indexed="8"/>
        <rFont val="Arial Narrow"/>
        <family val="2"/>
      </rPr>
      <t xml:space="preserve"> Percentage of hospitalised patients with at least one healthcare-associated infection and the proportion of bacteria isolated from these infections resistant to antibiotics, 2015-17</t>
    </r>
  </si>
  <si>
    <t>Note: No resistance data is available for Iceland, Norway and the United States.</t>
  </si>
  <si>
    <t>1. Under 5% of patients were included from intensive care units (ICU). 2. Over 5% of patients were included from ICU.</t>
  </si>
  <si>
    <r>
      <rPr>
        <i/>
        <sz val="8"/>
        <color indexed="8"/>
        <rFont val="Arial Narrow"/>
        <family val="2"/>
      </rPr>
      <t>Source</t>
    </r>
    <r>
      <rPr>
        <sz val="8"/>
        <color indexed="8"/>
        <rFont val="Arial Narrow"/>
        <family val="2"/>
      </rPr>
      <t>: ECDC 2016-17 Point prevalence survey. CDC 2015 point prevalence study</t>
    </r>
  </si>
  <si>
    <t>Lithuania ¹</t>
  </si>
  <si>
    <t>Latvia ¹</t>
  </si>
  <si>
    <t>Germany ²</t>
  </si>
  <si>
    <t>United States ²</t>
  </si>
  <si>
    <t>Slovak Republic ¹</t>
  </si>
  <si>
    <t>Netherlands ¹</t>
  </si>
  <si>
    <t>Austria ¹</t>
  </si>
  <si>
    <t>Hungary ¹</t>
  </si>
  <si>
    <t>Estonia ¹</t>
  </si>
  <si>
    <t>Norway ²</t>
  </si>
  <si>
    <t>United Kingdom ¹</t>
  </si>
  <si>
    <t>Luxembourg ²</t>
  </si>
  <si>
    <t>Poland ¹</t>
  </si>
  <si>
    <t>Ireland ¹</t>
  </si>
  <si>
    <t>OECD24</t>
  </si>
  <si>
    <t>Slovenia ¹</t>
  </si>
  <si>
    <t>Czech Republic ²</t>
  </si>
  <si>
    <t>France ¹</t>
  </si>
  <si>
    <t>Italy ²</t>
  </si>
  <si>
    <t>Belgium ²</t>
  </si>
  <si>
    <t>Spain ²</t>
  </si>
  <si>
    <t>Finland ¹</t>
  </si>
  <si>
    <t>Iceland ¹</t>
  </si>
  <si>
    <t>Greece ²</t>
  </si>
  <si>
    <t>Portugal ¹</t>
  </si>
  <si>
    <t>Prevalence of HAI %</t>
  </si>
  <si>
    <t>% resistant</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</si>
  <si>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</si>
  <si>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</si>
  <si>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</si>
  <si>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6</t>
  </si>
  <si>
    <t>Figure 6.5. Percentage of hospitalised patients with at least one health care-associated infection and proportion of bacteria isolated from these infections resistant to antibiotics, 2015-17</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</si>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</sst>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font>
    <font>
      <b/>
      <sz val="9"/>
      <color indexed="8"/>
      <name val="Arial Narrow"/>
      <family val="2"/>
    </font>
    <font>
      <sz val="9"/>
      <color indexed="8"/>
      <name val="Arial Narrow"/>
      <family val="2"/>
    </font>
    <font>
      <sz val="8"/>
      <color indexed="8"/>
      <name val="Arial Narrow"/>
      <family val="2"/>
    </font>
    <font>
      <i/>
      <sz val="8"/>
      <color indexed="8"/>
      <name val="Arial Narrow"/>
      <family val="2"/>
    </font>
    <font>
      <sz val="8"/>
      <name val="Arial"/>
      <family val="2"/>
    </font>
    <font>
      <b/>
      <sz val="10"/>
      <color theme="1"/>
      <name val="Arial"/>
      <family val="2"/>
    </font>
    <font>
      <sz val="10"/>
      <color theme="1"/>
      <name val="Arial Narrow"/>
      <family val="2"/>
    </font>
    <font>
      <sz val="10"/>
      <color rgb="FF000000"/>
      <name val="Arial Narrow"/>
      <family val="2"/>
    </font>
    <font>
      <sz val="8"/>
      <color theme="1"/>
      <name val="Arial Narrow"/>
      <family val="2"/>
    </font>
    <font>
      <b/>
      <sz val="8"/>
      <color theme="1"/>
      <name val="Calibri"/>
      <family val="2"/>
    </font>
    <font>
      <sz val="8"/>
      <color theme="1"/>
      <name val="Calibri"/>
      <family val="2"/>
    </font>
    <font>
      <b/>
      <sz val="9"/>
      <color theme="1"/>
      <name val="Arial Narrow"/>
      <family val="2"/>
    </font>
    <font>
      <sz val="8"/>
      <color theme="1"/>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5" fillId="0" borderId="0" applyNumberFormat="0" applyFill="0" applyBorder="0" applyAlignment="0" applyProtection="0"/>
  </cellStyleXfs>
  <cellXfs count="31">
    <xf numFmtId="0" fontId="0" fillId="0" borderId="0" xfId="0"/>
    <xf numFmtId="0" fontId="7" fillId="0" borderId="0" xfId="0" applyFont="1"/>
    <xf numFmtId="0" fontId="8" fillId="0" borderId="0" xfId="0" applyFont="1" applyFill="1"/>
    <xf numFmtId="0" fontId="8" fillId="3" borderId="0" xfId="0" applyFont="1" applyFill="1"/>
    <xf numFmtId="0" fontId="9" fillId="3" borderId="0" xfId="0" applyFont="1" applyFill="1"/>
    <xf numFmtId="0" fontId="7" fillId="3" borderId="0" xfId="0" applyFont="1" applyFill="1"/>
    <xf numFmtId="0" fontId="3" fillId="3" borderId="0" xfId="0" applyFont="1" applyFill="1"/>
    <xf numFmtId="0" fontId="0" fillId="0" borderId="0" xfId="0" applyNumberFormat="1"/>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6" fillId="0" borderId="0" xfId="0" applyFont="1" applyAlignment="1">
      <alignment horizontal="centerContinuous" vertical="center" wrapText="1"/>
    </xf>
    <xf numFmtId="0" fontId="11" fillId="4" borderId="1" xfId="0" applyNumberFormat="1" applyFont="1" applyFill="1" applyBorder="1" applyAlignment="1">
      <alignment horizontal="left" vertical="center"/>
    </xf>
    <xf numFmtId="2" fontId="11" fillId="4" borderId="2" xfId="0" applyNumberFormat="1" applyFont="1" applyFill="1" applyBorder="1" applyAlignment="1">
      <alignment horizontal="left" vertical="center"/>
    </xf>
    <xf numFmtId="0" fontId="11" fillId="4" borderId="3" xfId="0" applyFont="1" applyFill="1" applyBorder="1" applyAlignment="1">
      <alignment horizontal="left" vertical="center"/>
    </xf>
    <xf numFmtId="0" fontId="11" fillId="0" borderId="4" xfId="0" applyNumberFormat="1" applyFont="1" applyBorder="1" applyAlignment="1">
      <alignment horizontal="left" vertical="center"/>
    </xf>
    <xf numFmtId="2" fontId="11" fillId="0" borderId="5" xfId="0" applyNumberFormat="1" applyFont="1" applyBorder="1" applyAlignment="1">
      <alignment horizontal="left" vertical="center"/>
    </xf>
    <xf numFmtId="0" fontId="11" fillId="0" borderId="6" xfId="0" applyFont="1" applyBorder="1" applyAlignment="1">
      <alignment horizontal="left" vertical="center"/>
    </xf>
    <xf numFmtId="0" fontId="11" fillId="4" borderId="4" xfId="0" applyNumberFormat="1" applyFont="1" applyFill="1" applyBorder="1" applyAlignment="1">
      <alignment horizontal="left" vertical="center"/>
    </xf>
    <xf numFmtId="2" fontId="11" fillId="4" borderId="5" xfId="0" applyNumberFormat="1" applyFont="1" applyFill="1" applyBorder="1" applyAlignment="1">
      <alignment horizontal="left" vertical="center"/>
    </xf>
    <xf numFmtId="0" fontId="11" fillId="4" borderId="6" xfId="0" applyFont="1" applyFill="1" applyBorder="1" applyAlignment="1">
      <alignment horizontal="left" vertical="center"/>
    </xf>
    <xf numFmtId="0" fontId="11" fillId="4" borderId="7" xfId="0" applyNumberFormat="1" applyFont="1" applyFill="1" applyBorder="1" applyAlignment="1">
      <alignment horizontal="left" vertical="center"/>
    </xf>
    <xf numFmtId="2" fontId="11" fillId="4" borderId="8" xfId="0" applyNumberFormat="1" applyFont="1" applyFill="1" applyBorder="1" applyAlignment="1">
      <alignment horizontal="left" vertical="center"/>
    </xf>
    <xf numFmtId="0" fontId="11" fillId="4" borderId="9" xfId="0" applyFont="1" applyFill="1" applyBorder="1" applyAlignment="1">
      <alignment horizontal="left" vertical="center"/>
    </xf>
    <xf numFmtId="0" fontId="13" fillId="0" borderId="0" xfId="0" applyFont="1"/>
    <xf numFmtId="0" fontId="5" fillId="0" borderId="0" xfId="0" applyFont="1"/>
    <xf numFmtId="0" fontId="1" fillId="3" borderId="0" xfId="0" applyFont="1" applyFill="1" applyAlignment="1">
      <alignment horizontal="center" wrapText="1"/>
    </xf>
    <xf numFmtId="0" fontId="12" fillId="3" borderId="0" xfId="0" applyFont="1" applyFill="1" applyAlignment="1">
      <alignment horizontal="center" wrapText="1"/>
    </xf>
    <xf numFmtId="0" fontId="13" fillId="0" borderId="0" xfId="0" applyFont="1" applyAlignment="1">
      <alignment vertical="center" wrapText="1"/>
    </xf>
    <xf numFmtId="0" fontId="14" fillId="2" borderId="0" xfId="0" applyFont="1" applyFill="1" applyAlignment="1"/>
    <xf numFmtId="0" fontId="15"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952923653657287E-2"/>
          <c:y val="0.20029180266488683"/>
          <c:w val="0.92091298093683616"/>
          <c:h val="0.49306256460763326"/>
        </c:manualLayout>
      </c:layout>
      <c:barChart>
        <c:barDir val="col"/>
        <c:grouping val="clustered"/>
        <c:varyColors val="0"/>
        <c:ser>
          <c:idx val="0"/>
          <c:order val="0"/>
          <c:tx>
            <c:strRef>
              <c:f>'g6-5'!$B$32</c:f>
              <c:strCache>
                <c:ptCount val="1"/>
                <c:pt idx="0">
                  <c:v>Prevalence of HAI %</c:v>
                </c:pt>
              </c:strCache>
            </c:strRef>
          </c:tx>
          <c:spPr>
            <a:solidFill>
              <a:srgbClr val="9C4174"/>
            </a:solidFill>
            <a:ln w="25400">
              <a:noFill/>
            </a:ln>
          </c:spPr>
          <c:invertIfNegative val="0"/>
          <c:dPt>
            <c:idx val="14"/>
            <c:invertIfNegative val="0"/>
            <c:bubble3D val="0"/>
            <c:spPr>
              <a:solidFill>
                <a:srgbClr val="FF0000"/>
              </a:solidFill>
              <a:ln w="25400">
                <a:noFill/>
              </a:ln>
            </c:spPr>
            <c:extLst>
              <c:ext xmlns:c16="http://schemas.microsoft.com/office/drawing/2014/chart" uri="{C3380CC4-5D6E-409C-BE32-E72D297353CC}">
                <c16:uniqueId val="{00000000-51EF-40FC-B467-1E1E7B3581C2}"/>
              </c:ext>
            </c:extLst>
          </c:dPt>
          <c:cat>
            <c:strRef>
              <c:f>'g6-5'!$A$33:$A$57</c:f>
              <c:strCache>
                <c:ptCount val="25"/>
                <c:pt idx="0">
                  <c:v>Lithuania ¹</c:v>
                </c:pt>
                <c:pt idx="1">
                  <c:v>Latvia ¹</c:v>
                </c:pt>
                <c:pt idx="2">
                  <c:v>Germany ²</c:v>
                </c:pt>
                <c:pt idx="3">
                  <c:v>United States ²</c:v>
                </c:pt>
                <c:pt idx="4">
                  <c:v>Slovak Republic ¹</c:v>
                </c:pt>
                <c:pt idx="5">
                  <c:v>Netherlands ¹</c:v>
                </c:pt>
                <c:pt idx="6">
                  <c:v>Austria ¹</c:v>
                </c:pt>
                <c:pt idx="7">
                  <c:v>Hungary ¹</c:v>
                </c:pt>
                <c:pt idx="8">
                  <c:v>Estonia ¹</c:v>
                </c:pt>
                <c:pt idx="9">
                  <c:v>Norway ²</c:v>
                </c:pt>
                <c:pt idx="10">
                  <c:v>United Kingdom ¹</c:v>
                </c:pt>
                <c:pt idx="11">
                  <c:v>Luxembourg ²</c:v>
                </c:pt>
                <c:pt idx="12">
                  <c:v>Poland ¹</c:v>
                </c:pt>
                <c:pt idx="13">
                  <c:v>Ireland ¹</c:v>
                </c:pt>
                <c:pt idx="14">
                  <c:v>OECD24</c:v>
                </c:pt>
                <c:pt idx="15">
                  <c:v>Slovenia ¹</c:v>
                </c:pt>
                <c:pt idx="16">
                  <c:v>Czech Republic ²</c:v>
                </c:pt>
                <c:pt idx="17">
                  <c:v>France ¹</c:v>
                </c:pt>
                <c:pt idx="18">
                  <c:v>Italy ²</c:v>
                </c:pt>
                <c:pt idx="19">
                  <c:v>Belgium ²</c:v>
                </c:pt>
                <c:pt idx="20">
                  <c:v>Spain ²</c:v>
                </c:pt>
                <c:pt idx="21">
                  <c:v>Finland ¹</c:v>
                </c:pt>
                <c:pt idx="22">
                  <c:v>Iceland ¹</c:v>
                </c:pt>
                <c:pt idx="23">
                  <c:v>Greece ²</c:v>
                </c:pt>
                <c:pt idx="24">
                  <c:v>Portugal ¹</c:v>
                </c:pt>
              </c:strCache>
            </c:strRef>
          </c:cat>
          <c:val>
            <c:numRef>
              <c:f>'g6-5'!$B$33:$B$57</c:f>
              <c:numCache>
                <c:formatCode>0.00</c:formatCode>
                <c:ptCount val="25"/>
                <c:pt idx="0">
                  <c:v>2.9525599911533784</c:v>
                </c:pt>
                <c:pt idx="1">
                  <c:v>3.1089483644228166</c:v>
                </c:pt>
                <c:pt idx="2">
                  <c:v>3.1114084978253596</c:v>
                </c:pt>
                <c:pt idx="3">
                  <c:v>3.1977466655620908</c:v>
                </c:pt>
                <c:pt idx="4">
                  <c:v>3.3562474727052165</c:v>
                </c:pt>
                <c:pt idx="5">
                  <c:v>3.422652555730691</c:v>
                </c:pt>
                <c:pt idx="6">
                  <c:v>3.5445577662598224</c:v>
                </c:pt>
                <c:pt idx="7">
                  <c:v>3.904840032813782</c:v>
                </c:pt>
                <c:pt idx="8">
                  <c:v>3.9945836154366963</c:v>
                </c:pt>
                <c:pt idx="9">
                  <c:v>4.2099625066952324</c:v>
                </c:pt>
                <c:pt idx="10">
                  <c:v>4.3727992408161231</c:v>
                </c:pt>
                <c:pt idx="11">
                  <c:v>4.5062955599734922</c:v>
                </c:pt>
                <c:pt idx="12">
                  <c:v>4.5664983164983166</c:v>
                </c:pt>
                <c:pt idx="13">
                  <c:v>4.776209071793331</c:v>
                </c:pt>
                <c:pt idx="14">
                  <c:v>4.8902654433287696</c:v>
                </c:pt>
                <c:pt idx="15">
                  <c:v>5.1421091997008226</c:v>
                </c:pt>
                <c:pt idx="16">
                  <c:v>5.3981654355061286</c:v>
                </c:pt>
                <c:pt idx="17">
                  <c:v>5.5659670164917543</c:v>
                </c:pt>
                <c:pt idx="18">
                  <c:v>5.7759583178265723</c:v>
                </c:pt>
                <c:pt idx="19">
                  <c:v>6.307327630629703</c:v>
                </c:pt>
                <c:pt idx="20">
                  <c:v>6.4557779212395099</c:v>
                </c:pt>
                <c:pt idx="21">
                  <c:v>6.5039611551239451</c:v>
                </c:pt>
                <c:pt idx="22">
                  <c:v>7.0815450643776829</c:v>
                </c:pt>
                <c:pt idx="23">
                  <c:v>8.0142873088514346</c:v>
                </c:pt>
                <c:pt idx="24">
                  <c:v>8.0959619324565466</c:v>
                </c:pt>
              </c:numCache>
            </c:numRef>
          </c:val>
          <c:extLst>
            <c:ext xmlns:c16="http://schemas.microsoft.com/office/drawing/2014/chart" uri="{C3380CC4-5D6E-409C-BE32-E72D297353CC}">
              <c16:uniqueId val="{00000001-51EF-40FC-B467-1E1E7B3581C2}"/>
            </c:ext>
          </c:extLst>
        </c:ser>
        <c:dLbls>
          <c:showLegendKey val="0"/>
          <c:showVal val="0"/>
          <c:showCatName val="0"/>
          <c:showSerName val="0"/>
          <c:showPercent val="0"/>
          <c:showBubbleSize val="0"/>
        </c:dLbls>
        <c:gapWidth val="150"/>
        <c:axId val="562979112"/>
        <c:axId val="1"/>
      </c:barChart>
      <c:lineChart>
        <c:grouping val="standard"/>
        <c:varyColors val="0"/>
        <c:ser>
          <c:idx val="3"/>
          <c:order val="1"/>
          <c:tx>
            <c:strRef>
              <c:f>'g6-5'!$E$32</c:f>
              <c:strCache>
                <c:ptCount val="1"/>
                <c:pt idx="0">
                  <c:v>% resistant</c:v>
                </c:pt>
              </c:strCache>
            </c:strRef>
          </c:tx>
          <c:spPr>
            <a:ln w="19050">
              <a:noFill/>
            </a:ln>
          </c:spPr>
          <c:marker>
            <c:symbol val="diamond"/>
            <c:size val="5"/>
            <c:spPr>
              <a:solidFill>
                <a:srgbClr val="000000"/>
              </a:solidFill>
              <a:ln>
                <a:solidFill>
                  <a:srgbClr val="000000"/>
                </a:solidFill>
                <a:prstDash val="solid"/>
              </a:ln>
            </c:spPr>
          </c:marker>
          <c:cat>
            <c:strRef>
              <c:f>'g6-5'!$A$33:$A$57</c:f>
              <c:strCache>
                <c:ptCount val="25"/>
                <c:pt idx="0">
                  <c:v>Lithuania ¹</c:v>
                </c:pt>
                <c:pt idx="1">
                  <c:v>Latvia ¹</c:v>
                </c:pt>
                <c:pt idx="2">
                  <c:v>Germany ²</c:v>
                </c:pt>
                <c:pt idx="3">
                  <c:v>United States ²</c:v>
                </c:pt>
                <c:pt idx="4">
                  <c:v>Slovak Republic ¹</c:v>
                </c:pt>
                <c:pt idx="5">
                  <c:v>Netherlands ¹</c:v>
                </c:pt>
                <c:pt idx="6">
                  <c:v>Austria ¹</c:v>
                </c:pt>
                <c:pt idx="7">
                  <c:v>Hungary ¹</c:v>
                </c:pt>
                <c:pt idx="8">
                  <c:v>Estonia ¹</c:v>
                </c:pt>
                <c:pt idx="9">
                  <c:v>Norway ²</c:v>
                </c:pt>
                <c:pt idx="10">
                  <c:v>United Kingdom ¹</c:v>
                </c:pt>
                <c:pt idx="11">
                  <c:v>Luxembourg ²</c:v>
                </c:pt>
                <c:pt idx="12">
                  <c:v>Poland ¹</c:v>
                </c:pt>
                <c:pt idx="13">
                  <c:v>Ireland ¹</c:v>
                </c:pt>
                <c:pt idx="14">
                  <c:v>OECD24</c:v>
                </c:pt>
                <c:pt idx="15">
                  <c:v>Slovenia ¹</c:v>
                </c:pt>
                <c:pt idx="16">
                  <c:v>Czech Republic ²</c:v>
                </c:pt>
                <c:pt idx="17">
                  <c:v>France ¹</c:v>
                </c:pt>
                <c:pt idx="18">
                  <c:v>Italy ²</c:v>
                </c:pt>
                <c:pt idx="19">
                  <c:v>Belgium ²</c:v>
                </c:pt>
                <c:pt idx="20">
                  <c:v>Spain ²</c:v>
                </c:pt>
                <c:pt idx="21">
                  <c:v>Finland ¹</c:v>
                </c:pt>
                <c:pt idx="22">
                  <c:v>Iceland ¹</c:v>
                </c:pt>
                <c:pt idx="23">
                  <c:v>Greece ²</c:v>
                </c:pt>
                <c:pt idx="24">
                  <c:v>Portugal ¹</c:v>
                </c:pt>
              </c:strCache>
            </c:strRef>
          </c:cat>
          <c:val>
            <c:numRef>
              <c:f>'g6-5'!$E$33:$E$57</c:f>
              <c:numCache>
                <c:formatCode>General</c:formatCode>
                <c:ptCount val="25"/>
                <c:pt idx="0">
                  <c:v>34.020618556701031</c:v>
                </c:pt>
                <c:pt idx="1">
                  <c:v>68.421052631578945</c:v>
                </c:pt>
                <c:pt idx="2">
                  <c:v>18.421052631578945</c:v>
                </c:pt>
                <c:pt idx="4">
                  <c:v>38.059701492537314</c:v>
                </c:pt>
                <c:pt idx="5">
                  <c:v>14.14141414141414</c:v>
                </c:pt>
                <c:pt idx="6">
                  <c:v>13.5416666666667</c:v>
                </c:pt>
                <c:pt idx="7">
                  <c:v>38.190954773869343</c:v>
                </c:pt>
                <c:pt idx="8">
                  <c:v>16.483516483516482</c:v>
                </c:pt>
                <c:pt idx="10">
                  <c:v>23.943661971830984</c:v>
                </c:pt>
                <c:pt idx="11">
                  <c:v>17.307692307692307</c:v>
                </c:pt>
                <c:pt idx="12">
                  <c:v>45.560747663551403</c:v>
                </c:pt>
                <c:pt idx="13">
                  <c:v>23.52941176470588</c:v>
                </c:pt>
                <c:pt idx="15">
                  <c:v>19.161676646706589</c:v>
                </c:pt>
                <c:pt idx="16">
                  <c:v>31.538461538461537</c:v>
                </c:pt>
                <c:pt idx="17">
                  <c:v>21</c:v>
                </c:pt>
                <c:pt idx="18">
                  <c:v>41.831683168316829</c:v>
                </c:pt>
                <c:pt idx="19">
                  <c:v>20.967741935483872</c:v>
                </c:pt>
                <c:pt idx="20">
                  <c:v>29.96207332490518</c:v>
                </c:pt>
                <c:pt idx="21">
                  <c:v>10.687022900763358</c:v>
                </c:pt>
                <c:pt idx="23">
                  <c:v>63.760217983651224</c:v>
                </c:pt>
                <c:pt idx="24">
                  <c:v>37.897648686030429</c:v>
                </c:pt>
              </c:numCache>
            </c:numRef>
          </c:val>
          <c:smooth val="0"/>
          <c:extLst>
            <c:ext xmlns:c16="http://schemas.microsoft.com/office/drawing/2014/chart" uri="{C3380CC4-5D6E-409C-BE32-E72D297353CC}">
              <c16:uniqueId val="{00000002-51EF-40FC-B467-1E1E7B3581C2}"/>
            </c:ext>
          </c:extLst>
        </c:ser>
        <c:dLbls>
          <c:showLegendKey val="0"/>
          <c:showVal val="0"/>
          <c:showCatName val="0"/>
          <c:showSerName val="0"/>
          <c:showPercent val="0"/>
          <c:showBubbleSize val="0"/>
        </c:dLbls>
        <c:marker val="1"/>
        <c:smooth val="0"/>
        <c:axId val="3"/>
        <c:axId val="4"/>
      </c:lineChart>
      <c:catAx>
        <c:axId val="562979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562979112"/>
        <c:crosses val="autoZero"/>
        <c:crossBetween val="between"/>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max val="90"/>
        </c:scaling>
        <c:delete val="0"/>
        <c:axPos val="r"/>
        <c:numFmt formatCode="0"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valAx>
      <c:spPr>
        <a:solidFill>
          <a:srgbClr val="EAEAEA"/>
        </a:solidFill>
        <a:ln w="25400">
          <a:noFill/>
        </a:ln>
      </c:spPr>
    </c:plotArea>
    <c:legend>
      <c:legendPos val="t"/>
      <c:layout>
        <c:manualLayout>
          <c:xMode val="edge"/>
          <c:yMode val="edge"/>
          <c:x val="4.4952910297977454E-2"/>
          <c:y val="2.5457317835270592E-2"/>
          <c:w val="0.92091305328915329"/>
          <c:h val="9.5465566804149485E-2"/>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133350</xdr:rowOff>
    </xdr:from>
    <xdr:to>
      <xdr:col>8</xdr:col>
      <xdr:colOff>561975</xdr:colOff>
      <xdr:row>19</xdr:row>
      <xdr:rowOff>28575</xdr:rowOff>
    </xdr:to>
    <xdr:graphicFrame macro="">
      <xdr:nvGraphicFramePr>
        <xdr:cNvPr id="102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0.02836</cdr:x>
      <cdr:y>0.01305</cdr:y>
    </cdr:from>
    <cdr:ext cx="306303" cy="55714"/>
    <cdr:sp macro="" textlink="">
      <cdr:nvSpPr>
        <cdr:cNvPr id="2" name="TextBox 1"/>
        <cdr:cNvSpPr txBox="1"/>
      </cdr:nvSpPr>
      <cdr:spPr>
        <a:xfrm xmlns:a="http://schemas.openxmlformats.org/drawingml/2006/main">
          <a:off x="164548" y="33546"/>
          <a:ext cx="281609" cy="717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0.01205</cdr:x>
      <cdr:y>0.09681</cdr:y>
    </cdr:from>
    <cdr:ext cx="465512" cy="141619"/>
    <cdr:sp macro="" textlink="">
      <cdr:nvSpPr>
        <cdr:cNvPr id="12" name="TextBox 11"/>
        <cdr:cNvSpPr txBox="1"/>
      </cdr:nvSpPr>
      <cdr:spPr>
        <a:xfrm xmlns:a="http://schemas.openxmlformats.org/drawingml/2006/main">
          <a:off x="75649" y="190308"/>
          <a:ext cx="462994" cy="1395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 HAI</a:t>
          </a:r>
        </a:p>
      </cdr:txBody>
    </cdr:sp>
  </cdr:absSizeAnchor>
  <cdr:absSizeAnchor xmlns:cdr="http://schemas.openxmlformats.org/drawingml/2006/chartDrawing">
    <cdr:from>
      <cdr:x>0.91024</cdr:x>
      <cdr:y>0.09823</cdr:y>
    </cdr:from>
    <cdr:ext cx="534862" cy="186338"/>
    <cdr:sp macro="" textlink="">
      <cdr:nvSpPr>
        <cdr:cNvPr id="3" name="TextBox 2"/>
        <cdr:cNvSpPr txBox="1"/>
      </cdr:nvSpPr>
      <cdr:spPr>
        <a:xfrm xmlns:a="http://schemas.openxmlformats.org/drawingml/2006/main">
          <a:off x="5712814" y="193085"/>
          <a:ext cx="532013" cy="1835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 resistant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tabSelected="1" workbookViewId="0"/>
  </sheetViews>
  <sheetFormatPr defaultRowHeight="12.75" x14ac:dyDescent="0.2"/>
  <cols>
    <col min="1" max="1" width="17.42578125" customWidth="1"/>
    <col min="2" max="2" width="9" customWidth="1"/>
    <col min="3" max="3" width="14.140625" customWidth="1"/>
    <col min="11" max="11" width="4" customWidth="1"/>
  </cols>
  <sheetData>
    <row r="1" spans="1:11" s="29" customFormat="1" x14ac:dyDescent="0.2">
      <c r="A1" s="30" t="s">
        <v>33</v>
      </c>
    </row>
    <row r="2" spans="1:11" s="29" customFormat="1" x14ac:dyDescent="0.2">
      <c r="A2" s="29" t="s">
        <v>34</v>
      </c>
      <c r="B2" s="29" t="s">
        <v>35</v>
      </c>
    </row>
    <row r="3" spans="1:11" s="29" customFormat="1" x14ac:dyDescent="0.2">
      <c r="A3" s="29" t="s">
        <v>36</v>
      </c>
    </row>
    <row r="4" spans="1:11" s="29" customFormat="1" x14ac:dyDescent="0.2">
      <c r="A4" s="30" t="s">
        <v>37</v>
      </c>
    </row>
    <row r="5" spans="1:11" s="29" customFormat="1" x14ac:dyDescent="0.2"/>
    <row r="6" spans="1:11" ht="12.75" customHeight="1" x14ac:dyDescent="0.2">
      <c r="A6" s="26" t="s">
        <v>0</v>
      </c>
      <c r="B6" s="27"/>
      <c r="C6" s="27"/>
      <c r="D6" s="27"/>
      <c r="E6" s="27"/>
      <c r="F6" s="27"/>
      <c r="G6" s="27"/>
      <c r="H6" s="27"/>
      <c r="I6" s="27"/>
      <c r="J6" s="27"/>
      <c r="K6" s="1"/>
    </row>
    <row r="7" spans="1:11" ht="12.75" customHeight="1" x14ac:dyDescent="0.2">
      <c r="A7" s="27"/>
      <c r="B7" s="27"/>
      <c r="C7" s="27"/>
      <c r="D7" s="27"/>
      <c r="E7" s="27"/>
      <c r="F7" s="27"/>
      <c r="G7" s="27"/>
      <c r="H7" s="27"/>
      <c r="I7" s="27"/>
      <c r="J7" s="27"/>
      <c r="K7" s="1"/>
    </row>
    <row r="8" spans="1:11" ht="12.75" customHeight="1" x14ac:dyDescent="0.2">
      <c r="A8" s="2"/>
      <c r="B8" s="2"/>
      <c r="C8" s="2"/>
      <c r="D8" s="2"/>
      <c r="E8" s="2"/>
      <c r="F8" s="2"/>
      <c r="G8" s="2"/>
      <c r="H8" s="2"/>
      <c r="I8" s="2"/>
      <c r="J8" s="2"/>
      <c r="K8" s="2"/>
    </row>
    <row r="9" spans="1:11" ht="12.75" customHeight="1" x14ac:dyDescent="0.2">
      <c r="A9" s="2"/>
      <c r="B9" s="2"/>
      <c r="C9" s="2"/>
      <c r="D9" s="2"/>
      <c r="E9" s="2"/>
      <c r="F9" s="2"/>
      <c r="G9" s="2"/>
      <c r="H9" s="2"/>
      <c r="I9" s="2"/>
      <c r="J9" s="2"/>
      <c r="K9" s="2"/>
    </row>
    <row r="10" spans="1:11" ht="12.75" customHeight="1" x14ac:dyDescent="0.2">
      <c r="A10" s="2"/>
      <c r="B10" s="2"/>
      <c r="C10" s="2"/>
      <c r="D10" s="2"/>
      <c r="E10" s="2"/>
      <c r="F10" s="2"/>
      <c r="G10" s="2"/>
      <c r="H10" s="2"/>
      <c r="I10" s="2"/>
      <c r="J10" s="2"/>
      <c r="K10" s="2"/>
    </row>
    <row r="11" spans="1:11" ht="12.75" customHeight="1" x14ac:dyDescent="0.2">
      <c r="A11" s="2"/>
      <c r="B11" s="2"/>
      <c r="C11" s="2"/>
      <c r="D11" s="2"/>
      <c r="E11" s="2"/>
      <c r="F11" s="2"/>
      <c r="G11" s="2"/>
      <c r="H11" s="2"/>
      <c r="I11" s="2"/>
      <c r="J11" s="2"/>
      <c r="K11" s="2"/>
    </row>
    <row r="12" spans="1:11" ht="12.75" customHeight="1" x14ac:dyDescent="0.2">
      <c r="A12" s="2"/>
      <c r="B12" s="2"/>
      <c r="C12" s="2"/>
      <c r="D12" s="2"/>
      <c r="E12" s="2"/>
      <c r="F12" s="2"/>
      <c r="G12" s="2"/>
      <c r="H12" s="2"/>
      <c r="I12" s="2"/>
      <c r="J12" s="2"/>
      <c r="K12" s="2"/>
    </row>
    <row r="13" spans="1:11" ht="12.75" customHeight="1" x14ac:dyDescent="0.2">
      <c r="A13" s="2"/>
      <c r="B13" s="2"/>
      <c r="C13" s="2"/>
      <c r="D13" s="2"/>
      <c r="E13" s="2"/>
      <c r="F13" s="2"/>
      <c r="G13" s="2"/>
      <c r="H13" s="2"/>
      <c r="I13" s="2"/>
      <c r="J13" s="2"/>
      <c r="K13" s="2"/>
    </row>
    <row r="14" spans="1:11" ht="12.75" customHeight="1" x14ac:dyDescent="0.2">
      <c r="A14" s="2"/>
      <c r="B14" s="2"/>
      <c r="C14" s="2"/>
      <c r="D14" s="2"/>
      <c r="E14" s="2"/>
      <c r="F14" s="2"/>
      <c r="G14" s="2"/>
      <c r="H14" s="2"/>
      <c r="I14" s="2"/>
      <c r="J14" s="2"/>
      <c r="K14" s="2"/>
    </row>
    <row r="15" spans="1:11" ht="12.75" customHeight="1" x14ac:dyDescent="0.2">
      <c r="A15" s="2"/>
      <c r="B15" s="2"/>
      <c r="C15" s="2"/>
      <c r="D15" s="2"/>
      <c r="E15" s="2"/>
      <c r="F15" s="2"/>
      <c r="G15" s="2"/>
      <c r="H15" s="2"/>
      <c r="I15" s="2"/>
      <c r="J15" s="2"/>
      <c r="K15" s="2"/>
    </row>
    <row r="16" spans="1:11" ht="12.75" customHeight="1" x14ac:dyDescent="0.2">
      <c r="A16" s="2"/>
      <c r="B16" s="2"/>
      <c r="C16" s="2"/>
      <c r="D16" s="2"/>
      <c r="E16" s="2"/>
      <c r="F16" s="2"/>
      <c r="G16" s="2"/>
      <c r="H16" s="2"/>
      <c r="I16" s="2"/>
      <c r="J16" s="2"/>
      <c r="K16" s="2"/>
    </row>
    <row r="17" spans="1:11" ht="12.75" customHeight="1" x14ac:dyDescent="0.2">
      <c r="A17" s="2"/>
      <c r="B17" s="2"/>
      <c r="C17" s="2"/>
      <c r="D17" s="2"/>
      <c r="E17" s="2"/>
      <c r="F17" s="2"/>
      <c r="G17" s="2"/>
      <c r="H17" s="2"/>
      <c r="I17" s="2"/>
      <c r="J17" s="2"/>
      <c r="K17" s="2"/>
    </row>
    <row r="18" spans="1:11" ht="12.75" customHeight="1" x14ac:dyDescent="0.2">
      <c r="A18" s="2"/>
      <c r="B18" s="2"/>
      <c r="C18" s="2"/>
      <c r="D18" s="2"/>
      <c r="E18" s="2"/>
      <c r="F18" s="2"/>
      <c r="G18" s="2"/>
      <c r="H18" s="2"/>
      <c r="I18" s="2"/>
      <c r="J18" s="2"/>
      <c r="K18" s="2"/>
    </row>
    <row r="19" spans="1:11" ht="12.75" customHeight="1" x14ac:dyDescent="0.2">
      <c r="A19" s="2"/>
      <c r="B19" s="2"/>
      <c r="C19" s="2"/>
      <c r="D19" s="2"/>
      <c r="E19" s="2"/>
      <c r="F19" s="2"/>
      <c r="G19" s="2"/>
      <c r="H19" s="2"/>
      <c r="I19" s="2"/>
      <c r="J19" s="2"/>
      <c r="K19" s="2"/>
    </row>
    <row r="20" spans="1:11" ht="12.75" customHeight="1" x14ac:dyDescent="0.2">
      <c r="A20" s="3"/>
      <c r="B20" s="3"/>
      <c r="C20" s="3"/>
      <c r="D20" s="3"/>
      <c r="E20" s="3"/>
      <c r="F20" s="3"/>
      <c r="G20" s="3"/>
      <c r="H20" s="3"/>
      <c r="I20" s="3"/>
      <c r="J20" s="3"/>
      <c r="K20" s="1"/>
    </row>
    <row r="21" spans="1:11" ht="12.75" customHeight="1" x14ac:dyDescent="0.2">
      <c r="A21" s="3"/>
      <c r="B21" s="3"/>
      <c r="C21" s="3"/>
      <c r="D21" s="3"/>
      <c r="E21" s="3"/>
      <c r="F21" s="3"/>
      <c r="G21" s="3"/>
      <c r="H21" s="3"/>
      <c r="I21" s="3"/>
      <c r="J21" s="3"/>
      <c r="K21" s="1"/>
    </row>
    <row r="22" spans="1:11" ht="12.75" customHeight="1" x14ac:dyDescent="0.2">
      <c r="A22" s="3"/>
      <c r="B22" s="3"/>
      <c r="C22" s="3"/>
      <c r="D22" s="3"/>
      <c r="E22" s="3"/>
      <c r="F22" s="3"/>
      <c r="G22" s="3"/>
      <c r="H22" s="3"/>
      <c r="I22" s="3"/>
      <c r="J22" s="3"/>
      <c r="K22" s="1"/>
    </row>
    <row r="23" spans="1:11" ht="12.75" customHeight="1" x14ac:dyDescent="0.2">
      <c r="A23" s="3"/>
      <c r="B23" s="3"/>
      <c r="C23" s="3"/>
      <c r="D23" s="3"/>
      <c r="E23" s="3"/>
      <c r="F23" s="3"/>
      <c r="G23" s="3"/>
      <c r="H23" s="3"/>
      <c r="I23" s="3"/>
      <c r="J23" s="3"/>
      <c r="K23" s="1"/>
    </row>
    <row r="24" spans="1:11" ht="13.5" customHeight="1" x14ac:dyDescent="0.25">
      <c r="A24" s="4" t="s">
        <v>1</v>
      </c>
      <c r="B24" s="3"/>
      <c r="C24" s="3"/>
      <c r="D24" s="3"/>
      <c r="E24" s="3"/>
      <c r="F24" s="3"/>
      <c r="G24" s="3"/>
      <c r="H24" s="3"/>
      <c r="I24" s="3"/>
      <c r="J24" s="3"/>
      <c r="K24" s="1"/>
    </row>
    <row r="25" spans="1:11" ht="13.5" customHeight="1" x14ac:dyDescent="0.25">
      <c r="A25" s="4" t="s">
        <v>2</v>
      </c>
      <c r="B25" s="5"/>
      <c r="C25" s="5"/>
      <c r="D25" s="5"/>
      <c r="E25" s="5"/>
      <c r="F25" s="5"/>
      <c r="G25" s="5"/>
      <c r="H25" s="5"/>
      <c r="I25" s="5"/>
      <c r="J25" s="5"/>
      <c r="K25" s="1"/>
    </row>
    <row r="26" spans="1:11" ht="13.5" customHeight="1" x14ac:dyDescent="0.25">
      <c r="A26" s="6" t="s">
        <v>3</v>
      </c>
      <c r="B26" s="5"/>
      <c r="C26" s="5"/>
      <c r="D26" s="5"/>
      <c r="E26" s="5"/>
      <c r="F26" s="5"/>
      <c r="G26" s="5"/>
      <c r="H26" s="5"/>
      <c r="I26" s="5"/>
      <c r="J26" s="5"/>
      <c r="K26" s="1"/>
    </row>
    <row r="27" spans="1:11" ht="12.75" customHeight="1" x14ac:dyDescent="0.2"/>
    <row r="31" spans="1:11" x14ac:dyDescent="0.2">
      <c r="A31" s="11"/>
      <c r="B31" s="11"/>
      <c r="C31" s="11"/>
    </row>
    <row r="32" spans="1:11" x14ac:dyDescent="0.2">
      <c r="A32" s="8"/>
      <c r="B32" s="9" t="s">
        <v>29</v>
      </c>
      <c r="C32" s="10"/>
      <c r="E32" t="s">
        <v>30</v>
      </c>
    </row>
    <row r="33" spans="1:5" ht="11.25" customHeight="1" x14ac:dyDescent="0.2">
      <c r="A33" s="12" t="s">
        <v>4</v>
      </c>
      <c r="B33" s="13">
        <v>2.9525599911533784</v>
      </c>
      <c r="C33" s="14"/>
      <c r="E33" s="7">
        <v>34.020618556701031</v>
      </c>
    </row>
    <row r="34" spans="1:5" ht="11.25" customHeight="1" x14ac:dyDescent="0.2">
      <c r="A34" s="15" t="s">
        <v>5</v>
      </c>
      <c r="B34" s="16">
        <v>3.1089483644228166</v>
      </c>
      <c r="C34" s="17"/>
      <c r="E34" s="7">
        <v>68.421052631578945</v>
      </c>
    </row>
    <row r="35" spans="1:5" ht="11.25" customHeight="1" x14ac:dyDescent="0.2">
      <c r="A35" s="18" t="s">
        <v>6</v>
      </c>
      <c r="B35" s="19">
        <v>3.1114084978253596</v>
      </c>
      <c r="C35" s="20"/>
      <c r="E35" s="7">
        <v>18.421052631578945</v>
      </c>
    </row>
    <row r="36" spans="1:5" ht="11.25" customHeight="1" x14ac:dyDescent="0.2">
      <c r="A36" s="15" t="s">
        <v>7</v>
      </c>
      <c r="B36" s="16">
        <v>3.1977466655620908</v>
      </c>
      <c r="C36" s="17"/>
      <c r="E36" s="7"/>
    </row>
    <row r="37" spans="1:5" ht="11.25" customHeight="1" x14ac:dyDescent="0.2">
      <c r="A37" s="18" t="s">
        <v>8</v>
      </c>
      <c r="B37" s="19">
        <v>3.3562474727052165</v>
      </c>
      <c r="C37" s="20"/>
      <c r="E37" s="7">
        <v>38.059701492537314</v>
      </c>
    </row>
    <row r="38" spans="1:5" ht="11.25" customHeight="1" x14ac:dyDescent="0.2">
      <c r="A38" s="15" t="s">
        <v>9</v>
      </c>
      <c r="B38" s="16">
        <v>3.422652555730691</v>
      </c>
      <c r="C38" s="17"/>
      <c r="E38" s="7">
        <v>14.14141414141414</v>
      </c>
    </row>
    <row r="39" spans="1:5" ht="11.25" customHeight="1" x14ac:dyDescent="0.2">
      <c r="A39" s="18" t="s">
        <v>10</v>
      </c>
      <c r="B39" s="19">
        <v>3.5445577662598224</v>
      </c>
      <c r="C39" s="20"/>
      <c r="E39" s="7">
        <v>13.5416666666667</v>
      </c>
    </row>
    <row r="40" spans="1:5" ht="11.25" customHeight="1" x14ac:dyDescent="0.2">
      <c r="A40" s="15" t="s">
        <v>11</v>
      </c>
      <c r="B40" s="16">
        <v>3.904840032813782</v>
      </c>
      <c r="C40" s="17"/>
      <c r="E40" s="7">
        <v>38.190954773869343</v>
      </c>
    </row>
    <row r="41" spans="1:5" ht="11.25" customHeight="1" x14ac:dyDescent="0.2">
      <c r="A41" s="18" t="s">
        <v>12</v>
      </c>
      <c r="B41" s="19">
        <v>3.9945836154366963</v>
      </c>
      <c r="C41" s="20"/>
      <c r="E41" s="7">
        <v>16.483516483516482</v>
      </c>
    </row>
    <row r="42" spans="1:5" ht="11.25" customHeight="1" x14ac:dyDescent="0.2">
      <c r="A42" s="15" t="s">
        <v>13</v>
      </c>
      <c r="B42" s="16">
        <v>4.2099625066952324</v>
      </c>
      <c r="C42" s="17"/>
      <c r="E42" s="7"/>
    </row>
    <row r="43" spans="1:5" ht="11.25" customHeight="1" x14ac:dyDescent="0.2">
      <c r="A43" s="18" t="s">
        <v>14</v>
      </c>
      <c r="B43" s="19">
        <v>4.3727992408161231</v>
      </c>
      <c r="C43" s="20"/>
      <c r="E43" s="7">
        <v>23.943661971830984</v>
      </c>
    </row>
    <row r="44" spans="1:5" ht="11.25" customHeight="1" x14ac:dyDescent="0.2">
      <c r="A44" s="15" t="s">
        <v>15</v>
      </c>
      <c r="B44" s="16">
        <v>4.5062955599734922</v>
      </c>
      <c r="C44" s="17"/>
      <c r="E44" s="7">
        <v>17.307692307692307</v>
      </c>
    </row>
    <row r="45" spans="1:5" ht="11.25" customHeight="1" x14ac:dyDescent="0.2">
      <c r="A45" s="18" t="s">
        <v>16</v>
      </c>
      <c r="B45" s="19">
        <v>4.5664983164983166</v>
      </c>
      <c r="C45" s="20"/>
      <c r="E45" s="7">
        <v>45.560747663551403</v>
      </c>
    </row>
    <row r="46" spans="1:5" ht="11.25" customHeight="1" x14ac:dyDescent="0.2">
      <c r="A46" s="15" t="s">
        <v>17</v>
      </c>
      <c r="B46" s="16">
        <v>4.776209071793331</v>
      </c>
      <c r="C46" s="17"/>
      <c r="E46" s="7">
        <v>23.52941176470588</v>
      </c>
    </row>
    <row r="47" spans="1:5" ht="11.25" customHeight="1" x14ac:dyDescent="0.2">
      <c r="A47" s="18" t="s">
        <v>18</v>
      </c>
      <c r="B47" s="19">
        <v>4.8902654433287696</v>
      </c>
      <c r="C47" s="20"/>
      <c r="E47" s="7"/>
    </row>
    <row r="48" spans="1:5" ht="11.25" customHeight="1" x14ac:dyDescent="0.2">
      <c r="A48" s="15" t="s">
        <v>19</v>
      </c>
      <c r="B48" s="16">
        <v>5.1421091997008226</v>
      </c>
      <c r="C48" s="17"/>
      <c r="E48" s="7">
        <v>19.161676646706589</v>
      </c>
    </row>
    <row r="49" spans="1:10" ht="11.25" customHeight="1" x14ac:dyDescent="0.2">
      <c r="A49" s="18" t="s">
        <v>20</v>
      </c>
      <c r="B49" s="19">
        <v>5.3981654355061286</v>
      </c>
      <c r="C49" s="20"/>
      <c r="E49" s="7">
        <v>31.538461538461537</v>
      </c>
    </row>
    <row r="50" spans="1:10" ht="11.25" customHeight="1" x14ac:dyDescent="0.2">
      <c r="A50" s="15" t="s">
        <v>21</v>
      </c>
      <c r="B50" s="16">
        <v>5.5659670164917543</v>
      </c>
      <c r="C50" s="17"/>
      <c r="E50" s="7">
        <v>21</v>
      </c>
    </row>
    <row r="51" spans="1:10" ht="11.25" customHeight="1" x14ac:dyDescent="0.2">
      <c r="A51" s="18" t="s">
        <v>22</v>
      </c>
      <c r="B51" s="19">
        <v>5.7759583178265723</v>
      </c>
      <c r="C51" s="20"/>
      <c r="E51" s="7">
        <v>41.831683168316829</v>
      </c>
    </row>
    <row r="52" spans="1:10" ht="11.25" customHeight="1" x14ac:dyDescent="0.2">
      <c r="A52" s="15" t="s">
        <v>23</v>
      </c>
      <c r="B52" s="16">
        <v>6.307327630629703</v>
      </c>
      <c r="C52" s="17"/>
      <c r="E52" s="7">
        <v>20.967741935483872</v>
      </c>
    </row>
    <row r="53" spans="1:10" ht="11.25" customHeight="1" x14ac:dyDescent="0.2">
      <c r="A53" s="18" t="s">
        <v>24</v>
      </c>
      <c r="B53" s="19">
        <v>6.4557779212395099</v>
      </c>
      <c r="C53" s="20"/>
      <c r="E53" s="7">
        <v>29.96207332490518</v>
      </c>
    </row>
    <row r="54" spans="1:10" ht="11.25" customHeight="1" x14ac:dyDescent="0.2">
      <c r="A54" s="15" t="s">
        <v>25</v>
      </c>
      <c r="B54" s="16">
        <v>6.5039611551239451</v>
      </c>
      <c r="C54" s="17"/>
      <c r="E54" s="7">
        <v>10.687022900763358</v>
      </c>
    </row>
    <row r="55" spans="1:10" ht="11.25" customHeight="1" x14ac:dyDescent="0.2">
      <c r="A55" s="18" t="s">
        <v>26</v>
      </c>
      <c r="B55" s="19">
        <v>7.0815450643776829</v>
      </c>
      <c r="C55" s="20"/>
      <c r="E55" s="7"/>
    </row>
    <row r="56" spans="1:10" ht="11.25" customHeight="1" x14ac:dyDescent="0.2">
      <c r="A56" s="15" t="s">
        <v>27</v>
      </c>
      <c r="B56" s="16">
        <v>8.0142873088514346</v>
      </c>
      <c r="C56" s="17"/>
      <c r="E56" s="7">
        <v>63.760217983651224</v>
      </c>
    </row>
    <row r="57" spans="1:10" ht="11.25" customHeight="1" x14ac:dyDescent="0.2">
      <c r="A57" s="21" t="s">
        <v>28</v>
      </c>
      <c r="B57" s="22">
        <v>8.0959619324565466</v>
      </c>
      <c r="C57" s="23"/>
      <c r="E57" s="7">
        <v>37.897648686030429</v>
      </c>
    </row>
    <row r="59" spans="1:10" x14ac:dyDescent="0.2">
      <c r="A59" s="28" t="s">
        <v>31</v>
      </c>
      <c r="B59" s="28"/>
      <c r="C59" s="28"/>
      <c r="D59" s="28"/>
      <c r="E59" s="28"/>
      <c r="F59" s="28"/>
      <c r="G59" s="28"/>
      <c r="H59" s="28"/>
      <c r="I59" s="28"/>
      <c r="J59" s="28"/>
    </row>
    <row r="60" spans="1:10" x14ac:dyDescent="0.2">
      <c r="A60" s="28"/>
      <c r="B60" s="28"/>
      <c r="C60" s="28"/>
      <c r="D60" s="28"/>
      <c r="E60" s="28"/>
      <c r="F60" s="28"/>
      <c r="G60" s="28"/>
      <c r="H60" s="28"/>
      <c r="I60" s="28"/>
      <c r="J60" s="28"/>
    </row>
    <row r="61" spans="1:10" x14ac:dyDescent="0.2">
      <c r="A61" s="24" t="s">
        <v>32</v>
      </c>
      <c r="B61" s="25"/>
      <c r="C61" s="25"/>
      <c r="D61" s="25"/>
      <c r="E61" s="25"/>
      <c r="F61" s="25"/>
      <c r="G61" s="25"/>
      <c r="H61" s="25"/>
      <c r="I61" s="25"/>
    </row>
  </sheetData>
  <mergeCells count="2">
    <mergeCell ref="A6:J7"/>
    <mergeCell ref="A59:J60"/>
  </mergeCells>
  <hyperlinks>
    <hyperlink ref="A1" r:id="rId1" display="https://doi.org/10.1787/4dd50c09-en"/>
    <hyperlink ref="A4" r:id="rId2"/>
  </hyperlinks>
  <pageMargins left="0.7" right="0.7" top="0.75" bottom="0.75" header="0.3" footer="0.3"/>
  <pageSetup scale="8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2019-10-29T16:49:20Z</dcterms:created>
  <dcterms:modified xsi:type="dcterms:W3CDTF">2019-11-03T22:53:44Z</dcterms:modified>
</cp:coreProperties>
</file>