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A6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MO_UniqueIdentifier" hidden="1">"'16080110-a65e-4b7d-bbc4-c28d125b3946'"</definedName>
    <definedName name="_xlnm._FilterDatabase" localSheetId="0" hidden="1">'Figure A6.2.'!$A$49:$AC$49</definedName>
    <definedName name="calcul">[1]Calcul_B1.1!$A$1:$L$37</definedName>
    <definedName name="Footnote62">'[2]Figure A6.3.'!#REF!</definedName>
    <definedName name="footnotes">#REF!</definedName>
    <definedName name="POpula">[3]POpula!$A$1:$I$1559</definedName>
    <definedName name="SPSS">[4]Figure5.6!$B$2:$X$30</definedName>
    <definedName name="T_A4.3_W_2010">[5]T_A4.6!$A$8:$O$55</definedName>
    <definedName name="T_A4.6">'[5]T_A4.8 (Web)'!$A$8:$K$47</definedName>
    <definedName name="T3_L_TOT_MW">[6]T3_L_TOT_MW!$G$1:$M$315</definedName>
    <definedName name="T3_MW_2564">[6]T3_L_EDCAT_MW!$G$1:$N$853</definedName>
    <definedName name="T3_N_MW_2564">[6]T3_N_EDCAT_MW!$G$1:$N$857</definedName>
    <definedName name="T3_N_TOT_MW">[6]T3_N_TOT_MW!$G$1:$M$315</definedName>
    <definedName name="T4_N_EDCAT_MW">#REF!</definedName>
    <definedName name="title">#REF!</definedName>
    <definedName name="Title_A4.3_M_2009">[5]T_A4.6!$A$5:$O$5</definedName>
  </definedNames>
  <calcPr calcId="145621"/>
</workbook>
</file>

<file path=xl/sharedStrings.xml><?xml version="1.0" encoding="utf-8"?>
<sst xmlns="http://schemas.openxmlformats.org/spreadsheetml/2006/main" count="1395" uniqueCount="104">
  <si>
    <t>Figure A6.2.</t>
  </si>
  <si>
    <t/>
  </si>
  <si>
    <t>Percentage of adults earning more than the median, by educational attainment (2014)</t>
  </si>
  <si>
    <t>25-64 year-olds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</si>
  <si>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Tertiary education includes short-cycle tertiary, bachelor's, master's, doctoral or equivalent degrees.</t>
    </r>
  </si>
  <si>
    <t xml:space="preserve">1. Italy: short-cycle tertiary, bachelor's or equivalent attainment included in master's, doctoral or equivalent attainment. Portugal: Bachelor's or equivalent attainment included in short-cycle tertiary attainment. Switzerland: short-cycle tertiary attainment included in bachelor's, master's, doctoral or equivalent attainment. Brazil: Short-cycle tertiary attainment included in bachelor's or equivalent attainment </t>
  </si>
  <si>
    <t>2  Earnings net of income tax</t>
  </si>
  <si>
    <t>3. Canada, Chile, Czech Republic, Finland, Luxembourg, Spain, United Kingdom: Year of reference 2013. Australia, France, Italy: Year of reference 2012.</t>
  </si>
  <si>
    <t>4. Data for upper secondary attainment include completion of a sufficient volume and standard of programmes that would be classified individually as completion of intermediate upper secondary programmes (18% of the adults are under this group).</t>
  </si>
  <si>
    <t>Countries are ranked in descending order of the percentage of 25-64 year-olds with tertiary education earning more than the median.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</si>
  <si>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(2016), “Education and earnings”, Education at a Glance (database), http://stats.oecd.org/Index.aspx?datasetcode=EAG_EARNINGS. See Annex 3 for notes (www.oecd.org/education/education-at-a-glance-19991487.htm).</t>
    </r>
  </si>
  <si>
    <t>StatLink</t>
  </si>
  <si>
    <t>Data for Figure A6.2. Percentage of adults earning more than the median, by educational attainment (2014)</t>
  </si>
  <si>
    <t>Below upper secondary</t>
  </si>
  <si>
    <t>Upper secondary or post-secondary non-tertiary</t>
  </si>
  <si>
    <t>All tertiary education</t>
  </si>
  <si>
    <t>Short-cycle tertiary education</t>
  </si>
  <si>
    <t>Bachelor's or equivalent</t>
  </si>
  <si>
    <t>Master's, doctoral or equivalent</t>
  </si>
  <si>
    <t>Bachelor's, Master's, Doctoral or equivalent</t>
  </si>
  <si>
    <t>Country</t>
  </si>
  <si>
    <t>Country&amp;Notes</t>
  </si>
  <si>
    <t>Notes Figure</t>
  </si>
  <si>
    <t>Notes table</t>
  </si>
  <si>
    <t>Year</t>
  </si>
  <si>
    <t>More than the median but at or below 1.5 times the median</t>
  </si>
  <si>
    <t>More than 1.5 times the median but at or below twice the median</t>
  </si>
  <si>
    <t>More than twice the median</t>
  </si>
  <si>
    <t>short-cycle tertiary education</t>
  </si>
  <si>
    <t>'Bachelor's or equivalent</t>
  </si>
  <si>
    <t>Colombia</t>
  </si>
  <si>
    <t>Brazil</t>
  </si>
  <si>
    <t>Brazil1</t>
  </si>
  <si>
    <t>Hungary</t>
  </si>
  <si>
    <t>Mexico</t>
  </si>
  <si>
    <t>Mexico2</t>
  </si>
  <si>
    <t>Chile</t>
  </si>
  <si>
    <t>Chile3</t>
  </si>
  <si>
    <t>Costa Rica</t>
  </si>
  <si>
    <t>Turkey</t>
  </si>
  <si>
    <t>Turkey2</t>
  </si>
  <si>
    <t>Portugal</t>
  </si>
  <si>
    <t>Portugal1</t>
  </si>
  <si>
    <t>Czech Republic</t>
  </si>
  <si>
    <t>Czech Republic3</t>
  </si>
  <si>
    <t>Slovenia</t>
  </si>
  <si>
    <t>Luxembourg</t>
  </si>
  <si>
    <t>Luxembourg3</t>
  </si>
  <si>
    <t>Poland</t>
  </si>
  <si>
    <t>Slovak Republic</t>
  </si>
  <si>
    <t>EU22 average</t>
  </si>
  <si>
    <t>9999</t>
  </si>
  <si>
    <t>OECD average</t>
  </si>
  <si>
    <t>Latvia</t>
  </si>
  <si>
    <t>Belgium</t>
  </si>
  <si>
    <t>Belgium2</t>
  </si>
  <si>
    <t>Greece</t>
  </si>
  <si>
    <t>France</t>
  </si>
  <si>
    <t>France3</t>
  </si>
  <si>
    <t>United Kingdom</t>
  </si>
  <si>
    <t>United Kingdom3,4</t>
  </si>
  <si>
    <t>3,4</t>
  </si>
  <si>
    <t>Italy</t>
  </si>
  <si>
    <t>Italy3</t>
  </si>
  <si>
    <t>Germany</t>
  </si>
  <si>
    <t>Switzerland</t>
  </si>
  <si>
    <t>Switzerland1</t>
  </si>
  <si>
    <t>United States</t>
  </si>
  <si>
    <t>Denmark</t>
  </si>
  <si>
    <t>Finland</t>
  </si>
  <si>
    <t>Finland3</t>
  </si>
  <si>
    <t>Norway</t>
  </si>
  <si>
    <t>Spain</t>
  </si>
  <si>
    <t>Spain1,3</t>
  </si>
  <si>
    <t>1,3</t>
  </si>
  <si>
    <t>Austria</t>
  </si>
  <si>
    <t>New Zealand</t>
  </si>
  <si>
    <t>Korea</t>
  </si>
  <si>
    <t>Sweden</t>
  </si>
  <si>
    <t>Sweden3</t>
  </si>
  <si>
    <t>Estonia</t>
  </si>
  <si>
    <t>Israel</t>
  </si>
  <si>
    <t>Australia</t>
  </si>
  <si>
    <t>Australia3</t>
  </si>
  <si>
    <t>Ireland</t>
  </si>
  <si>
    <t>Ireland2</t>
  </si>
  <si>
    <t>Canada</t>
  </si>
  <si>
    <t>Canada3</t>
  </si>
  <si>
    <t>Iceland</t>
  </si>
  <si>
    <t>Japan</t>
  </si>
  <si>
    <t>Netherlands</t>
  </si>
  <si>
    <t>Argentina</t>
  </si>
  <si>
    <t>China</t>
  </si>
  <si>
    <t>India</t>
  </si>
  <si>
    <t>Indonesia</t>
  </si>
  <si>
    <t>Lithuania</t>
  </si>
  <si>
    <t>Russian Federation</t>
  </si>
  <si>
    <t>Saudi Arabia</t>
  </si>
  <si>
    <t>South Africa</t>
  </si>
  <si>
    <t>Education at a Glance 2016: OECD Indicators - © OECD 2016</t>
  </si>
  <si>
    <t>Indicator A6</t>
  </si>
  <si>
    <t>Figure A6.2. Percentage of adults earning more than the median, by educational attainment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</si>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</sst>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F_-;\-* #,##0.00\ _F_-;_-* &quot;-&quot;??\ _F_-;_-@_-"/>
    <numFmt numFmtId="166" formatCode="#,##0__;\-\ #,##0__;* "/>
    <numFmt numFmtId="167" formatCode="_(&quot;$&quot;* #,##0.00_);_(&quot;$&quot;* \(#,##0.00\);_(&quot;$&quot;* &quot;-&quot;??_);_(@_)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_-* #,##0\ _K_è_-;\-* #,##0\ _K_è_-;_-* &quot;-&quot;\ _K_è_-;_-@_-"/>
    <numFmt numFmtId="173" formatCode="_-* #,##0.00\ _K_è_-;\-* #,##0.00\ _K_è_-;_-* &quot;-&quot;??\ _K_è_-;_-@_-"/>
    <numFmt numFmtId="174" formatCode="_-* #,##0.00\ [$€]_-;\-* #,##0.00\ [$€]_-;_-* &quot;-&quot;??\ [$€]_-;_-@_-"/>
    <numFmt numFmtId="175" formatCode="_-* #,##0.00\ _€_-;\-* #,##0.00\ _€_-;_-* &quot;-&quot;??\ _€_-;_-@_-"/>
    <numFmt numFmtId="176" formatCode="_-* #,##0.00\ &quot;F&quot;_-;\-* #,##0.00\ &quot;F&quot;_-;_-* &quot;-&quot;??\ &quot;F&quot;_-;_-@_-"/>
    <numFmt numFmtId="177" formatCode="_-* #,##0.00_-;\-* #,##0.00_-;_-* &quot;-&quot;??_-;_-@_-"/>
    <numFmt numFmtId="178" formatCode="_-* #,##0.00\ &quot;Kè&quot;_-;\-* #,##0.00\ &quot;Kè&quot;_-;_-* &quot;-&quot;??\ &quot;Kè&quot;_-;_-@_-"/>
    <numFmt numFmtId="179" formatCode="General_)"/>
    <numFmt numFmtId="180" formatCode="#,##0\ &quot;€&quot;;[Red]\-#,##0\ &quot;€&quot;"/>
    <numFmt numFmtId="181" formatCode="_-* #,##0_-;\-* #,##0_-;_-* &quot;-&quot;_-;_-@_-"/>
    <numFmt numFmtId="182" formatCode="_-* #,##0.00\ _k_r_-;\-* #,##0.00\ _k_r_-;_-* &quot;-&quot;??\ _k_r_-;_-@_-"/>
    <numFmt numFmtId="183" formatCode="_ * #,##0.00_ ;_ * \-#,##0.00_ ;_ * &quot;-&quot;??_ ;_ @_ "/>
    <numFmt numFmtId="184" formatCode="_(&quot;$&quot;* #,##0_);_(&quot;$&quot;* \(#,##0\);_(&quot;$&quot;* &quot;-&quot;_);_(@_)"/>
    <numFmt numFmtId="185" formatCode="_ * #,##0_ ;_ * \-#,##0_ ;_ * &quot;-&quot;_ ;_ @_ "/>
    <numFmt numFmtId="186" formatCode="_ &quot;\&quot;* #,##0_ ;_ &quot;\&quot;* \-#,##0_ ;_ &quot;\&quot;* &quot;-&quot;_ ;_ @_ "/>
    <numFmt numFmtId="187" formatCode="_ &quot;\&quot;* #,##0.00_ ;_ &quot;\&quot;* \-#,##0.00_ ;_ &quot;\&quot;* &quot;-&quot;??_ ;_ @_ "/>
    <numFmt numFmtId="188" formatCode="&quot;\&quot;#,##0;&quot;\&quot;\-#,##0"/>
  </numFmts>
  <fonts count="12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0"/>
      <color indexed="52"/>
      <name val="Arial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0"/>
      <name val="MS Sans Serif"/>
      <family val="2"/>
    </font>
    <font>
      <sz val="10"/>
      <name val="Arial"/>
      <family val="2"/>
      <charset val="186"/>
    </font>
    <font>
      <sz val="10"/>
      <color indexed="8"/>
      <name val="Calibri"/>
      <family val="2"/>
    </font>
    <font>
      <sz val="11"/>
      <color theme="1"/>
      <name val="Calibri"/>
      <family val="2"/>
      <charset val="129"/>
      <scheme val="minor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4"/>
      <name val="Helv"/>
    </font>
    <font>
      <b/>
      <sz val="12"/>
      <name val="Helv"/>
    </font>
    <font>
      <sz val="8"/>
      <name val="Arial"/>
      <family val="2"/>
      <charset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Arial Greek"/>
      <charset val="16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09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7" fillId="0" borderId="0"/>
    <xf numFmtId="0" fontId="28" fillId="0" borderId="0"/>
    <xf numFmtId="0" fontId="1" fillId="0" borderId="0"/>
    <xf numFmtId="0" fontId="27" fillId="0" borderId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6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2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2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2" fillId="4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2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2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37" borderId="0" applyNumberFormat="0" applyBorder="0" applyAlignment="0" applyProtection="0"/>
    <xf numFmtId="0" fontId="32" fillId="46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3" fillId="40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0" borderId="0" applyNumberFormat="0" applyBorder="0" applyAlignment="0" applyProtection="0"/>
    <xf numFmtId="0" fontId="33" fillId="37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2" fillId="4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2" fillId="4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2" fillId="5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2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2" fillId="5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6" fillId="3" borderId="0" applyNumberFormat="0" applyBorder="0" applyAlignment="0" applyProtection="0"/>
    <xf numFmtId="0" fontId="23" fillId="58" borderId="22"/>
    <xf numFmtId="0" fontId="37" fillId="59" borderId="23">
      <alignment horizontal="right" vertical="top" wrapText="1"/>
    </xf>
    <xf numFmtId="0" fontId="38" fillId="0" borderId="0"/>
    <xf numFmtId="0" fontId="39" fillId="60" borderId="24" applyNumberFormat="0" applyAlignment="0" applyProtection="0"/>
    <xf numFmtId="165" fontId="27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14"/>
    <xf numFmtId="0" fontId="23" fillId="0" borderId="22"/>
    <xf numFmtId="0" fontId="41" fillId="61" borderId="25" applyNumberFormat="0" applyAlignment="0" applyProtection="0"/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2" fillId="62" borderId="26">
      <alignment horizontal="left" vertical="top" wrapText="1"/>
    </xf>
    <xf numFmtId="0" fontId="43" fillId="63" borderId="0">
      <alignment horizontal="center"/>
    </xf>
    <xf numFmtId="0" fontId="44" fillId="63" borderId="0">
      <alignment horizontal="center" vertical="center"/>
    </xf>
    <xf numFmtId="0" fontId="27" fillId="64" borderId="0">
      <alignment horizontal="center" wrapText="1"/>
    </xf>
    <xf numFmtId="0" fontId="27" fillId="64" borderId="0">
      <alignment horizontal="center" wrapText="1"/>
    </xf>
    <xf numFmtId="0" fontId="45" fillId="63" borderId="0">
      <alignment horizontal="center"/>
    </xf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9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9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9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9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46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47" fillId="0" borderId="0">
      <alignment horizontal="right" vertical="top"/>
    </xf>
    <xf numFmtId="3" fontId="48" fillId="0" borderId="0" applyFill="0" applyBorder="0" applyAlignment="0" applyProtection="0"/>
    <xf numFmtId="167" fontId="30" fillId="0" borderId="0" applyFont="0" applyFill="0" applyBorder="0" applyAlignment="0" applyProtection="0"/>
    <xf numFmtId="168" fontId="48" fillId="0" borderId="0" applyFill="0" applyBorder="0" applyAlignment="0" applyProtection="0"/>
    <xf numFmtId="0" fontId="49" fillId="65" borderId="22" applyBorder="0">
      <protection locked="0"/>
    </xf>
    <xf numFmtId="0" fontId="49" fillId="65" borderId="22" applyBorder="0">
      <protection locked="0"/>
    </xf>
    <xf numFmtId="0" fontId="49" fillId="65" borderId="22" applyBorder="0">
      <protection locked="0"/>
    </xf>
    <xf numFmtId="0" fontId="49" fillId="65" borderId="22" applyBorder="0">
      <protection locked="0"/>
    </xf>
    <xf numFmtId="0" fontId="49" fillId="65" borderId="22" applyBorder="0">
      <protection locked="0"/>
    </xf>
    <xf numFmtId="169" fontId="48" fillId="0" borderId="0" applyFill="0" applyBorder="0" applyAlignment="0" applyProtection="0"/>
    <xf numFmtId="170" fontId="40" fillId="0" borderId="0" applyFont="0" applyFill="0" applyBorder="0" applyAlignment="0" applyProtection="0">
      <alignment horizontal="right"/>
    </xf>
    <xf numFmtId="171" fontId="40" fillId="0" borderId="27" applyFont="0" applyFill="0" applyBorder="0" applyProtection="0">
      <alignment horizontal="right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1" fillId="0" borderId="0">
      <alignment horizontal="centerContinuous"/>
    </xf>
    <xf numFmtId="0" fontId="51" fillId="0" borderId="0" applyAlignment="0">
      <alignment horizontal="centerContinuous"/>
    </xf>
    <xf numFmtId="0" fontId="52" fillId="0" borderId="0" applyAlignment="0">
      <alignment horizontal="centerContinuous"/>
    </xf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53" fillId="65" borderId="22">
      <protection locked="0"/>
    </xf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5" borderId="14"/>
    <xf numFmtId="0" fontId="27" fillId="63" borderId="0"/>
    <xf numFmtId="174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46" fillId="63" borderId="14">
      <alignment horizontal="left"/>
    </xf>
    <xf numFmtId="0" fontId="29" fillId="63" borderId="0">
      <alignment horizontal="left"/>
    </xf>
    <xf numFmtId="0" fontId="56" fillId="63" borderId="0">
      <alignment horizontal="left"/>
    </xf>
    <xf numFmtId="0" fontId="29" fillId="63" borderId="0">
      <alignment horizontal="left"/>
    </xf>
    <xf numFmtId="0" fontId="29" fillId="63" borderId="0">
      <alignment horizontal="left"/>
    </xf>
    <xf numFmtId="0" fontId="57" fillId="43" borderId="0" applyNumberFormat="0" applyBorder="0" applyAlignment="0" applyProtection="0"/>
    <xf numFmtId="0" fontId="58" fillId="66" borderId="0">
      <alignment horizontal="left" vertical="top"/>
    </xf>
    <xf numFmtId="0" fontId="37" fillId="67" borderId="0">
      <alignment horizontal="right" vertical="top" wrapText="1"/>
    </xf>
    <xf numFmtId="0" fontId="37" fillId="67" borderId="0">
      <alignment horizontal="right" vertical="top" textRotation="90" wrapText="1"/>
    </xf>
    <xf numFmtId="0" fontId="37" fillId="67" borderId="0">
      <alignment horizontal="right" vertical="top" wrapText="1"/>
    </xf>
    <xf numFmtId="0" fontId="37" fillId="67" borderId="0">
      <alignment horizontal="right" vertical="top" wrapText="1"/>
    </xf>
    <xf numFmtId="0" fontId="37" fillId="67" borderId="0">
      <alignment horizontal="right" vertical="top" wrapText="1"/>
    </xf>
    <xf numFmtId="0" fontId="37" fillId="67" borderId="0">
      <alignment horizontal="right" vertical="top" textRotation="90" wrapText="1"/>
    </xf>
    <xf numFmtId="0" fontId="37" fillId="67" borderId="0">
      <alignment horizontal="right" vertical="top" textRotation="90" wrapText="1"/>
    </xf>
    <xf numFmtId="0" fontId="59" fillId="0" borderId="27" applyNumberFormat="0" applyAlignment="0" applyProtection="0">
      <alignment horizontal="left" vertical="center"/>
    </xf>
    <xf numFmtId="0" fontId="59" fillId="0" borderId="11">
      <alignment horizontal="left" vertical="center"/>
    </xf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4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1" fillId="8" borderId="8"/>
    <xf numFmtId="0" fontId="30" fillId="8" borderId="8" applyNumberFormat="0" applyFont="0" applyAlignment="0" applyProtection="0"/>
    <xf numFmtId="0" fontId="36" fillId="4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73" fillId="39" borderId="24" applyNumberFormat="0" applyAlignment="0" applyProtection="0"/>
    <xf numFmtId="0" fontId="74" fillId="64" borderId="0">
      <alignment horizontal="center"/>
    </xf>
    <xf numFmtId="0" fontId="74" fillId="64" borderId="0">
      <alignment horizontal="center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27" fillId="63" borderId="14">
      <alignment horizontal="centerContinuous" wrapText="1"/>
    </xf>
    <xf numFmtId="0" fontId="75" fillId="66" borderId="0">
      <alignment horizontal="center" wrapText="1"/>
    </xf>
    <xf numFmtId="0" fontId="27" fillId="63" borderId="14">
      <alignment horizontal="centerContinuous" wrapText="1"/>
    </xf>
    <xf numFmtId="0" fontId="76" fillId="8" borderId="8" applyNumberFormat="0" applyFont="0" applyAlignment="0" applyProtection="0"/>
    <xf numFmtId="0" fontId="40" fillId="0" borderId="0" applyFont="0" applyFill="0" applyBorder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77" fillId="68" borderId="2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78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23" fillId="63" borderId="11">
      <alignment wrapText="1"/>
    </xf>
    <xf numFmtId="0" fontId="78" fillId="63" borderId="17"/>
    <xf numFmtId="0" fontId="78" fillId="63" borderId="17"/>
    <xf numFmtId="0" fontId="23" fillId="63" borderId="17"/>
    <xf numFmtId="0" fontId="23" fillId="63" borderId="17"/>
    <xf numFmtId="0" fontId="78" fillId="63" borderId="32"/>
    <xf numFmtId="0" fontId="23" fillId="63" borderId="32"/>
    <xf numFmtId="0" fontId="78" fillId="63" borderId="32"/>
    <xf numFmtId="0" fontId="23" fillId="63" borderId="20">
      <alignment horizontal="center" wrapText="1"/>
    </xf>
    <xf numFmtId="0" fontId="23" fillId="63" borderId="20">
      <alignment horizontal="center" wrapText="1"/>
    </xf>
    <xf numFmtId="0" fontId="23" fillId="63" borderId="20">
      <alignment horizontal="center" wrapText="1"/>
    </xf>
    <xf numFmtId="0" fontId="23" fillId="63" borderId="20">
      <alignment horizontal="center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42" fillId="62" borderId="33">
      <alignment horizontal="left" vertical="top" wrapText="1"/>
    </xf>
    <xf numFmtId="0" fontId="79" fillId="0" borderId="34" applyNumberFormat="0" applyFill="0" applyAlignment="0" applyProtection="0"/>
    <xf numFmtId="0" fontId="80" fillId="0" borderId="3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81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0" fontId="30" fillId="0" borderId="0"/>
    <xf numFmtId="0" fontId="30" fillId="0" borderId="0"/>
    <xf numFmtId="0" fontId="30" fillId="0" borderId="0"/>
    <xf numFmtId="179" fontId="54" fillId="0" borderId="0"/>
    <xf numFmtId="0" fontId="82" fillId="0" borderId="0"/>
    <xf numFmtId="0" fontId="83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0" fontId="30" fillId="0" borderId="0"/>
    <xf numFmtId="0" fontId="28" fillId="0" borderId="0"/>
    <xf numFmtId="0" fontId="76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9" fontId="54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0" fontId="18" fillId="0" borderId="0"/>
    <xf numFmtId="0" fontId="46" fillId="0" borderId="0"/>
    <xf numFmtId="0" fontId="18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8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4" fillId="0" borderId="0"/>
    <xf numFmtId="0" fontId="27" fillId="0" borderId="0"/>
    <xf numFmtId="0" fontId="8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9" fontId="54" fillId="0" borderId="0"/>
    <xf numFmtId="0" fontId="84" fillId="0" borderId="0"/>
    <xf numFmtId="179" fontId="54" fillId="0" borderId="0"/>
    <xf numFmtId="179" fontId="54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0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179" fontId="5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50" fillId="0" borderId="0"/>
    <xf numFmtId="0" fontId="29" fillId="0" borderId="0"/>
    <xf numFmtId="0" fontId="86" fillId="0" borderId="0"/>
    <xf numFmtId="179" fontId="54" fillId="0" borderId="0"/>
    <xf numFmtId="179" fontId="54" fillId="0" borderId="0"/>
    <xf numFmtId="179" fontId="54" fillId="0" borderId="0"/>
    <xf numFmtId="0" fontId="87" fillId="0" borderId="0">
      <alignment vertical="center"/>
    </xf>
    <xf numFmtId="0" fontId="8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84" fillId="0" borderId="0"/>
    <xf numFmtId="0" fontId="1" fillId="0" borderId="0"/>
    <xf numFmtId="0" fontId="1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179" fontId="54" fillId="0" borderId="0"/>
    <xf numFmtId="0" fontId="88" fillId="0" borderId="0"/>
    <xf numFmtId="179" fontId="54" fillId="0" borderId="0"/>
    <xf numFmtId="0" fontId="88" fillId="0" borderId="0"/>
    <xf numFmtId="179" fontId="54" fillId="0" borderId="0"/>
    <xf numFmtId="0" fontId="76" fillId="0" borderId="0"/>
    <xf numFmtId="0" fontId="30" fillId="0" borderId="0"/>
    <xf numFmtId="0" fontId="89" fillId="0" borderId="0"/>
    <xf numFmtId="0" fontId="76" fillId="0" borderId="0"/>
    <xf numFmtId="0" fontId="89" fillId="0" borderId="0"/>
    <xf numFmtId="0" fontId="76" fillId="0" borderId="0"/>
    <xf numFmtId="0" fontId="30" fillId="0" borderId="0"/>
    <xf numFmtId="0" fontId="3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6" fillId="0" borderId="0"/>
    <xf numFmtId="0" fontId="30" fillId="0" borderId="0"/>
    <xf numFmtId="0" fontId="89" fillId="0" borderId="0"/>
    <xf numFmtId="0" fontId="89" fillId="0" borderId="0"/>
    <xf numFmtId="0" fontId="89" fillId="0" borderId="0"/>
    <xf numFmtId="0" fontId="76" fillId="0" borderId="0"/>
    <xf numFmtId="0" fontId="30" fillId="0" borderId="0"/>
    <xf numFmtId="0" fontId="76" fillId="0" borderId="0"/>
    <xf numFmtId="0" fontId="30" fillId="0" borderId="0"/>
    <xf numFmtId="0" fontId="76" fillId="0" borderId="0"/>
    <xf numFmtId="0" fontId="30" fillId="0" borderId="0"/>
    <xf numFmtId="0" fontId="89" fillId="0" borderId="0"/>
    <xf numFmtId="0" fontId="29" fillId="38" borderId="31" applyNumberFormat="0" applyFont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93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4" fillId="60" borderId="39" applyNumberFormat="0" applyAlignment="0" applyProtection="0"/>
    <xf numFmtId="9" fontId="2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95" fillId="0" borderId="0" applyFont="0" applyFill="0" applyBorder="0" applyAlignment="0" applyProtection="0"/>
    <xf numFmtId="9" fontId="30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6" fillId="0" borderId="0"/>
    <xf numFmtId="9" fontId="18" fillId="0" borderId="0" applyFont="0" applyFill="0" applyBorder="0" applyAlignment="0" applyProtection="0"/>
    <xf numFmtId="9" fontId="46" fillId="0" borderId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/>
    <xf numFmtId="9" fontId="29" fillId="0" borderId="0"/>
    <xf numFmtId="9" fontId="76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76" fillId="0" borderId="0" applyFont="0" applyFill="0" applyBorder="0" applyAlignment="0" applyProtection="0"/>
    <xf numFmtId="9" fontId="30" fillId="0" borderId="0"/>
    <xf numFmtId="9" fontId="29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9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0" fillId="0" borderId="0"/>
    <xf numFmtId="9" fontId="76" fillId="0" borderId="0" applyFont="0" applyFill="0" applyBorder="0" applyAlignment="0" applyProtection="0"/>
    <xf numFmtId="9" fontId="30" fillId="0" borderId="0"/>
    <xf numFmtId="9" fontId="54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/>
    <xf numFmtId="0" fontId="23" fillId="63" borderId="14">
      <alignment wrapText="1"/>
    </xf>
    <xf numFmtId="0" fontId="44" fillId="63" borderId="0">
      <alignment horizontal="right"/>
    </xf>
    <xf numFmtId="0" fontId="97" fillId="66" borderId="0">
      <alignment horizontal="center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42" fillId="67" borderId="14">
      <alignment horizontal="left" vertical="top" wrapText="1"/>
    </xf>
    <xf numFmtId="0" fontId="75" fillId="64" borderId="0"/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98" fillId="67" borderId="10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2">
      <alignment horizontal="left" vertical="top" wrapText="1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42" fillId="67" borderId="10">
      <alignment horizontal="left" vertical="top"/>
    </xf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/>
    <xf numFmtId="0" fontId="30" fillId="0" borderId="0"/>
    <xf numFmtId="179" fontId="54" fillId="0" borderId="0"/>
    <xf numFmtId="0" fontId="27" fillId="0" borderId="0"/>
    <xf numFmtId="0" fontId="27" fillId="0" borderId="0"/>
    <xf numFmtId="0" fontId="50" fillId="0" borderId="0"/>
    <xf numFmtId="0" fontId="99" fillId="0" borderId="0">
      <alignment horizontal="left"/>
    </xf>
    <xf numFmtId="0" fontId="99" fillId="0" borderId="0">
      <alignment horizontal="left"/>
    </xf>
    <xf numFmtId="0" fontId="99" fillId="0" borderId="0">
      <alignment horizontal="center"/>
    </xf>
    <xf numFmtId="0" fontId="99" fillId="0" borderId="0">
      <alignment horizontal="center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100" fillId="0" borderId="0">
      <alignment horizontal="left" vertical="center" wrapText="1"/>
    </xf>
    <xf numFmtId="0" fontId="100" fillId="0" borderId="0">
      <alignment horizontal="left" vertical="center" wrapText="1"/>
    </xf>
    <xf numFmtId="0" fontId="100" fillId="0" borderId="0">
      <alignment horizontal="center" vertical="center" wrapText="1"/>
    </xf>
    <xf numFmtId="0" fontId="100" fillId="0" borderId="0">
      <alignment horizontal="center" vertical="center" wrapText="1"/>
    </xf>
    <xf numFmtId="0" fontId="100" fillId="0" borderId="0">
      <alignment horizontal="center"/>
    </xf>
    <xf numFmtId="0" fontId="100" fillId="0" borderId="0">
      <alignment horizontal="right"/>
    </xf>
    <xf numFmtId="0" fontId="100" fillId="0" borderId="0">
      <alignment horizontal="right"/>
    </xf>
    <xf numFmtId="0" fontId="100" fillId="0" borderId="0">
      <alignment horizontal="center" vertical="center" wrapText="1"/>
    </xf>
    <xf numFmtId="0" fontId="100" fillId="0" borderId="0">
      <alignment horizontal="left"/>
    </xf>
    <xf numFmtId="0" fontId="100" fillId="0" borderId="0">
      <alignment horizontal="left"/>
    </xf>
    <xf numFmtId="0" fontId="100" fillId="0" borderId="0"/>
    <xf numFmtId="0" fontId="100" fillId="0" borderId="0">
      <alignment horizontal="right"/>
    </xf>
    <xf numFmtId="0" fontId="100" fillId="0" borderId="0">
      <alignment horizontal="left"/>
    </xf>
    <xf numFmtId="0" fontId="58" fillId="69" borderId="0">
      <alignment horizontal="left"/>
    </xf>
    <xf numFmtId="0" fontId="75" fillId="69" borderId="0">
      <alignment horizontal="left" wrapText="1"/>
    </xf>
    <xf numFmtId="0" fontId="58" fillId="69" borderId="0">
      <alignment horizontal="left"/>
    </xf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73" fillId="45" borderId="2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01" fillId="0" borderId="40"/>
    <xf numFmtId="0" fontId="102" fillId="0" borderId="0"/>
    <xf numFmtId="0" fontId="27" fillId="0" borderId="0"/>
    <xf numFmtId="0" fontId="103" fillId="70" borderId="14"/>
    <xf numFmtId="0" fontId="103" fillId="70" borderId="14"/>
    <xf numFmtId="0" fontId="103" fillId="70" borderId="14"/>
    <xf numFmtId="0" fontId="103" fillId="70" borderId="14"/>
    <xf numFmtId="0" fontId="41" fillId="61" borderId="25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43" fillId="63" borderId="0">
      <alignment horizontal="center"/>
    </xf>
    <xf numFmtId="0" fontId="104" fillId="0" borderId="0" applyNumberFormat="0" applyFill="0" applyBorder="0" applyAlignment="0" applyProtection="0"/>
    <xf numFmtId="0" fontId="19" fillId="63" borderId="0"/>
    <xf numFmtId="0" fontId="58" fillId="69" borderId="0">
      <alignment horizontal="left"/>
    </xf>
    <xf numFmtId="0" fontId="105" fillId="0" borderId="41" applyNumberFormat="0" applyFill="0" applyAlignment="0" applyProtection="0"/>
    <xf numFmtId="0" fontId="94" fillId="68" borderId="39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50" fillId="0" borderId="0" applyFont="0" applyFill="0" applyBorder="0" applyAlignment="0" applyProtection="0"/>
    <xf numFmtId="181" fontId="54" fillId="0" borderId="0" applyFont="0" applyFill="0" applyBorder="0" applyAlignment="0" applyProtection="0">
      <alignment vertical="center"/>
    </xf>
    <xf numFmtId="181" fontId="54" fillId="0" borderId="0" applyFont="0" applyFill="0" applyBorder="0" applyAlignment="0" applyProtection="0">
      <alignment vertical="center"/>
    </xf>
    <xf numFmtId="18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89" fillId="8" borderId="8" applyNumberFormat="0" applyFont="0" applyAlignment="0" applyProtection="0"/>
    <xf numFmtId="184" fontId="5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57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107" fillId="0" borderId="0" applyNumberFormat="0" applyFill="0" applyBorder="0" applyAlignment="0" applyProtection="0"/>
    <xf numFmtId="0" fontId="108" fillId="61" borderId="25" applyNumberFormat="0" applyAlignment="0" applyProtection="0"/>
    <xf numFmtId="0" fontId="109" fillId="45" borderId="0" applyNumberFormat="0" applyBorder="0" applyAlignment="0" applyProtection="0"/>
    <xf numFmtId="0" fontId="54" fillId="38" borderId="31" applyNumberFormat="0" applyFont="0" applyAlignment="0" applyProtection="0"/>
    <xf numFmtId="0" fontId="110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185" fontId="112" fillId="0" borderId="0" applyFont="0" applyFill="0" applyBorder="0" applyAlignment="0" applyProtection="0"/>
    <xf numFmtId="183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7" fontId="112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87" fillId="0" borderId="0">
      <alignment vertical="center"/>
    </xf>
    <xf numFmtId="0" fontId="87" fillId="0" borderId="0">
      <alignment vertical="center"/>
    </xf>
    <xf numFmtId="0" fontId="1" fillId="0" borderId="0"/>
    <xf numFmtId="0" fontId="111" fillId="0" borderId="0"/>
    <xf numFmtId="188" fontId="111" fillId="0" borderId="0" applyFont="0" applyFill="0" applyBorder="0" applyAlignment="0" applyProtection="0"/>
    <xf numFmtId="188" fontId="111" fillId="0" borderId="0" applyFont="0" applyFill="0" applyBorder="0" applyAlignment="0" applyProtection="0"/>
    <xf numFmtId="0" fontId="113" fillId="45" borderId="24" applyNumberFormat="0" applyAlignment="0" applyProtection="0"/>
    <xf numFmtId="0" fontId="114" fillId="68" borderId="39" applyNumberFormat="0" applyAlignment="0" applyProtection="0"/>
    <xf numFmtId="0" fontId="115" fillId="44" borderId="0" applyNumberFormat="0" applyBorder="0" applyAlignment="0" applyProtection="0"/>
    <xf numFmtId="0" fontId="116" fillId="0" borderId="0"/>
    <xf numFmtId="0" fontId="117" fillId="40" borderId="0" applyNumberFormat="0" applyBorder="0" applyAlignment="0" applyProtection="0"/>
    <xf numFmtId="0" fontId="118" fillId="0" borderId="36" applyNumberFormat="0" applyFill="0" applyAlignment="0" applyProtection="0"/>
    <xf numFmtId="0" fontId="119" fillId="0" borderId="37" applyNumberFormat="0" applyFill="0" applyAlignment="0" applyProtection="0"/>
    <xf numFmtId="0" fontId="120" fillId="0" borderId="38" applyNumberFormat="0" applyFill="0" applyAlignment="0" applyProtection="0"/>
    <xf numFmtId="0" fontId="120" fillId="0" borderId="0" applyNumberFormat="0" applyFill="0" applyBorder="0" applyAlignment="0" applyProtection="0"/>
    <xf numFmtId="0" fontId="121" fillId="68" borderId="24" applyNumberFormat="0" applyAlignment="0" applyProtection="0"/>
    <xf numFmtId="0" fontId="12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3" fillId="0" borderId="42" applyNumberFormat="0" applyFill="0" applyAlignment="0" applyProtection="0"/>
    <xf numFmtId="0" fontId="69" fillId="0" borderId="0" applyNumberFormat="0" applyFill="0" applyBorder="0" applyAlignment="0" applyProtection="0"/>
  </cellStyleXfs>
  <cellXfs count="68">
    <xf numFmtId="0" fontId="0" fillId="0" borderId="0" xfId="0"/>
    <xf numFmtId="0" fontId="17" fillId="33" borderId="0" xfId="0" applyFont="1" applyFill="1"/>
    <xf numFmtId="0" fontId="18" fillId="33" borderId="0" xfId="0" quotePrefix="1" applyFont="1" applyFill="1"/>
    <xf numFmtId="0" fontId="18" fillId="0" borderId="0" xfId="0" quotePrefix="1" applyFont="1" applyFill="1"/>
    <xf numFmtId="0" fontId="18" fillId="0" borderId="0" xfId="0" quotePrefix="1" applyFont="1"/>
    <xf numFmtId="0" fontId="18" fillId="0" borderId="0" xfId="0" applyFont="1"/>
    <xf numFmtId="0" fontId="19" fillId="33" borderId="0" xfId="0" applyFont="1" applyFill="1" applyAlignment="1"/>
    <xf numFmtId="0" fontId="20" fillId="33" borderId="0" xfId="0" quotePrefix="1" applyFont="1" applyFill="1" applyAlignment="1"/>
    <xf numFmtId="0" fontId="20" fillId="0" borderId="0" xfId="0" quotePrefix="1" applyFont="1" applyFill="1" applyAlignment="1"/>
    <xf numFmtId="0" fontId="21" fillId="33" borderId="0" xfId="0" applyFont="1" applyFill="1" applyAlignment="1">
      <alignment vertical="top"/>
    </xf>
    <xf numFmtId="0" fontId="21" fillId="33" borderId="0" xfId="0" quotePrefix="1" applyFont="1" applyFill="1" applyAlignment="1">
      <alignment vertical="top"/>
    </xf>
    <xf numFmtId="0" fontId="21" fillId="0" borderId="0" xfId="0" quotePrefix="1" applyFont="1" applyFill="1" applyAlignment="1">
      <alignment vertical="top"/>
    </xf>
    <xf numFmtId="0" fontId="21" fillId="33" borderId="0" xfId="0" quotePrefix="1" applyFont="1" applyFill="1" applyAlignment="1">
      <alignment wrapText="1"/>
    </xf>
    <xf numFmtId="0" fontId="21" fillId="0" borderId="0" xfId="0" quotePrefix="1" applyFont="1" applyAlignment="1">
      <alignment wrapText="1"/>
    </xf>
    <xf numFmtId="0" fontId="18" fillId="0" borderId="0" xfId="0" quotePrefix="1" applyFont="1" applyFill="1" applyBorder="1"/>
    <xf numFmtId="0" fontId="18" fillId="33" borderId="0" xfId="0" applyFont="1" applyFill="1"/>
    <xf numFmtId="0" fontId="23" fillId="33" borderId="0" xfId="0" applyFont="1" applyFill="1"/>
    <xf numFmtId="49" fontId="23" fillId="33" borderId="0" xfId="0" applyNumberFormat="1" applyFont="1" applyFill="1" applyAlignment="1">
      <alignment horizontal="left"/>
    </xf>
    <xf numFmtId="49" fontId="24" fillId="33" borderId="0" xfId="0" applyNumberFormat="1" applyFont="1" applyFill="1" applyAlignment="1">
      <alignment horizontal="left"/>
    </xf>
    <xf numFmtId="0" fontId="23" fillId="33" borderId="0" xfId="0" quotePrefix="1" applyFont="1" applyFill="1" applyBorder="1" applyAlignment="1">
      <alignment horizontal="left"/>
    </xf>
    <xf numFmtId="49" fontId="23" fillId="33" borderId="0" xfId="0" quotePrefix="1" applyNumberFormat="1" applyFont="1" applyFill="1" applyAlignment="1">
      <alignment horizontal="left"/>
    </xf>
    <xf numFmtId="49" fontId="25" fillId="33" borderId="0" xfId="2" applyNumberFormat="1" applyFont="1" applyFill="1" applyBorder="1" applyAlignment="1">
      <alignment horizontal="left"/>
    </xf>
    <xf numFmtId="0" fontId="26" fillId="33" borderId="0" xfId="0" quotePrefix="1" applyFont="1" applyFill="1"/>
    <xf numFmtId="0" fontId="17" fillId="0" borderId="0" xfId="0" applyFont="1" applyAlignment="1">
      <alignment horizontal="left" vertical="center"/>
    </xf>
    <xf numFmtId="0" fontId="20" fillId="33" borderId="0" xfId="0" quotePrefix="1" applyFont="1" applyFill="1" applyAlignment="1">
      <alignment horizontal="left" vertical="top"/>
    </xf>
    <xf numFmtId="0" fontId="18" fillId="0" borderId="0" xfId="0" quotePrefix="1" applyFont="1" applyAlignment="1">
      <alignment horizontal="left" vertical="top"/>
    </xf>
    <xf numFmtId="0" fontId="21" fillId="0" borderId="0" xfId="0" quotePrefix="1" applyFont="1" applyAlignment="1">
      <alignment horizontal="left" vertical="center" wrapText="1"/>
    </xf>
    <xf numFmtId="0" fontId="21" fillId="0" borderId="0" xfId="0" quotePrefix="1" applyFont="1" applyFill="1" applyAlignment="1">
      <alignment horizontal="left" vertical="center" wrapText="1"/>
    </xf>
    <xf numFmtId="0" fontId="19" fillId="0" borderId="10" xfId="3" applyFont="1" applyFill="1" applyBorder="1" applyAlignment="1">
      <alignment vertical="center" wrapText="1"/>
    </xf>
    <xf numFmtId="0" fontId="19" fillId="0" borderId="15" xfId="3" applyFont="1" applyFill="1" applyBorder="1" applyAlignment="1">
      <alignment vertical="center" wrapText="1"/>
    </xf>
    <xf numFmtId="0" fontId="19" fillId="0" borderId="16" xfId="3" quotePrefix="1" applyFont="1" applyFill="1" applyBorder="1" applyAlignment="1">
      <alignment wrapText="1"/>
    </xf>
    <xf numFmtId="0" fontId="19" fillId="0" borderId="15" xfId="3" quotePrefix="1" applyFont="1" applyFill="1" applyBorder="1" applyAlignment="1">
      <alignment wrapText="1"/>
    </xf>
    <xf numFmtId="3" fontId="18" fillId="33" borderId="13" xfId="5" applyNumberFormat="1" applyFont="1" applyFill="1" applyBorder="1"/>
    <xf numFmtId="49" fontId="23" fillId="33" borderId="17" xfId="6" applyNumberFormat="1" applyFont="1" applyFill="1" applyBorder="1" applyAlignment="1">
      <alignment horizontal="left"/>
    </xf>
    <xf numFmtId="3" fontId="18" fillId="33" borderId="18" xfId="5" applyNumberFormat="1" applyFont="1" applyFill="1" applyBorder="1"/>
    <xf numFmtId="3" fontId="18" fillId="34" borderId="19" xfId="5" applyNumberFormat="1" applyFont="1" applyFill="1" applyBorder="1"/>
    <xf numFmtId="49" fontId="23" fillId="35" borderId="17" xfId="6" applyNumberFormat="1" applyFont="1" applyFill="1" applyBorder="1" applyAlignment="1">
      <alignment horizontal="left"/>
    </xf>
    <xf numFmtId="3" fontId="18" fillId="34" borderId="17" xfId="5" applyNumberFormat="1" applyFont="1" applyFill="1" applyBorder="1"/>
    <xf numFmtId="3" fontId="18" fillId="33" borderId="19" xfId="5" applyNumberFormat="1" applyFont="1" applyFill="1" applyBorder="1"/>
    <xf numFmtId="3" fontId="18" fillId="33" borderId="17" xfId="5" applyNumberFormat="1" applyFont="1" applyFill="1" applyBorder="1"/>
    <xf numFmtId="3" fontId="18" fillId="33" borderId="15" xfId="5" applyNumberFormat="1" applyFont="1" applyFill="1" applyBorder="1"/>
    <xf numFmtId="3" fontId="18" fillId="33" borderId="20" xfId="5" applyNumberFormat="1" applyFont="1" applyFill="1" applyBorder="1"/>
    <xf numFmtId="3" fontId="18" fillId="34" borderId="13" xfId="5" applyNumberFormat="1" applyFont="1" applyFill="1" applyBorder="1"/>
    <xf numFmtId="3" fontId="18" fillId="34" borderId="18" xfId="5" applyNumberFormat="1" applyFont="1" applyFill="1" applyBorder="1"/>
    <xf numFmtId="3" fontId="18" fillId="34" borderId="15" xfId="5" applyNumberFormat="1" applyFont="1" applyFill="1" applyBorder="1"/>
    <xf numFmtId="3" fontId="18" fillId="34" borderId="20" xfId="5" applyNumberFormat="1" applyFont="1" applyFill="1" applyBorder="1"/>
    <xf numFmtId="0" fontId="23" fillId="0" borderId="21" xfId="0" quotePrefix="1" applyFont="1" applyFill="1" applyBorder="1"/>
    <xf numFmtId="164" fontId="18" fillId="0" borderId="0" xfId="0" applyNumberFormat="1" applyFont="1" applyFill="1"/>
    <xf numFmtId="0" fontId="18" fillId="0" borderId="0" xfId="0" applyFont="1" applyFill="1"/>
    <xf numFmtId="164" fontId="23" fillId="0" borderId="0" xfId="1" applyNumberFormat="1" applyFont="1" applyFill="1" applyBorder="1" applyAlignment="1">
      <alignment horizontal="right"/>
    </xf>
    <xf numFmtId="1" fontId="23" fillId="0" borderId="0" xfId="1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7" fillId="0" borderId="11" xfId="0" quotePrefix="1" applyFont="1" applyFill="1" applyBorder="1"/>
    <xf numFmtId="0" fontId="17" fillId="0" borderId="12" xfId="0" quotePrefix="1" applyFont="1" applyFill="1" applyBorder="1"/>
    <xf numFmtId="0" fontId="17" fillId="0" borderId="13" xfId="0" quotePrefix="1" applyFont="1" applyFill="1" applyBorder="1"/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wrapText="1"/>
    </xf>
    <xf numFmtId="0" fontId="124" fillId="65" borderId="0" xfId="0" applyFont="1" applyFill="1" applyAlignment="1"/>
    <xf numFmtId="0" fontId="69" fillId="65" borderId="0" xfId="4908" applyFill="1" applyAlignment="1"/>
    <xf numFmtId="0" fontId="19" fillId="0" borderId="10" xfId="3" quotePrefix="1" applyFont="1" applyFill="1" applyBorder="1" applyAlignment="1">
      <alignment horizontal="center" wrapText="1"/>
    </xf>
    <xf numFmtId="0" fontId="19" fillId="0" borderId="11" xfId="3" quotePrefix="1" applyFont="1" applyFill="1" applyBorder="1" applyAlignment="1">
      <alignment horizontal="center" wrapText="1"/>
    </xf>
    <xf numFmtId="0" fontId="19" fillId="0" borderId="12" xfId="3" quotePrefix="1" applyFont="1" applyFill="1" applyBorder="1" applyAlignment="1">
      <alignment horizontal="center" wrapText="1"/>
    </xf>
    <xf numFmtId="0" fontId="19" fillId="0" borderId="32" xfId="3" quotePrefix="1" applyFont="1" applyFill="1" applyBorder="1" applyAlignment="1">
      <alignment horizontal="center" wrapText="1"/>
    </xf>
    <xf numFmtId="0" fontId="22" fillId="0" borderId="0" xfId="0" quotePrefix="1" applyFont="1" applyFill="1" applyAlignment="1">
      <alignment horizontal="left"/>
    </xf>
    <xf numFmtId="0" fontId="22" fillId="0" borderId="0" xfId="0" applyFont="1" applyFill="1" applyAlignment="1">
      <alignment horizontal="left"/>
    </xf>
    <xf numFmtId="49" fontId="23" fillId="33" borderId="0" xfId="0" applyNumberFormat="1" applyFont="1" applyFill="1" applyAlignment="1">
      <alignment horizontal="left" vertical="top" wrapText="1"/>
    </xf>
    <xf numFmtId="0" fontId="23" fillId="33" borderId="0" xfId="0" applyFont="1" applyFill="1" applyAlignment="1">
      <alignment horizontal="left" vertical="top" wrapText="1"/>
    </xf>
  </cellXfs>
  <cellStyles count="4909">
    <cellStyle name="20 % - Aksentti1" xfId="7"/>
    <cellStyle name="20 % - Aksentti1 2" xfId="8"/>
    <cellStyle name="20 % - Aksentti1 2 2" xfId="9"/>
    <cellStyle name="20 % - Aksentti1 2 2 2" xfId="10"/>
    <cellStyle name="20 % - Aksentti1 2 2 2 2" xfId="11"/>
    <cellStyle name="20 % - Aksentti1 2 2 2 2 2" xfId="12"/>
    <cellStyle name="20 % - Aksentti1 2 2 2 2 2 2" xfId="13"/>
    <cellStyle name="20 % - Aksentti1 2 2 2 2 2 3" xfId="14"/>
    <cellStyle name="20 % - Aksentti1 2 2 2 2 3" xfId="15"/>
    <cellStyle name="20 % - Aksentti1 2 2 2 2 4" xfId="16"/>
    <cellStyle name="20 % - Aksentti1 2 2 2 3" xfId="17"/>
    <cellStyle name="20 % - Aksentti1 2 2 2 3 2" xfId="18"/>
    <cellStyle name="20 % - Aksentti1 2 2 2 3 3" xfId="19"/>
    <cellStyle name="20 % - Aksentti1 2 2 2 4" xfId="20"/>
    <cellStyle name="20 % - Aksentti1 2 2 2 5" xfId="21"/>
    <cellStyle name="20 % - Aksentti1 2 2 3" xfId="22"/>
    <cellStyle name="20 % - Aksentti1 2 2 3 2" xfId="23"/>
    <cellStyle name="20 % - Aksentti1 2 2 3 2 2" xfId="24"/>
    <cellStyle name="20 % - Aksentti1 2 2 3 2 3" xfId="25"/>
    <cellStyle name="20 % - Aksentti1 2 2 3 3" xfId="26"/>
    <cellStyle name="20 % - Aksentti1 2 2 3 4" xfId="27"/>
    <cellStyle name="20 % - Aksentti1 2 2 4" xfId="28"/>
    <cellStyle name="20 % - Aksentti1 2 2 4 2" xfId="29"/>
    <cellStyle name="20 % - Aksentti1 2 2 4 3" xfId="30"/>
    <cellStyle name="20 % - Aksentti1 2 2 5" xfId="31"/>
    <cellStyle name="20 % - Aksentti1 2 2 6" xfId="32"/>
    <cellStyle name="20 % - Aksentti1 2 3" xfId="33"/>
    <cellStyle name="20 % - Aksentti1 2 3 2" xfId="34"/>
    <cellStyle name="20 % - Aksentti1 2 3 2 2" xfId="35"/>
    <cellStyle name="20 % - Aksentti1 2 3 2 2 2" xfId="36"/>
    <cellStyle name="20 % - Aksentti1 2 3 2 2 2 2" xfId="37"/>
    <cellStyle name="20 % - Aksentti1 2 3 2 2 2 3" xfId="38"/>
    <cellStyle name="20 % - Aksentti1 2 3 2 2 3" xfId="39"/>
    <cellStyle name="20 % - Aksentti1 2 3 2 2 4" xfId="40"/>
    <cellStyle name="20 % - Aksentti1 2 3 2 3" xfId="41"/>
    <cellStyle name="20 % - Aksentti1 2 3 2 3 2" xfId="42"/>
    <cellStyle name="20 % - Aksentti1 2 3 2 3 3" xfId="43"/>
    <cellStyle name="20 % - Aksentti1 2 3 2 4" xfId="44"/>
    <cellStyle name="20 % - Aksentti1 2 3 2 5" xfId="45"/>
    <cellStyle name="20 % - Aksentti1 2 3 3" xfId="46"/>
    <cellStyle name="20 % - Aksentti1 2 3 3 2" xfId="47"/>
    <cellStyle name="20 % - Aksentti1 2 3 3 2 2" xfId="48"/>
    <cellStyle name="20 % - Aksentti1 2 3 3 2 3" xfId="49"/>
    <cellStyle name="20 % - Aksentti1 2 3 3 3" xfId="50"/>
    <cellStyle name="20 % - Aksentti1 2 3 3 4" xfId="51"/>
    <cellStyle name="20 % - Aksentti1 2 3 4" xfId="52"/>
    <cellStyle name="20 % - Aksentti1 2 3 4 2" xfId="53"/>
    <cellStyle name="20 % - Aksentti1 2 3 4 3" xfId="54"/>
    <cellStyle name="20 % - Aksentti1 2 3 5" xfId="55"/>
    <cellStyle name="20 % - Aksentti1 2 3 6" xfId="56"/>
    <cellStyle name="20 % - Aksentti1 2 4" xfId="57"/>
    <cellStyle name="20 % - Aksentti1 2 4 2" xfId="58"/>
    <cellStyle name="20 % - Aksentti1 2 4 2 2" xfId="59"/>
    <cellStyle name="20 % - Aksentti1 2 4 2 2 2" xfId="60"/>
    <cellStyle name="20 % - Aksentti1 2 4 2 2 2 2" xfId="61"/>
    <cellStyle name="20 % - Aksentti1 2 4 2 2 2 3" xfId="62"/>
    <cellStyle name="20 % - Aksentti1 2 4 2 2 3" xfId="63"/>
    <cellStyle name="20 % - Aksentti1 2 4 2 2 4" xfId="64"/>
    <cellStyle name="20 % - Aksentti1 2 4 2 3" xfId="65"/>
    <cellStyle name="20 % - Aksentti1 2 4 2 3 2" xfId="66"/>
    <cellStyle name="20 % - Aksentti1 2 4 2 3 3" xfId="67"/>
    <cellStyle name="20 % - Aksentti1 2 4 2 4" xfId="68"/>
    <cellStyle name="20 % - Aksentti1 2 4 2 5" xfId="69"/>
    <cellStyle name="20 % - Aksentti1 2 4 3" xfId="70"/>
    <cellStyle name="20 % - Aksentti1 2 4 3 2" xfId="71"/>
    <cellStyle name="20 % - Aksentti1 2 4 3 2 2" xfId="72"/>
    <cellStyle name="20 % - Aksentti1 2 4 3 2 3" xfId="73"/>
    <cellStyle name="20 % - Aksentti1 2 4 3 3" xfId="74"/>
    <cellStyle name="20 % - Aksentti1 2 4 3 4" xfId="75"/>
    <cellStyle name="20 % - Aksentti1 2 4 4" xfId="76"/>
    <cellStyle name="20 % - Aksentti1 2 4 4 2" xfId="77"/>
    <cellStyle name="20 % - Aksentti1 2 4 4 3" xfId="78"/>
    <cellStyle name="20 % - Aksentti1 2 4 5" xfId="79"/>
    <cellStyle name="20 % - Aksentti1 2 4 6" xfId="80"/>
    <cellStyle name="20 % - Aksentti1 2 5" xfId="81"/>
    <cellStyle name="20 % - Aksentti1 2 5 2" xfId="82"/>
    <cellStyle name="20 % - Aksentti1 2 5 2 2" xfId="83"/>
    <cellStyle name="20 % - Aksentti1 2 5 2 2 2" xfId="84"/>
    <cellStyle name="20 % - Aksentti1 2 5 2 2 3" xfId="85"/>
    <cellStyle name="20 % - Aksentti1 2 5 2 3" xfId="86"/>
    <cellStyle name="20 % - Aksentti1 2 5 2 4" xfId="87"/>
    <cellStyle name="20 % - Aksentti1 2 5 3" xfId="88"/>
    <cellStyle name="20 % - Aksentti1 2 5 3 2" xfId="89"/>
    <cellStyle name="20 % - Aksentti1 2 5 3 3" xfId="90"/>
    <cellStyle name="20 % - Aksentti1 2 5 4" xfId="91"/>
    <cellStyle name="20 % - Aksentti1 2 5 5" xfId="92"/>
    <cellStyle name="20 % - Aksentti1 2 6" xfId="93"/>
    <cellStyle name="20 % - Aksentti1 2 6 2" xfId="94"/>
    <cellStyle name="20 % - Aksentti1 2 6 2 2" xfId="95"/>
    <cellStyle name="20 % - Aksentti1 2 6 2 3" xfId="96"/>
    <cellStyle name="20 % - Aksentti1 2 6 3" xfId="97"/>
    <cellStyle name="20 % - Aksentti1 2 6 4" xfId="98"/>
    <cellStyle name="20 % - Aksentti1 2 7" xfId="99"/>
    <cellStyle name="20 % - Aksentti1 2 7 2" xfId="100"/>
    <cellStyle name="20 % - Aksentti1 2 7 3" xfId="101"/>
    <cellStyle name="20 % - Aksentti1 2 8" xfId="102"/>
    <cellStyle name="20 % - Aksentti1 2 9" xfId="103"/>
    <cellStyle name="20 % - Aksentti1 3" xfId="104"/>
    <cellStyle name="20 % - Aksentti1 4" xfId="105"/>
    <cellStyle name="20 % - Aksentti2" xfId="106"/>
    <cellStyle name="20 % - Aksentti2 2" xfId="107"/>
    <cellStyle name="20 % - Aksentti2 2 2" xfId="108"/>
    <cellStyle name="20 % - Aksentti2 2 2 2" xfId="109"/>
    <cellStyle name="20 % - Aksentti2 2 2 2 2" xfId="110"/>
    <cellStyle name="20 % - Aksentti2 2 2 2 2 2" xfId="111"/>
    <cellStyle name="20 % - Aksentti2 2 2 2 2 2 2" xfId="112"/>
    <cellStyle name="20 % - Aksentti2 2 2 2 2 2 3" xfId="113"/>
    <cellStyle name="20 % - Aksentti2 2 2 2 2 3" xfId="114"/>
    <cellStyle name="20 % - Aksentti2 2 2 2 2 4" xfId="115"/>
    <cellStyle name="20 % - Aksentti2 2 2 2 3" xfId="116"/>
    <cellStyle name="20 % - Aksentti2 2 2 2 3 2" xfId="117"/>
    <cellStyle name="20 % - Aksentti2 2 2 2 3 3" xfId="118"/>
    <cellStyle name="20 % - Aksentti2 2 2 2 4" xfId="119"/>
    <cellStyle name="20 % - Aksentti2 2 2 2 5" xfId="120"/>
    <cellStyle name="20 % - Aksentti2 2 2 3" xfId="121"/>
    <cellStyle name="20 % - Aksentti2 2 2 3 2" xfId="122"/>
    <cellStyle name="20 % - Aksentti2 2 2 3 2 2" xfId="123"/>
    <cellStyle name="20 % - Aksentti2 2 2 3 2 3" xfId="124"/>
    <cellStyle name="20 % - Aksentti2 2 2 3 3" xfId="125"/>
    <cellStyle name="20 % - Aksentti2 2 2 3 4" xfId="126"/>
    <cellStyle name="20 % - Aksentti2 2 2 4" xfId="127"/>
    <cellStyle name="20 % - Aksentti2 2 2 4 2" xfId="128"/>
    <cellStyle name="20 % - Aksentti2 2 2 4 3" xfId="129"/>
    <cellStyle name="20 % - Aksentti2 2 2 5" xfId="130"/>
    <cellStyle name="20 % - Aksentti2 2 2 6" xfId="131"/>
    <cellStyle name="20 % - Aksentti2 2 3" xfId="132"/>
    <cellStyle name="20 % - Aksentti2 2 3 2" xfId="133"/>
    <cellStyle name="20 % - Aksentti2 2 3 2 2" xfId="134"/>
    <cellStyle name="20 % - Aksentti2 2 3 2 2 2" xfId="135"/>
    <cellStyle name="20 % - Aksentti2 2 3 2 2 2 2" xfId="136"/>
    <cellStyle name="20 % - Aksentti2 2 3 2 2 2 3" xfId="137"/>
    <cellStyle name="20 % - Aksentti2 2 3 2 2 3" xfId="138"/>
    <cellStyle name="20 % - Aksentti2 2 3 2 2 4" xfId="139"/>
    <cellStyle name="20 % - Aksentti2 2 3 2 3" xfId="140"/>
    <cellStyle name="20 % - Aksentti2 2 3 2 3 2" xfId="141"/>
    <cellStyle name="20 % - Aksentti2 2 3 2 3 3" xfId="142"/>
    <cellStyle name="20 % - Aksentti2 2 3 2 4" xfId="143"/>
    <cellStyle name="20 % - Aksentti2 2 3 2 5" xfId="144"/>
    <cellStyle name="20 % - Aksentti2 2 3 3" xfId="145"/>
    <cellStyle name="20 % - Aksentti2 2 3 3 2" xfId="146"/>
    <cellStyle name="20 % - Aksentti2 2 3 3 2 2" xfId="147"/>
    <cellStyle name="20 % - Aksentti2 2 3 3 2 3" xfId="148"/>
    <cellStyle name="20 % - Aksentti2 2 3 3 3" xfId="149"/>
    <cellStyle name="20 % - Aksentti2 2 3 3 4" xfId="150"/>
    <cellStyle name="20 % - Aksentti2 2 3 4" xfId="151"/>
    <cellStyle name="20 % - Aksentti2 2 3 4 2" xfId="152"/>
    <cellStyle name="20 % - Aksentti2 2 3 4 3" xfId="153"/>
    <cellStyle name="20 % - Aksentti2 2 3 5" xfId="154"/>
    <cellStyle name="20 % - Aksentti2 2 3 6" xfId="155"/>
    <cellStyle name="20 % - Aksentti2 2 4" xfId="156"/>
    <cellStyle name="20 % - Aksentti2 2 4 2" xfId="157"/>
    <cellStyle name="20 % - Aksentti2 2 4 2 2" xfId="158"/>
    <cellStyle name="20 % - Aksentti2 2 4 2 2 2" xfId="159"/>
    <cellStyle name="20 % - Aksentti2 2 4 2 2 2 2" xfId="160"/>
    <cellStyle name="20 % - Aksentti2 2 4 2 2 2 3" xfId="161"/>
    <cellStyle name="20 % - Aksentti2 2 4 2 2 3" xfId="162"/>
    <cellStyle name="20 % - Aksentti2 2 4 2 2 4" xfId="163"/>
    <cellStyle name="20 % - Aksentti2 2 4 2 3" xfId="164"/>
    <cellStyle name="20 % - Aksentti2 2 4 2 3 2" xfId="165"/>
    <cellStyle name="20 % - Aksentti2 2 4 2 3 3" xfId="166"/>
    <cellStyle name="20 % - Aksentti2 2 4 2 4" xfId="167"/>
    <cellStyle name="20 % - Aksentti2 2 4 2 5" xfId="168"/>
    <cellStyle name="20 % - Aksentti2 2 4 3" xfId="169"/>
    <cellStyle name="20 % - Aksentti2 2 4 3 2" xfId="170"/>
    <cellStyle name="20 % - Aksentti2 2 4 3 2 2" xfId="171"/>
    <cellStyle name="20 % - Aksentti2 2 4 3 2 3" xfId="172"/>
    <cellStyle name="20 % - Aksentti2 2 4 3 3" xfId="173"/>
    <cellStyle name="20 % - Aksentti2 2 4 3 4" xfId="174"/>
    <cellStyle name="20 % - Aksentti2 2 4 4" xfId="175"/>
    <cellStyle name="20 % - Aksentti2 2 4 4 2" xfId="176"/>
    <cellStyle name="20 % - Aksentti2 2 4 4 3" xfId="177"/>
    <cellStyle name="20 % - Aksentti2 2 4 5" xfId="178"/>
    <cellStyle name="20 % - Aksentti2 2 4 6" xfId="179"/>
    <cellStyle name="20 % - Aksentti2 2 5" xfId="180"/>
    <cellStyle name="20 % - Aksentti2 2 5 2" xfId="181"/>
    <cellStyle name="20 % - Aksentti2 2 5 2 2" xfId="182"/>
    <cellStyle name="20 % - Aksentti2 2 5 2 2 2" xfId="183"/>
    <cellStyle name="20 % - Aksentti2 2 5 2 2 3" xfId="184"/>
    <cellStyle name="20 % - Aksentti2 2 5 2 3" xfId="185"/>
    <cellStyle name="20 % - Aksentti2 2 5 2 4" xfId="186"/>
    <cellStyle name="20 % - Aksentti2 2 5 3" xfId="187"/>
    <cellStyle name="20 % - Aksentti2 2 5 3 2" xfId="188"/>
    <cellStyle name="20 % - Aksentti2 2 5 3 3" xfId="189"/>
    <cellStyle name="20 % - Aksentti2 2 5 4" xfId="190"/>
    <cellStyle name="20 % - Aksentti2 2 5 5" xfId="191"/>
    <cellStyle name="20 % - Aksentti2 2 6" xfId="192"/>
    <cellStyle name="20 % - Aksentti2 2 6 2" xfId="193"/>
    <cellStyle name="20 % - Aksentti2 2 6 2 2" xfId="194"/>
    <cellStyle name="20 % - Aksentti2 2 6 2 3" xfId="195"/>
    <cellStyle name="20 % - Aksentti2 2 6 3" xfId="196"/>
    <cellStyle name="20 % - Aksentti2 2 6 4" xfId="197"/>
    <cellStyle name="20 % - Aksentti2 2 7" xfId="198"/>
    <cellStyle name="20 % - Aksentti2 2 7 2" xfId="199"/>
    <cellStyle name="20 % - Aksentti2 2 7 3" xfId="200"/>
    <cellStyle name="20 % - Aksentti2 2 8" xfId="201"/>
    <cellStyle name="20 % - Aksentti2 2 9" xfId="202"/>
    <cellStyle name="20 % - Aksentti2 3" xfId="203"/>
    <cellStyle name="20 % - Aksentti2 4" xfId="204"/>
    <cellStyle name="20 % - Aksentti3" xfId="205"/>
    <cellStyle name="20 % - Aksentti3 2" xfId="206"/>
    <cellStyle name="20 % - Aksentti3 2 2" xfId="207"/>
    <cellStyle name="20 % - Aksentti3 2 2 2" xfId="208"/>
    <cellStyle name="20 % - Aksentti3 2 2 2 2" xfId="209"/>
    <cellStyle name="20 % - Aksentti3 2 2 2 2 2" xfId="210"/>
    <cellStyle name="20 % - Aksentti3 2 2 2 2 2 2" xfId="211"/>
    <cellStyle name="20 % - Aksentti3 2 2 2 2 2 3" xfId="212"/>
    <cellStyle name="20 % - Aksentti3 2 2 2 2 3" xfId="213"/>
    <cellStyle name="20 % - Aksentti3 2 2 2 2 4" xfId="214"/>
    <cellStyle name="20 % - Aksentti3 2 2 2 3" xfId="215"/>
    <cellStyle name="20 % - Aksentti3 2 2 2 3 2" xfId="216"/>
    <cellStyle name="20 % - Aksentti3 2 2 2 3 3" xfId="217"/>
    <cellStyle name="20 % - Aksentti3 2 2 2 4" xfId="218"/>
    <cellStyle name="20 % - Aksentti3 2 2 2 5" xfId="219"/>
    <cellStyle name="20 % - Aksentti3 2 2 3" xfId="220"/>
    <cellStyle name="20 % - Aksentti3 2 2 3 2" xfId="221"/>
    <cellStyle name="20 % - Aksentti3 2 2 3 2 2" xfId="222"/>
    <cellStyle name="20 % - Aksentti3 2 2 3 2 3" xfId="223"/>
    <cellStyle name="20 % - Aksentti3 2 2 3 3" xfId="224"/>
    <cellStyle name="20 % - Aksentti3 2 2 3 4" xfId="225"/>
    <cellStyle name="20 % - Aksentti3 2 2 4" xfId="226"/>
    <cellStyle name="20 % - Aksentti3 2 2 4 2" xfId="227"/>
    <cellStyle name="20 % - Aksentti3 2 2 4 3" xfId="228"/>
    <cellStyle name="20 % - Aksentti3 2 2 5" xfId="229"/>
    <cellStyle name="20 % - Aksentti3 2 2 6" xfId="230"/>
    <cellStyle name="20 % - Aksentti3 2 3" xfId="231"/>
    <cellStyle name="20 % - Aksentti3 2 3 2" xfId="232"/>
    <cellStyle name="20 % - Aksentti3 2 3 2 2" xfId="233"/>
    <cellStyle name="20 % - Aksentti3 2 3 2 2 2" xfId="234"/>
    <cellStyle name="20 % - Aksentti3 2 3 2 2 2 2" xfId="235"/>
    <cellStyle name="20 % - Aksentti3 2 3 2 2 2 3" xfId="236"/>
    <cellStyle name="20 % - Aksentti3 2 3 2 2 3" xfId="237"/>
    <cellStyle name="20 % - Aksentti3 2 3 2 2 4" xfId="238"/>
    <cellStyle name="20 % - Aksentti3 2 3 2 3" xfId="239"/>
    <cellStyle name="20 % - Aksentti3 2 3 2 3 2" xfId="240"/>
    <cellStyle name="20 % - Aksentti3 2 3 2 3 3" xfId="241"/>
    <cellStyle name="20 % - Aksentti3 2 3 2 4" xfId="242"/>
    <cellStyle name="20 % - Aksentti3 2 3 2 5" xfId="243"/>
    <cellStyle name="20 % - Aksentti3 2 3 3" xfId="244"/>
    <cellStyle name="20 % - Aksentti3 2 3 3 2" xfId="245"/>
    <cellStyle name="20 % - Aksentti3 2 3 3 2 2" xfId="246"/>
    <cellStyle name="20 % - Aksentti3 2 3 3 2 3" xfId="247"/>
    <cellStyle name="20 % - Aksentti3 2 3 3 3" xfId="248"/>
    <cellStyle name="20 % - Aksentti3 2 3 3 4" xfId="249"/>
    <cellStyle name="20 % - Aksentti3 2 3 4" xfId="250"/>
    <cellStyle name="20 % - Aksentti3 2 3 4 2" xfId="251"/>
    <cellStyle name="20 % - Aksentti3 2 3 4 3" xfId="252"/>
    <cellStyle name="20 % - Aksentti3 2 3 5" xfId="253"/>
    <cellStyle name="20 % - Aksentti3 2 3 6" xfId="254"/>
    <cellStyle name="20 % - Aksentti3 2 4" xfId="255"/>
    <cellStyle name="20 % - Aksentti3 2 4 2" xfId="256"/>
    <cellStyle name="20 % - Aksentti3 2 4 2 2" xfId="257"/>
    <cellStyle name="20 % - Aksentti3 2 4 2 2 2" xfId="258"/>
    <cellStyle name="20 % - Aksentti3 2 4 2 2 2 2" xfId="259"/>
    <cellStyle name="20 % - Aksentti3 2 4 2 2 2 3" xfId="260"/>
    <cellStyle name="20 % - Aksentti3 2 4 2 2 3" xfId="261"/>
    <cellStyle name="20 % - Aksentti3 2 4 2 2 4" xfId="262"/>
    <cellStyle name="20 % - Aksentti3 2 4 2 3" xfId="263"/>
    <cellStyle name="20 % - Aksentti3 2 4 2 3 2" xfId="264"/>
    <cellStyle name="20 % - Aksentti3 2 4 2 3 3" xfId="265"/>
    <cellStyle name="20 % - Aksentti3 2 4 2 4" xfId="266"/>
    <cellStyle name="20 % - Aksentti3 2 4 2 5" xfId="267"/>
    <cellStyle name="20 % - Aksentti3 2 4 3" xfId="268"/>
    <cellStyle name="20 % - Aksentti3 2 4 3 2" xfId="269"/>
    <cellStyle name="20 % - Aksentti3 2 4 3 2 2" xfId="270"/>
    <cellStyle name="20 % - Aksentti3 2 4 3 2 3" xfId="271"/>
    <cellStyle name="20 % - Aksentti3 2 4 3 3" xfId="272"/>
    <cellStyle name="20 % - Aksentti3 2 4 3 4" xfId="273"/>
    <cellStyle name="20 % - Aksentti3 2 4 4" xfId="274"/>
    <cellStyle name="20 % - Aksentti3 2 4 4 2" xfId="275"/>
    <cellStyle name="20 % - Aksentti3 2 4 4 3" xfId="276"/>
    <cellStyle name="20 % - Aksentti3 2 4 5" xfId="277"/>
    <cellStyle name="20 % - Aksentti3 2 4 6" xfId="278"/>
    <cellStyle name="20 % - Aksentti3 2 5" xfId="279"/>
    <cellStyle name="20 % - Aksentti3 2 5 2" xfId="280"/>
    <cellStyle name="20 % - Aksentti3 2 5 2 2" xfId="281"/>
    <cellStyle name="20 % - Aksentti3 2 5 2 2 2" xfId="282"/>
    <cellStyle name="20 % - Aksentti3 2 5 2 2 3" xfId="283"/>
    <cellStyle name="20 % - Aksentti3 2 5 2 3" xfId="284"/>
    <cellStyle name="20 % - Aksentti3 2 5 2 4" xfId="285"/>
    <cellStyle name="20 % - Aksentti3 2 5 3" xfId="286"/>
    <cellStyle name="20 % - Aksentti3 2 5 3 2" xfId="287"/>
    <cellStyle name="20 % - Aksentti3 2 5 3 3" xfId="288"/>
    <cellStyle name="20 % - Aksentti3 2 5 4" xfId="289"/>
    <cellStyle name="20 % - Aksentti3 2 5 5" xfId="290"/>
    <cellStyle name="20 % - Aksentti3 2 6" xfId="291"/>
    <cellStyle name="20 % - Aksentti3 2 6 2" xfId="292"/>
    <cellStyle name="20 % - Aksentti3 2 6 2 2" xfId="293"/>
    <cellStyle name="20 % - Aksentti3 2 6 2 3" xfId="294"/>
    <cellStyle name="20 % - Aksentti3 2 6 3" xfId="295"/>
    <cellStyle name="20 % - Aksentti3 2 6 4" xfId="296"/>
    <cellStyle name="20 % - Aksentti3 2 7" xfId="297"/>
    <cellStyle name="20 % - Aksentti3 2 7 2" xfId="298"/>
    <cellStyle name="20 % - Aksentti3 2 7 3" xfId="299"/>
    <cellStyle name="20 % - Aksentti3 2 8" xfId="300"/>
    <cellStyle name="20 % - Aksentti3 2 9" xfId="301"/>
    <cellStyle name="20 % - Aksentti3 3" xfId="302"/>
    <cellStyle name="20 % - Aksentti3 4" xfId="303"/>
    <cellStyle name="20 % - Aksentti4" xfId="304"/>
    <cellStyle name="20 % - Aksentti4 2" xfId="305"/>
    <cellStyle name="20 % - Aksentti4 2 2" xfId="306"/>
    <cellStyle name="20 % - Aksentti4 2 2 2" xfId="307"/>
    <cellStyle name="20 % - Aksentti4 2 2 2 2" xfId="308"/>
    <cellStyle name="20 % - Aksentti4 2 2 2 2 2" xfId="309"/>
    <cellStyle name="20 % - Aksentti4 2 2 2 2 2 2" xfId="310"/>
    <cellStyle name="20 % - Aksentti4 2 2 2 2 2 3" xfId="311"/>
    <cellStyle name="20 % - Aksentti4 2 2 2 2 3" xfId="312"/>
    <cellStyle name="20 % - Aksentti4 2 2 2 2 4" xfId="313"/>
    <cellStyle name="20 % - Aksentti4 2 2 2 3" xfId="314"/>
    <cellStyle name="20 % - Aksentti4 2 2 2 3 2" xfId="315"/>
    <cellStyle name="20 % - Aksentti4 2 2 2 3 3" xfId="316"/>
    <cellStyle name="20 % - Aksentti4 2 2 2 4" xfId="317"/>
    <cellStyle name="20 % - Aksentti4 2 2 2 5" xfId="318"/>
    <cellStyle name="20 % - Aksentti4 2 2 3" xfId="319"/>
    <cellStyle name="20 % - Aksentti4 2 2 3 2" xfId="320"/>
    <cellStyle name="20 % - Aksentti4 2 2 3 2 2" xfId="321"/>
    <cellStyle name="20 % - Aksentti4 2 2 3 2 3" xfId="322"/>
    <cellStyle name="20 % - Aksentti4 2 2 3 3" xfId="323"/>
    <cellStyle name="20 % - Aksentti4 2 2 3 4" xfId="324"/>
    <cellStyle name="20 % - Aksentti4 2 2 4" xfId="325"/>
    <cellStyle name="20 % - Aksentti4 2 2 4 2" xfId="326"/>
    <cellStyle name="20 % - Aksentti4 2 2 4 3" xfId="327"/>
    <cellStyle name="20 % - Aksentti4 2 2 5" xfId="328"/>
    <cellStyle name="20 % - Aksentti4 2 2 6" xfId="329"/>
    <cellStyle name="20 % - Aksentti4 2 3" xfId="330"/>
    <cellStyle name="20 % - Aksentti4 2 3 2" xfId="331"/>
    <cellStyle name="20 % - Aksentti4 2 3 2 2" xfId="332"/>
    <cellStyle name="20 % - Aksentti4 2 3 2 2 2" xfId="333"/>
    <cellStyle name="20 % - Aksentti4 2 3 2 2 2 2" xfId="334"/>
    <cellStyle name="20 % - Aksentti4 2 3 2 2 2 3" xfId="335"/>
    <cellStyle name="20 % - Aksentti4 2 3 2 2 3" xfId="336"/>
    <cellStyle name="20 % - Aksentti4 2 3 2 2 4" xfId="337"/>
    <cellStyle name="20 % - Aksentti4 2 3 2 3" xfId="338"/>
    <cellStyle name="20 % - Aksentti4 2 3 2 3 2" xfId="339"/>
    <cellStyle name="20 % - Aksentti4 2 3 2 3 3" xfId="340"/>
    <cellStyle name="20 % - Aksentti4 2 3 2 4" xfId="341"/>
    <cellStyle name="20 % - Aksentti4 2 3 2 5" xfId="342"/>
    <cellStyle name="20 % - Aksentti4 2 3 3" xfId="343"/>
    <cellStyle name="20 % - Aksentti4 2 3 3 2" xfId="344"/>
    <cellStyle name="20 % - Aksentti4 2 3 3 2 2" xfId="345"/>
    <cellStyle name="20 % - Aksentti4 2 3 3 2 3" xfId="346"/>
    <cellStyle name="20 % - Aksentti4 2 3 3 3" xfId="347"/>
    <cellStyle name="20 % - Aksentti4 2 3 3 4" xfId="348"/>
    <cellStyle name="20 % - Aksentti4 2 3 4" xfId="349"/>
    <cellStyle name="20 % - Aksentti4 2 3 4 2" xfId="350"/>
    <cellStyle name="20 % - Aksentti4 2 3 4 3" xfId="351"/>
    <cellStyle name="20 % - Aksentti4 2 3 5" xfId="352"/>
    <cellStyle name="20 % - Aksentti4 2 3 6" xfId="353"/>
    <cellStyle name="20 % - Aksentti4 2 4" xfId="354"/>
    <cellStyle name="20 % - Aksentti4 2 4 2" xfId="355"/>
    <cellStyle name="20 % - Aksentti4 2 4 2 2" xfId="356"/>
    <cellStyle name="20 % - Aksentti4 2 4 2 2 2" xfId="357"/>
    <cellStyle name="20 % - Aksentti4 2 4 2 2 2 2" xfId="358"/>
    <cellStyle name="20 % - Aksentti4 2 4 2 2 2 3" xfId="359"/>
    <cellStyle name="20 % - Aksentti4 2 4 2 2 3" xfId="360"/>
    <cellStyle name="20 % - Aksentti4 2 4 2 2 4" xfId="361"/>
    <cellStyle name="20 % - Aksentti4 2 4 2 3" xfId="362"/>
    <cellStyle name="20 % - Aksentti4 2 4 2 3 2" xfId="363"/>
    <cellStyle name="20 % - Aksentti4 2 4 2 3 3" xfId="364"/>
    <cellStyle name="20 % - Aksentti4 2 4 2 4" xfId="365"/>
    <cellStyle name="20 % - Aksentti4 2 4 2 5" xfId="366"/>
    <cellStyle name="20 % - Aksentti4 2 4 3" xfId="367"/>
    <cellStyle name="20 % - Aksentti4 2 4 3 2" xfId="368"/>
    <cellStyle name="20 % - Aksentti4 2 4 3 2 2" xfId="369"/>
    <cellStyle name="20 % - Aksentti4 2 4 3 2 3" xfId="370"/>
    <cellStyle name="20 % - Aksentti4 2 4 3 3" xfId="371"/>
    <cellStyle name="20 % - Aksentti4 2 4 3 4" xfId="372"/>
    <cellStyle name="20 % - Aksentti4 2 4 4" xfId="373"/>
    <cellStyle name="20 % - Aksentti4 2 4 4 2" xfId="374"/>
    <cellStyle name="20 % - Aksentti4 2 4 4 3" xfId="375"/>
    <cellStyle name="20 % - Aksentti4 2 4 5" xfId="376"/>
    <cellStyle name="20 % - Aksentti4 2 4 6" xfId="377"/>
    <cellStyle name="20 % - Aksentti4 2 5" xfId="378"/>
    <cellStyle name="20 % - Aksentti4 2 5 2" xfId="379"/>
    <cellStyle name="20 % - Aksentti4 2 5 2 2" xfId="380"/>
    <cellStyle name="20 % - Aksentti4 2 5 2 2 2" xfId="381"/>
    <cellStyle name="20 % - Aksentti4 2 5 2 2 3" xfId="382"/>
    <cellStyle name="20 % - Aksentti4 2 5 2 3" xfId="383"/>
    <cellStyle name="20 % - Aksentti4 2 5 2 4" xfId="384"/>
    <cellStyle name="20 % - Aksentti4 2 5 3" xfId="385"/>
    <cellStyle name="20 % - Aksentti4 2 5 3 2" xfId="386"/>
    <cellStyle name="20 % - Aksentti4 2 5 3 3" xfId="387"/>
    <cellStyle name="20 % - Aksentti4 2 5 4" xfId="388"/>
    <cellStyle name="20 % - Aksentti4 2 5 5" xfId="389"/>
    <cellStyle name="20 % - Aksentti4 2 6" xfId="390"/>
    <cellStyle name="20 % - Aksentti4 2 6 2" xfId="391"/>
    <cellStyle name="20 % - Aksentti4 2 6 2 2" xfId="392"/>
    <cellStyle name="20 % - Aksentti4 2 6 2 3" xfId="393"/>
    <cellStyle name="20 % - Aksentti4 2 6 3" xfId="394"/>
    <cellStyle name="20 % - Aksentti4 2 6 4" xfId="395"/>
    <cellStyle name="20 % - Aksentti4 2 7" xfId="396"/>
    <cellStyle name="20 % - Aksentti4 2 7 2" xfId="397"/>
    <cellStyle name="20 % - Aksentti4 2 7 3" xfId="398"/>
    <cellStyle name="20 % - Aksentti4 2 8" xfId="399"/>
    <cellStyle name="20 % - Aksentti4 2 9" xfId="400"/>
    <cellStyle name="20 % - Aksentti4 3" xfId="401"/>
    <cellStyle name="20 % - Aksentti4 4" xfId="402"/>
    <cellStyle name="20 % - Aksentti5" xfId="403"/>
    <cellStyle name="20 % - Aksentti5 2" xfId="404"/>
    <cellStyle name="20 % - Aksentti5 2 2" xfId="405"/>
    <cellStyle name="20 % - Aksentti5 2 2 2" xfId="406"/>
    <cellStyle name="20 % - Aksentti5 2 2 2 2" xfId="407"/>
    <cellStyle name="20 % - Aksentti5 2 2 2 2 2" xfId="408"/>
    <cellStyle name="20 % - Aksentti5 2 2 2 2 2 2" xfId="409"/>
    <cellStyle name="20 % - Aksentti5 2 2 2 2 2 3" xfId="410"/>
    <cellStyle name="20 % - Aksentti5 2 2 2 2 3" xfId="411"/>
    <cellStyle name="20 % - Aksentti5 2 2 2 2 4" xfId="412"/>
    <cellStyle name="20 % - Aksentti5 2 2 2 3" xfId="413"/>
    <cellStyle name="20 % - Aksentti5 2 2 2 3 2" xfId="414"/>
    <cellStyle name="20 % - Aksentti5 2 2 2 3 3" xfId="415"/>
    <cellStyle name="20 % - Aksentti5 2 2 2 4" xfId="416"/>
    <cellStyle name="20 % - Aksentti5 2 2 2 5" xfId="417"/>
    <cellStyle name="20 % - Aksentti5 2 2 3" xfId="418"/>
    <cellStyle name="20 % - Aksentti5 2 2 3 2" xfId="419"/>
    <cellStyle name="20 % - Aksentti5 2 2 3 2 2" xfId="420"/>
    <cellStyle name="20 % - Aksentti5 2 2 3 2 3" xfId="421"/>
    <cellStyle name="20 % - Aksentti5 2 2 3 3" xfId="422"/>
    <cellStyle name="20 % - Aksentti5 2 2 3 4" xfId="423"/>
    <cellStyle name="20 % - Aksentti5 2 2 4" xfId="424"/>
    <cellStyle name="20 % - Aksentti5 2 2 4 2" xfId="425"/>
    <cellStyle name="20 % - Aksentti5 2 2 4 3" xfId="426"/>
    <cellStyle name="20 % - Aksentti5 2 2 5" xfId="427"/>
    <cellStyle name="20 % - Aksentti5 2 2 6" xfId="428"/>
    <cellStyle name="20 % - Aksentti5 2 3" xfId="429"/>
    <cellStyle name="20 % - Aksentti5 2 3 2" xfId="430"/>
    <cellStyle name="20 % - Aksentti5 2 3 2 2" xfId="431"/>
    <cellStyle name="20 % - Aksentti5 2 3 2 2 2" xfId="432"/>
    <cellStyle name="20 % - Aksentti5 2 3 2 2 2 2" xfId="433"/>
    <cellStyle name="20 % - Aksentti5 2 3 2 2 2 3" xfId="434"/>
    <cellStyle name="20 % - Aksentti5 2 3 2 2 3" xfId="435"/>
    <cellStyle name="20 % - Aksentti5 2 3 2 2 4" xfId="436"/>
    <cellStyle name="20 % - Aksentti5 2 3 2 3" xfId="437"/>
    <cellStyle name="20 % - Aksentti5 2 3 2 3 2" xfId="438"/>
    <cellStyle name="20 % - Aksentti5 2 3 2 3 3" xfId="439"/>
    <cellStyle name="20 % - Aksentti5 2 3 2 4" xfId="440"/>
    <cellStyle name="20 % - Aksentti5 2 3 2 5" xfId="441"/>
    <cellStyle name="20 % - Aksentti5 2 3 3" xfId="442"/>
    <cellStyle name="20 % - Aksentti5 2 3 3 2" xfId="443"/>
    <cellStyle name="20 % - Aksentti5 2 3 3 2 2" xfId="444"/>
    <cellStyle name="20 % - Aksentti5 2 3 3 2 3" xfId="445"/>
    <cellStyle name="20 % - Aksentti5 2 3 3 3" xfId="446"/>
    <cellStyle name="20 % - Aksentti5 2 3 3 4" xfId="447"/>
    <cellStyle name="20 % - Aksentti5 2 3 4" xfId="448"/>
    <cellStyle name="20 % - Aksentti5 2 3 4 2" xfId="449"/>
    <cellStyle name="20 % - Aksentti5 2 3 4 3" xfId="450"/>
    <cellStyle name="20 % - Aksentti5 2 3 5" xfId="451"/>
    <cellStyle name="20 % - Aksentti5 2 3 6" xfId="452"/>
    <cellStyle name="20 % - Aksentti5 2 4" xfId="453"/>
    <cellStyle name="20 % - Aksentti5 2 4 2" xfId="454"/>
    <cellStyle name="20 % - Aksentti5 2 4 2 2" xfId="455"/>
    <cellStyle name="20 % - Aksentti5 2 4 2 2 2" xfId="456"/>
    <cellStyle name="20 % - Aksentti5 2 4 2 2 2 2" xfId="457"/>
    <cellStyle name="20 % - Aksentti5 2 4 2 2 2 3" xfId="458"/>
    <cellStyle name="20 % - Aksentti5 2 4 2 2 3" xfId="459"/>
    <cellStyle name="20 % - Aksentti5 2 4 2 2 4" xfId="460"/>
    <cellStyle name="20 % - Aksentti5 2 4 2 3" xfId="461"/>
    <cellStyle name="20 % - Aksentti5 2 4 2 3 2" xfId="462"/>
    <cellStyle name="20 % - Aksentti5 2 4 2 3 3" xfId="463"/>
    <cellStyle name="20 % - Aksentti5 2 4 2 4" xfId="464"/>
    <cellStyle name="20 % - Aksentti5 2 4 2 5" xfId="465"/>
    <cellStyle name="20 % - Aksentti5 2 4 3" xfId="466"/>
    <cellStyle name="20 % - Aksentti5 2 4 3 2" xfId="467"/>
    <cellStyle name="20 % - Aksentti5 2 4 3 2 2" xfId="468"/>
    <cellStyle name="20 % - Aksentti5 2 4 3 2 3" xfId="469"/>
    <cellStyle name="20 % - Aksentti5 2 4 3 3" xfId="470"/>
    <cellStyle name="20 % - Aksentti5 2 4 3 4" xfId="471"/>
    <cellStyle name="20 % - Aksentti5 2 4 4" xfId="472"/>
    <cellStyle name="20 % - Aksentti5 2 4 4 2" xfId="473"/>
    <cellStyle name="20 % - Aksentti5 2 4 4 3" xfId="474"/>
    <cellStyle name="20 % - Aksentti5 2 4 5" xfId="475"/>
    <cellStyle name="20 % - Aksentti5 2 4 6" xfId="476"/>
    <cellStyle name="20 % - Aksentti5 2 5" xfId="477"/>
    <cellStyle name="20 % - Aksentti5 2 5 2" xfId="478"/>
    <cellStyle name="20 % - Aksentti5 2 5 2 2" xfId="479"/>
    <cellStyle name="20 % - Aksentti5 2 5 2 2 2" xfId="480"/>
    <cellStyle name="20 % - Aksentti5 2 5 2 2 3" xfId="481"/>
    <cellStyle name="20 % - Aksentti5 2 5 2 3" xfId="482"/>
    <cellStyle name="20 % - Aksentti5 2 5 2 4" xfId="483"/>
    <cellStyle name="20 % - Aksentti5 2 5 3" xfId="484"/>
    <cellStyle name="20 % - Aksentti5 2 5 3 2" xfId="485"/>
    <cellStyle name="20 % - Aksentti5 2 5 3 3" xfId="486"/>
    <cellStyle name="20 % - Aksentti5 2 5 4" xfId="487"/>
    <cellStyle name="20 % - Aksentti5 2 5 5" xfId="488"/>
    <cellStyle name="20 % - Aksentti5 2 6" xfId="489"/>
    <cellStyle name="20 % - Aksentti5 2 6 2" xfId="490"/>
    <cellStyle name="20 % - Aksentti5 2 6 2 2" xfId="491"/>
    <cellStyle name="20 % - Aksentti5 2 6 2 3" xfId="492"/>
    <cellStyle name="20 % - Aksentti5 2 6 3" xfId="493"/>
    <cellStyle name="20 % - Aksentti5 2 6 4" xfId="494"/>
    <cellStyle name="20 % - Aksentti5 2 7" xfId="495"/>
    <cellStyle name="20 % - Aksentti5 2 7 2" xfId="496"/>
    <cellStyle name="20 % - Aksentti5 2 7 3" xfId="497"/>
    <cellStyle name="20 % - Aksentti5 2 8" xfId="498"/>
    <cellStyle name="20 % - Aksentti5 2 9" xfId="499"/>
    <cellStyle name="20 % - Aksentti5 3" xfId="500"/>
    <cellStyle name="20 % - Aksentti5 4" xfId="501"/>
    <cellStyle name="20 % - Aksentti6" xfId="502"/>
    <cellStyle name="20 % - Aksentti6 2" xfId="503"/>
    <cellStyle name="20 % - Aksentti6 2 2" xfId="504"/>
    <cellStyle name="20 % - Aksentti6 2 2 2" xfId="505"/>
    <cellStyle name="20 % - Aksentti6 2 2 2 2" xfId="506"/>
    <cellStyle name="20 % - Aksentti6 2 2 2 2 2" xfId="507"/>
    <cellStyle name="20 % - Aksentti6 2 2 2 2 2 2" xfId="508"/>
    <cellStyle name="20 % - Aksentti6 2 2 2 2 2 3" xfId="509"/>
    <cellStyle name="20 % - Aksentti6 2 2 2 2 3" xfId="510"/>
    <cellStyle name="20 % - Aksentti6 2 2 2 2 4" xfId="511"/>
    <cellStyle name="20 % - Aksentti6 2 2 2 3" xfId="512"/>
    <cellStyle name="20 % - Aksentti6 2 2 2 3 2" xfId="513"/>
    <cellStyle name="20 % - Aksentti6 2 2 2 3 3" xfId="514"/>
    <cellStyle name="20 % - Aksentti6 2 2 2 4" xfId="515"/>
    <cellStyle name="20 % - Aksentti6 2 2 2 5" xfId="516"/>
    <cellStyle name="20 % - Aksentti6 2 2 3" xfId="517"/>
    <cellStyle name="20 % - Aksentti6 2 2 3 2" xfId="518"/>
    <cellStyle name="20 % - Aksentti6 2 2 3 2 2" xfId="519"/>
    <cellStyle name="20 % - Aksentti6 2 2 3 2 3" xfId="520"/>
    <cellStyle name="20 % - Aksentti6 2 2 3 3" xfId="521"/>
    <cellStyle name="20 % - Aksentti6 2 2 3 4" xfId="522"/>
    <cellStyle name="20 % - Aksentti6 2 2 4" xfId="523"/>
    <cellStyle name="20 % - Aksentti6 2 2 4 2" xfId="524"/>
    <cellStyle name="20 % - Aksentti6 2 2 4 3" xfId="525"/>
    <cellStyle name="20 % - Aksentti6 2 2 5" xfId="526"/>
    <cellStyle name="20 % - Aksentti6 2 2 6" xfId="527"/>
    <cellStyle name="20 % - Aksentti6 2 3" xfId="528"/>
    <cellStyle name="20 % - Aksentti6 2 3 2" xfId="529"/>
    <cellStyle name="20 % - Aksentti6 2 3 2 2" xfId="530"/>
    <cellStyle name="20 % - Aksentti6 2 3 2 2 2" xfId="531"/>
    <cellStyle name="20 % - Aksentti6 2 3 2 2 2 2" xfId="532"/>
    <cellStyle name="20 % - Aksentti6 2 3 2 2 2 3" xfId="533"/>
    <cellStyle name="20 % - Aksentti6 2 3 2 2 3" xfId="534"/>
    <cellStyle name="20 % - Aksentti6 2 3 2 2 4" xfId="535"/>
    <cellStyle name="20 % - Aksentti6 2 3 2 3" xfId="536"/>
    <cellStyle name="20 % - Aksentti6 2 3 2 3 2" xfId="537"/>
    <cellStyle name="20 % - Aksentti6 2 3 2 3 3" xfId="538"/>
    <cellStyle name="20 % - Aksentti6 2 3 2 4" xfId="539"/>
    <cellStyle name="20 % - Aksentti6 2 3 2 5" xfId="540"/>
    <cellStyle name="20 % - Aksentti6 2 3 3" xfId="541"/>
    <cellStyle name="20 % - Aksentti6 2 3 3 2" xfId="542"/>
    <cellStyle name="20 % - Aksentti6 2 3 3 2 2" xfId="543"/>
    <cellStyle name="20 % - Aksentti6 2 3 3 2 3" xfId="544"/>
    <cellStyle name="20 % - Aksentti6 2 3 3 3" xfId="545"/>
    <cellStyle name="20 % - Aksentti6 2 3 3 4" xfId="546"/>
    <cellStyle name="20 % - Aksentti6 2 3 4" xfId="547"/>
    <cellStyle name="20 % - Aksentti6 2 3 4 2" xfId="548"/>
    <cellStyle name="20 % - Aksentti6 2 3 4 3" xfId="549"/>
    <cellStyle name="20 % - Aksentti6 2 3 5" xfId="550"/>
    <cellStyle name="20 % - Aksentti6 2 3 6" xfId="551"/>
    <cellStyle name="20 % - Aksentti6 2 4" xfId="552"/>
    <cellStyle name="20 % - Aksentti6 2 4 2" xfId="553"/>
    <cellStyle name="20 % - Aksentti6 2 4 2 2" xfId="554"/>
    <cellStyle name="20 % - Aksentti6 2 4 2 2 2" xfId="555"/>
    <cellStyle name="20 % - Aksentti6 2 4 2 2 2 2" xfId="556"/>
    <cellStyle name="20 % - Aksentti6 2 4 2 2 2 3" xfId="557"/>
    <cellStyle name="20 % - Aksentti6 2 4 2 2 3" xfId="558"/>
    <cellStyle name="20 % - Aksentti6 2 4 2 2 4" xfId="559"/>
    <cellStyle name="20 % - Aksentti6 2 4 2 3" xfId="560"/>
    <cellStyle name="20 % - Aksentti6 2 4 2 3 2" xfId="561"/>
    <cellStyle name="20 % - Aksentti6 2 4 2 3 3" xfId="562"/>
    <cellStyle name="20 % - Aksentti6 2 4 2 4" xfId="563"/>
    <cellStyle name="20 % - Aksentti6 2 4 2 5" xfId="564"/>
    <cellStyle name="20 % - Aksentti6 2 4 3" xfId="565"/>
    <cellStyle name="20 % - Aksentti6 2 4 3 2" xfId="566"/>
    <cellStyle name="20 % - Aksentti6 2 4 3 2 2" xfId="567"/>
    <cellStyle name="20 % - Aksentti6 2 4 3 2 3" xfId="568"/>
    <cellStyle name="20 % - Aksentti6 2 4 3 3" xfId="569"/>
    <cellStyle name="20 % - Aksentti6 2 4 3 4" xfId="570"/>
    <cellStyle name="20 % - Aksentti6 2 4 4" xfId="571"/>
    <cellStyle name="20 % - Aksentti6 2 4 4 2" xfId="572"/>
    <cellStyle name="20 % - Aksentti6 2 4 4 3" xfId="573"/>
    <cellStyle name="20 % - Aksentti6 2 4 5" xfId="574"/>
    <cellStyle name="20 % - Aksentti6 2 4 6" xfId="575"/>
    <cellStyle name="20 % - Aksentti6 2 5" xfId="576"/>
    <cellStyle name="20 % - Aksentti6 2 5 2" xfId="577"/>
    <cellStyle name="20 % - Aksentti6 2 5 2 2" xfId="578"/>
    <cellStyle name="20 % - Aksentti6 2 5 2 2 2" xfId="579"/>
    <cellStyle name="20 % - Aksentti6 2 5 2 2 3" xfId="580"/>
    <cellStyle name="20 % - Aksentti6 2 5 2 3" xfId="581"/>
    <cellStyle name="20 % - Aksentti6 2 5 2 4" xfId="582"/>
    <cellStyle name="20 % - Aksentti6 2 5 3" xfId="583"/>
    <cellStyle name="20 % - Aksentti6 2 5 3 2" xfId="584"/>
    <cellStyle name="20 % - Aksentti6 2 5 3 3" xfId="585"/>
    <cellStyle name="20 % - Aksentti6 2 5 4" xfId="586"/>
    <cellStyle name="20 % - Aksentti6 2 5 5" xfId="587"/>
    <cellStyle name="20 % - Aksentti6 2 6" xfId="588"/>
    <cellStyle name="20 % - Aksentti6 2 6 2" xfId="589"/>
    <cellStyle name="20 % - Aksentti6 2 6 2 2" xfId="590"/>
    <cellStyle name="20 % - Aksentti6 2 6 2 3" xfId="591"/>
    <cellStyle name="20 % - Aksentti6 2 6 3" xfId="592"/>
    <cellStyle name="20 % - Aksentti6 2 6 4" xfId="593"/>
    <cellStyle name="20 % - Aksentti6 2 7" xfId="594"/>
    <cellStyle name="20 % - Aksentti6 2 7 2" xfId="595"/>
    <cellStyle name="20 % - Aksentti6 2 7 3" xfId="596"/>
    <cellStyle name="20 % - Aksentti6 2 8" xfId="597"/>
    <cellStyle name="20 % - Aksentti6 2 9" xfId="598"/>
    <cellStyle name="20 % - Aksentti6 3" xfId="599"/>
    <cellStyle name="20 % - Aksentti6 4" xfId="600"/>
    <cellStyle name="20% - Accent1 2" xfId="601"/>
    <cellStyle name="20% - Accent2 2" xfId="602"/>
    <cellStyle name="20% - Accent3 2" xfId="603"/>
    <cellStyle name="20% - Accent4 2" xfId="604"/>
    <cellStyle name="20% - Accent5 2" xfId="605"/>
    <cellStyle name="20% - Accent6 2" xfId="606"/>
    <cellStyle name="20% - アクセント 1" xfId="607"/>
    <cellStyle name="20% - アクセント 2" xfId="608"/>
    <cellStyle name="20% - アクセント 3" xfId="609"/>
    <cellStyle name="20% - アクセント 4" xfId="610"/>
    <cellStyle name="20% - アクセント 5" xfId="611"/>
    <cellStyle name="20% - アクセント 6" xfId="612"/>
    <cellStyle name="40 % - Aksentti1" xfId="613"/>
    <cellStyle name="40 % - Aksentti1 2" xfId="614"/>
    <cellStyle name="40 % - Aksentti1 2 2" xfId="615"/>
    <cellStyle name="40 % - Aksentti1 2 2 2" xfId="616"/>
    <cellStyle name="40 % - Aksentti1 2 2 2 2" xfId="617"/>
    <cellStyle name="40 % - Aksentti1 2 2 2 2 2" xfId="618"/>
    <cellStyle name="40 % - Aksentti1 2 2 2 2 2 2" xfId="619"/>
    <cellStyle name="40 % - Aksentti1 2 2 2 2 2 3" xfId="620"/>
    <cellStyle name="40 % - Aksentti1 2 2 2 2 3" xfId="621"/>
    <cellStyle name="40 % - Aksentti1 2 2 2 2 4" xfId="622"/>
    <cellStyle name="40 % - Aksentti1 2 2 2 3" xfId="623"/>
    <cellStyle name="40 % - Aksentti1 2 2 2 3 2" xfId="624"/>
    <cellStyle name="40 % - Aksentti1 2 2 2 3 3" xfId="625"/>
    <cellStyle name="40 % - Aksentti1 2 2 2 4" xfId="626"/>
    <cellStyle name="40 % - Aksentti1 2 2 2 5" xfId="627"/>
    <cellStyle name="40 % - Aksentti1 2 2 3" xfId="628"/>
    <cellStyle name="40 % - Aksentti1 2 2 3 2" xfId="629"/>
    <cellStyle name="40 % - Aksentti1 2 2 3 2 2" xfId="630"/>
    <cellStyle name="40 % - Aksentti1 2 2 3 2 3" xfId="631"/>
    <cellStyle name="40 % - Aksentti1 2 2 3 3" xfId="632"/>
    <cellStyle name="40 % - Aksentti1 2 2 3 4" xfId="633"/>
    <cellStyle name="40 % - Aksentti1 2 2 4" xfId="634"/>
    <cellStyle name="40 % - Aksentti1 2 2 4 2" xfId="635"/>
    <cellStyle name="40 % - Aksentti1 2 2 4 3" xfId="636"/>
    <cellStyle name="40 % - Aksentti1 2 2 5" xfId="637"/>
    <cellStyle name="40 % - Aksentti1 2 2 6" xfId="638"/>
    <cellStyle name="40 % - Aksentti1 2 3" xfId="639"/>
    <cellStyle name="40 % - Aksentti1 2 3 2" xfId="640"/>
    <cellStyle name="40 % - Aksentti1 2 3 2 2" xfId="641"/>
    <cellStyle name="40 % - Aksentti1 2 3 2 2 2" xfId="642"/>
    <cellStyle name="40 % - Aksentti1 2 3 2 2 2 2" xfId="643"/>
    <cellStyle name="40 % - Aksentti1 2 3 2 2 2 3" xfId="644"/>
    <cellStyle name="40 % - Aksentti1 2 3 2 2 3" xfId="645"/>
    <cellStyle name="40 % - Aksentti1 2 3 2 2 4" xfId="646"/>
    <cellStyle name="40 % - Aksentti1 2 3 2 3" xfId="647"/>
    <cellStyle name="40 % - Aksentti1 2 3 2 3 2" xfId="648"/>
    <cellStyle name="40 % - Aksentti1 2 3 2 3 3" xfId="649"/>
    <cellStyle name="40 % - Aksentti1 2 3 2 4" xfId="650"/>
    <cellStyle name="40 % - Aksentti1 2 3 2 5" xfId="651"/>
    <cellStyle name="40 % - Aksentti1 2 3 3" xfId="652"/>
    <cellStyle name="40 % - Aksentti1 2 3 3 2" xfId="653"/>
    <cellStyle name="40 % - Aksentti1 2 3 3 2 2" xfId="654"/>
    <cellStyle name="40 % - Aksentti1 2 3 3 2 3" xfId="655"/>
    <cellStyle name="40 % - Aksentti1 2 3 3 3" xfId="656"/>
    <cellStyle name="40 % - Aksentti1 2 3 3 4" xfId="657"/>
    <cellStyle name="40 % - Aksentti1 2 3 4" xfId="658"/>
    <cellStyle name="40 % - Aksentti1 2 3 4 2" xfId="659"/>
    <cellStyle name="40 % - Aksentti1 2 3 4 3" xfId="660"/>
    <cellStyle name="40 % - Aksentti1 2 3 5" xfId="661"/>
    <cellStyle name="40 % - Aksentti1 2 3 6" xfId="662"/>
    <cellStyle name="40 % - Aksentti1 2 4" xfId="663"/>
    <cellStyle name="40 % - Aksentti1 2 4 2" xfId="664"/>
    <cellStyle name="40 % - Aksentti1 2 4 2 2" xfId="665"/>
    <cellStyle name="40 % - Aksentti1 2 4 2 2 2" xfId="666"/>
    <cellStyle name="40 % - Aksentti1 2 4 2 2 2 2" xfId="667"/>
    <cellStyle name="40 % - Aksentti1 2 4 2 2 2 3" xfId="668"/>
    <cellStyle name="40 % - Aksentti1 2 4 2 2 3" xfId="669"/>
    <cellStyle name="40 % - Aksentti1 2 4 2 2 4" xfId="670"/>
    <cellStyle name="40 % - Aksentti1 2 4 2 3" xfId="671"/>
    <cellStyle name="40 % - Aksentti1 2 4 2 3 2" xfId="672"/>
    <cellStyle name="40 % - Aksentti1 2 4 2 3 3" xfId="673"/>
    <cellStyle name="40 % - Aksentti1 2 4 2 4" xfId="674"/>
    <cellStyle name="40 % - Aksentti1 2 4 2 5" xfId="675"/>
    <cellStyle name="40 % - Aksentti1 2 4 3" xfId="676"/>
    <cellStyle name="40 % - Aksentti1 2 4 3 2" xfId="677"/>
    <cellStyle name="40 % - Aksentti1 2 4 3 2 2" xfId="678"/>
    <cellStyle name="40 % - Aksentti1 2 4 3 2 3" xfId="679"/>
    <cellStyle name="40 % - Aksentti1 2 4 3 3" xfId="680"/>
    <cellStyle name="40 % - Aksentti1 2 4 3 4" xfId="681"/>
    <cellStyle name="40 % - Aksentti1 2 4 4" xfId="682"/>
    <cellStyle name="40 % - Aksentti1 2 4 4 2" xfId="683"/>
    <cellStyle name="40 % - Aksentti1 2 4 4 3" xfId="684"/>
    <cellStyle name="40 % - Aksentti1 2 4 5" xfId="685"/>
    <cellStyle name="40 % - Aksentti1 2 4 6" xfId="686"/>
    <cellStyle name="40 % - Aksentti1 2 5" xfId="687"/>
    <cellStyle name="40 % - Aksentti1 2 5 2" xfId="688"/>
    <cellStyle name="40 % - Aksentti1 2 5 2 2" xfId="689"/>
    <cellStyle name="40 % - Aksentti1 2 5 2 2 2" xfId="690"/>
    <cellStyle name="40 % - Aksentti1 2 5 2 2 3" xfId="691"/>
    <cellStyle name="40 % - Aksentti1 2 5 2 3" xfId="692"/>
    <cellStyle name="40 % - Aksentti1 2 5 2 4" xfId="693"/>
    <cellStyle name="40 % - Aksentti1 2 5 3" xfId="694"/>
    <cellStyle name="40 % - Aksentti1 2 5 3 2" xfId="695"/>
    <cellStyle name="40 % - Aksentti1 2 5 3 3" xfId="696"/>
    <cellStyle name="40 % - Aksentti1 2 5 4" xfId="697"/>
    <cellStyle name="40 % - Aksentti1 2 5 5" xfId="698"/>
    <cellStyle name="40 % - Aksentti1 2 6" xfId="699"/>
    <cellStyle name="40 % - Aksentti1 2 6 2" xfId="700"/>
    <cellStyle name="40 % - Aksentti1 2 6 2 2" xfId="701"/>
    <cellStyle name="40 % - Aksentti1 2 6 2 3" xfId="702"/>
    <cellStyle name="40 % - Aksentti1 2 6 3" xfId="703"/>
    <cellStyle name="40 % - Aksentti1 2 6 4" xfId="704"/>
    <cellStyle name="40 % - Aksentti1 2 7" xfId="705"/>
    <cellStyle name="40 % - Aksentti1 2 7 2" xfId="706"/>
    <cellStyle name="40 % - Aksentti1 2 7 3" xfId="707"/>
    <cellStyle name="40 % - Aksentti1 2 8" xfId="708"/>
    <cellStyle name="40 % - Aksentti1 2 9" xfId="709"/>
    <cellStyle name="40 % - Aksentti1 3" xfId="710"/>
    <cellStyle name="40 % - Aksentti1 4" xfId="711"/>
    <cellStyle name="40 % - Aksentti2" xfId="712"/>
    <cellStyle name="40 % - Aksentti2 2" xfId="713"/>
    <cellStyle name="40 % - Aksentti2 2 2" xfId="714"/>
    <cellStyle name="40 % - Aksentti2 2 2 2" xfId="715"/>
    <cellStyle name="40 % - Aksentti2 2 2 2 2" xfId="716"/>
    <cellStyle name="40 % - Aksentti2 2 2 2 2 2" xfId="717"/>
    <cellStyle name="40 % - Aksentti2 2 2 2 2 2 2" xfId="718"/>
    <cellStyle name="40 % - Aksentti2 2 2 2 2 2 3" xfId="719"/>
    <cellStyle name="40 % - Aksentti2 2 2 2 2 3" xfId="720"/>
    <cellStyle name="40 % - Aksentti2 2 2 2 2 4" xfId="721"/>
    <cellStyle name="40 % - Aksentti2 2 2 2 3" xfId="722"/>
    <cellStyle name="40 % - Aksentti2 2 2 2 3 2" xfId="723"/>
    <cellStyle name="40 % - Aksentti2 2 2 2 3 3" xfId="724"/>
    <cellStyle name="40 % - Aksentti2 2 2 2 4" xfId="725"/>
    <cellStyle name="40 % - Aksentti2 2 2 2 5" xfId="726"/>
    <cellStyle name="40 % - Aksentti2 2 2 3" xfId="727"/>
    <cellStyle name="40 % - Aksentti2 2 2 3 2" xfId="728"/>
    <cellStyle name="40 % - Aksentti2 2 2 3 2 2" xfId="729"/>
    <cellStyle name="40 % - Aksentti2 2 2 3 2 3" xfId="730"/>
    <cellStyle name="40 % - Aksentti2 2 2 3 3" xfId="731"/>
    <cellStyle name="40 % - Aksentti2 2 2 3 4" xfId="732"/>
    <cellStyle name="40 % - Aksentti2 2 2 4" xfId="733"/>
    <cellStyle name="40 % - Aksentti2 2 2 4 2" xfId="734"/>
    <cellStyle name="40 % - Aksentti2 2 2 4 3" xfId="735"/>
    <cellStyle name="40 % - Aksentti2 2 2 5" xfId="736"/>
    <cellStyle name="40 % - Aksentti2 2 2 6" xfId="737"/>
    <cellStyle name="40 % - Aksentti2 2 3" xfId="738"/>
    <cellStyle name="40 % - Aksentti2 2 3 2" xfId="739"/>
    <cellStyle name="40 % - Aksentti2 2 3 2 2" xfId="740"/>
    <cellStyle name="40 % - Aksentti2 2 3 2 2 2" xfId="741"/>
    <cellStyle name="40 % - Aksentti2 2 3 2 2 2 2" xfId="742"/>
    <cellStyle name="40 % - Aksentti2 2 3 2 2 2 3" xfId="743"/>
    <cellStyle name="40 % - Aksentti2 2 3 2 2 3" xfId="744"/>
    <cellStyle name="40 % - Aksentti2 2 3 2 2 4" xfId="745"/>
    <cellStyle name="40 % - Aksentti2 2 3 2 3" xfId="746"/>
    <cellStyle name="40 % - Aksentti2 2 3 2 3 2" xfId="747"/>
    <cellStyle name="40 % - Aksentti2 2 3 2 3 3" xfId="748"/>
    <cellStyle name="40 % - Aksentti2 2 3 2 4" xfId="749"/>
    <cellStyle name="40 % - Aksentti2 2 3 2 5" xfId="750"/>
    <cellStyle name="40 % - Aksentti2 2 3 3" xfId="751"/>
    <cellStyle name="40 % - Aksentti2 2 3 3 2" xfId="752"/>
    <cellStyle name="40 % - Aksentti2 2 3 3 2 2" xfId="753"/>
    <cellStyle name="40 % - Aksentti2 2 3 3 2 3" xfId="754"/>
    <cellStyle name="40 % - Aksentti2 2 3 3 3" xfId="755"/>
    <cellStyle name="40 % - Aksentti2 2 3 3 4" xfId="756"/>
    <cellStyle name="40 % - Aksentti2 2 3 4" xfId="757"/>
    <cellStyle name="40 % - Aksentti2 2 3 4 2" xfId="758"/>
    <cellStyle name="40 % - Aksentti2 2 3 4 3" xfId="759"/>
    <cellStyle name="40 % - Aksentti2 2 3 5" xfId="760"/>
    <cellStyle name="40 % - Aksentti2 2 3 6" xfId="761"/>
    <cellStyle name="40 % - Aksentti2 2 4" xfId="762"/>
    <cellStyle name="40 % - Aksentti2 2 4 2" xfId="763"/>
    <cellStyle name="40 % - Aksentti2 2 4 2 2" xfId="764"/>
    <cellStyle name="40 % - Aksentti2 2 4 2 2 2" xfId="765"/>
    <cellStyle name="40 % - Aksentti2 2 4 2 2 2 2" xfId="766"/>
    <cellStyle name="40 % - Aksentti2 2 4 2 2 2 3" xfId="767"/>
    <cellStyle name="40 % - Aksentti2 2 4 2 2 3" xfId="768"/>
    <cellStyle name="40 % - Aksentti2 2 4 2 2 4" xfId="769"/>
    <cellStyle name="40 % - Aksentti2 2 4 2 3" xfId="770"/>
    <cellStyle name="40 % - Aksentti2 2 4 2 3 2" xfId="771"/>
    <cellStyle name="40 % - Aksentti2 2 4 2 3 3" xfId="772"/>
    <cellStyle name="40 % - Aksentti2 2 4 2 4" xfId="773"/>
    <cellStyle name="40 % - Aksentti2 2 4 2 5" xfId="774"/>
    <cellStyle name="40 % - Aksentti2 2 4 3" xfId="775"/>
    <cellStyle name="40 % - Aksentti2 2 4 3 2" xfId="776"/>
    <cellStyle name="40 % - Aksentti2 2 4 3 2 2" xfId="777"/>
    <cellStyle name="40 % - Aksentti2 2 4 3 2 3" xfId="778"/>
    <cellStyle name="40 % - Aksentti2 2 4 3 3" xfId="779"/>
    <cellStyle name="40 % - Aksentti2 2 4 3 4" xfId="780"/>
    <cellStyle name="40 % - Aksentti2 2 4 4" xfId="781"/>
    <cellStyle name="40 % - Aksentti2 2 4 4 2" xfId="782"/>
    <cellStyle name="40 % - Aksentti2 2 4 4 3" xfId="783"/>
    <cellStyle name="40 % - Aksentti2 2 4 5" xfId="784"/>
    <cellStyle name="40 % - Aksentti2 2 4 6" xfId="785"/>
    <cellStyle name="40 % - Aksentti2 2 5" xfId="786"/>
    <cellStyle name="40 % - Aksentti2 2 5 2" xfId="787"/>
    <cellStyle name="40 % - Aksentti2 2 5 2 2" xfId="788"/>
    <cellStyle name="40 % - Aksentti2 2 5 2 2 2" xfId="789"/>
    <cellStyle name="40 % - Aksentti2 2 5 2 2 3" xfId="790"/>
    <cellStyle name="40 % - Aksentti2 2 5 2 3" xfId="791"/>
    <cellStyle name="40 % - Aksentti2 2 5 2 4" xfId="792"/>
    <cellStyle name="40 % - Aksentti2 2 5 3" xfId="793"/>
    <cellStyle name="40 % - Aksentti2 2 5 3 2" xfId="794"/>
    <cellStyle name="40 % - Aksentti2 2 5 3 3" xfId="795"/>
    <cellStyle name="40 % - Aksentti2 2 5 4" xfId="796"/>
    <cellStyle name="40 % - Aksentti2 2 5 5" xfId="797"/>
    <cellStyle name="40 % - Aksentti2 2 6" xfId="798"/>
    <cellStyle name="40 % - Aksentti2 2 6 2" xfId="799"/>
    <cellStyle name="40 % - Aksentti2 2 6 2 2" xfId="800"/>
    <cellStyle name="40 % - Aksentti2 2 6 2 3" xfId="801"/>
    <cellStyle name="40 % - Aksentti2 2 6 3" xfId="802"/>
    <cellStyle name="40 % - Aksentti2 2 6 4" xfId="803"/>
    <cellStyle name="40 % - Aksentti2 2 7" xfId="804"/>
    <cellStyle name="40 % - Aksentti2 2 7 2" xfId="805"/>
    <cellStyle name="40 % - Aksentti2 2 7 3" xfId="806"/>
    <cellStyle name="40 % - Aksentti2 2 8" xfId="807"/>
    <cellStyle name="40 % - Aksentti2 2 9" xfId="808"/>
    <cellStyle name="40 % - Aksentti2 3" xfId="809"/>
    <cellStyle name="40 % - Aksentti2 4" xfId="810"/>
    <cellStyle name="40 % - Aksentti3" xfId="811"/>
    <cellStyle name="40 % - Aksentti3 2" xfId="812"/>
    <cellStyle name="40 % - Aksentti3 2 2" xfId="813"/>
    <cellStyle name="40 % - Aksentti3 2 2 2" xfId="814"/>
    <cellStyle name="40 % - Aksentti3 2 2 2 2" xfId="815"/>
    <cellStyle name="40 % - Aksentti3 2 2 2 2 2" xfId="816"/>
    <cellStyle name="40 % - Aksentti3 2 2 2 2 2 2" xfId="817"/>
    <cellStyle name="40 % - Aksentti3 2 2 2 2 2 3" xfId="818"/>
    <cellStyle name="40 % - Aksentti3 2 2 2 2 3" xfId="819"/>
    <cellStyle name="40 % - Aksentti3 2 2 2 2 4" xfId="820"/>
    <cellStyle name="40 % - Aksentti3 2 2 2 3" xfId="821"/>
    <cellStyle name="40 % - Aksentti3 2 2 2 3 2" xfId="822"/>
    <cellStyle name="40 % - Aksentti3 2 2 2 3 3" xfId="823"/>
    <cellStyle name="40 % - Aksentti3 2 2 2 4" xfId="824"/>
    <cellStyle name="40 % - Aksentti3 2 2 2 5" xfId="825"/>
    <cellStyle name="40 % - Aksentti3 2 2 3" xfId="826"/>
    <cellStyle name="40 % - Aksentti3 2 2 3 2" xfId="827"/>
    <cellStyle name="40 % - Aksentti3 2 2 3 2 2" xfId="828"/>
    <cellStyle name="40 % - Aksentti3 2 2 3 2 3" xfId="829"/>
    <cellStyle name="40 % - Aksentti3 2 2 3 3" xfId="830"/>
    <cellStyle name="40 % - Aksentti3 2 2 3 4" xfId="831"/>
    <cellStyle name="40 % - Aksentti3 2 2 4" xfId="832"/>
    <cellStyle name="40 % - Aksentti3 2 2 4 2" xfId="833"/>
    <cellStyle name="40 % - Aksentti3 2 2 4 3" xfId="834"/>
    <cellStyle name="40 % - Aksentti3 2 2 5" xfId="835"/>
    <cellStyle name="40 % - Aksentti3 2 2 6" xfId="836"/>
    <cellStyle name="40 % - Aksentti3 2 3" xfId="837"/>
    <cellStyle name="40 % - Aksentti3 2 3 2" xfId="838"/>
    <cellStyle name="40 % - Aksentti3 2 3 2 2" xfId="839"/>
    <cellStyle name="40 % - Aksentti3 2 3 2 2 2" xfId="840"/>
    <cellStyle name="40 % - Aksentti3 2 3 2 2 2 2" xfId="841"/>
    <cellStyle name="40 % - Aksentti3 2 3 2 2 2 3" xfId="842"/>
    <cellStyle name="40 % - Aksentti3 2 3 2 2 3" xfId="843"/>
    <cellStyle name="40 % - Aksentti3 2 3 2 2 4" xfId="844"/>
    <cellStyle name="40 % - Aksentti3 2 3 2 3" xfId="845"/>
    <cellStyle name="40 % - Aksentti3 2 3 2 3 2" xfId="846"/>
    <cellStyle name="40 % - Aksentti3 2 3 2 3 3" xfId="847"/>
    <cellStyle name="40 % - Aksentti3 2 3 2 4" xfId="848"/>
    <cellStyle name="40 % - Aksentti3 2 3 2 5" xfId="849"/>
    <cellStyle name="40 % - Aksentti3 2 3 3" xfId="850"/>
    <cellStyle name="40 % - Aksentti3 2 3 3 2" xfId="851"/>
    <cellStyle name="40 % - Aksentti3 2 3 3 2 2" xfId="852"/>
    <cellStyle name="40 % - Aksentti3 2 3 3 2 3" xfId="853"/>
    <cellStyle name="40 % - Aksentti3 2 3 3 3" xfId="854"/>
    <cellStyle name="40 % - Aksentti3 2 3 3 4" xfId="855"/>
    <cellStyle name="40 % - Aksentti3 2 3 4" xfId="856"/>
    <cellStyle name="40 % - Aksentti3 2 3 4 2" xfId="857"/>
    <cellStyle name="40 % - Aksentti3 2 3 4 3" xfId="858"/>
    <cellStyle name="40 % - Aksentti3 2 3 5" xfId="859"/>
    <cellStyle name="40 % - Aksentti3 2 3 6" xfId="860"/>
    <cellStyle name="40 % - Aksentti3 2 4" xfId="861"/>
    <cellStyle name="40 % - Aksentti3 2 4 2" xfId="862"/>
    <cellStyle name="40 % - Aksentti3 2 4 2 2" xfId="863"/>
    <cellStyle name="40 % - Aksentti3 2 4 2 2 2" xfId="864"/>
    <cellStyle name="40 % - Aksentti3 2 4 2 2 2 2" xfId="865"/>
    <cellStyle name="40 % - Aksentti3 2 4 2 2 2 3" xfId="866"/>
    <cellStyle name="40 % - Aksentti3 2 4 2 2 3" xfId="867"/>
    <cellStyle name="40 % - Aksentti3 2 4 2 2 4" xfId="868"/>
    <cellStyle name="40 % - Aksentti3 2 4 2 3" xfId="869"/>
    <cellStyle name="40 % - Aksentti3 2 4 2 3 2" xfId="870"/>
    <cellStyle name="40 % - Aksentti3 2 4 2 3 3" xfId="871"/>
    <cellStyle name="40 % - Aksentti3 2 4 2 4" xfId="872"/>
    <cellStyle name="40 % - Aksentti3 2 4 2 5" xfId="873"/>
    <cellStyle name="40 % - Aksentti3 2 4 3" xfId="874"/>
    <cellStyle name="40 % - Aksentti3 2 4 3 2" xfId="875"/>
    <cellStyle name="40 % - Aksentti3 2 4 3 2 2" xfId="876"/>
    <cellStyle name="40 % - Aksentti3 2 4 3 2 3" xfId="877"/>
    <cellStyle name="40 % - Aksentti3 2 4 3 3" xfId="878"/>
    <cellStyle name="40 % - Aksentti3 2 4 3 4" xfId="879"/>
    <cellStyle name="40 % - Aksentti3 2 4 4" xfId="880"/>
    <cellStyle name="40 % - Aksentti3 2 4 4 2" xfId="881"/>
    <cellStyle name="40 % - Aksentti3 2 4 4 3" xfId="882"/>
    <cellStyle name="40 % - Aksentti3 2 4 5" xfId="883"/>
    <cellStyle name="40 % - Aksentti3 2 4 6" xfId="884"/>
    <cellStyle name="40 % - Aksentti3 2 5" xfId="885"/>
    <cellStyle name="40 % - Aksentti3 2 5 2" xfId="886"/>
    <cellStyle name="40 % - Aksentti3 2 5 2 2" xfId="887"/>
    <cellStyle name="40 % - Aksentti3 2 5 2 2 2" xfId="888"/>
    <cellStyle name="40 % - Aksentti3 2 5 2 2 3" xfId="889"/>
    <cellStyle name="40 % - Aksentti3 2 5 2 3" xfId="890"/>
    <cellStyle name="40 % - Aksentti3 2 5 2 4" xfId="891"/>
    <cellStyle name="40 % - Aksentti3 2 5 3" xfId="892"/>
    <cellStyle name="40 % - Aksentti3 2 5 3 2" xfId="893"/>
    <cellStyle name="40 % - Aksentti3 2 5 3 3" xfId="894"/>
    <cellStyle name="40 % - Aksentti3 2 5 4" xfId="895"/>
    <cellStyle name="40 % - Aksentti3 2 5 5" xfId="896"/>
    <cellStyle name="40 % - Aksentti3 2 6" xfId="897"/>
    <cellStyle name="40 % - Aksentti3 2 6 2" xfId="898"/>
    <cellStyle name="40 % - Aksentti3 2 6 2 2" xfId="899"/>
    <cellStyle name="40 % - Aksentti3 2 6 2 3" xfId="900"/>
    <cellStyle name="40 % - Aksentti3 2 6 3" xfId="901"/>
    <cellStyle name="40 % - Aksentti3 2 6 4" xfId="902"/>
    <cellStyle name="40 % - Aksentti3 2 7" xfId="903"/>
    <cellStyle name="40 % - Aksentti3 2 7 2" xfId="904"/>
    <cellStyle name="40 % - Aksentti3 2 7 3" xfId="905"/>
    <cellStyle name="40 % - Aksentti3 2 8" xfId="906"/>
    <cellStyle name="40 % - Aksentti3 2 9" xfId="907"/>
    <cellStyle name="40 % - Aksentti3 3" xfId="908"/>
    <cellStyle name="40 % - Aksentti3 4" xfId="909"/>
    <cellStyle name="40 % - Aksentti4" xfId="910"/>
    <cellStyle name="40 % - Aksentti4 2" xfId="911"/>
    <cellStyle name="40 % - Aksentti4 2 2" xfId="912"/>
    <cellStyle name="40 % - Aksentti4 2 2 2" xfId="913"/>
    <cellStyle name="40 % - Aksentti4 2 2 2 2" xfId="914"/>
    <cellStyle name="40 % - Aksentti4 2 2 2 2 2" xfId="915"/>
    <cellStyle name="40 % - Aksentti4 2 2 2 2 2 2" xfId="916"/>
    <cellStyle name="40 % - Aksentti4 2 2 2 2 2 3" xfId="917"/>
    <cellStyle name="40 % - Aksentti4 2 2 2 2 3" xfId="918"/>
    <cellStyle name="40 % - Aksentti4 2 2 2 2 4" xfId="919"/>
    <cellStyle name="40 % - Aksentti4 2 2 2 3" xfId="920"/>
    <cellStyle name="40 % - Aksentti4 2 2 2 3 2" xfId="921"/>
    <cellStyle name="40 % - Aksentti4 2 2 2 3 3" xfId="922"/>
    <cellStyle name="40 % - Aksentti4 2 2 2 4" xfId="923"/>
    <cellStyle name="40 % - Aksentti4 2 2 2 5" xfId="924"/>
    <cellStyle name="40 % - Aksentti4 2 2 3" xfId="925"/>
    <cellStyle name="40 % - Aksentti4 2 2 3 2" xfId="926"/>
    <cellStyle name="40 % - Aksentti4 2 2 3 2 2" xfId="927"/>
    <cellStyle name="40 % - Aksentti4 2 2 3 2 3" xfId="928"/>
    <cellStyle name="40 % - Aksentti4 2 2 3 3" xfId="929"/>
    <cellStyle name="40 % - Aksentti4 2 2 3 4" xfId="930"/>
    <cellStyle name="40 % - Aksentti4 2 2 4" xfId="931"/>
    <cellStyle name="40 % - Aksentti4 2 2 4 2" xfId="932"/>
    <cellStyle name="40 % - Aksentti4 2 2 4 3" xfId="933"/>
    <cellStyle name="40 % - Aksentti4 2 2 5" xfId="934"/>
    <cellStyle name="40 % - Aksentti4 2 2 6" xfId="935"/>
    <cellStyle name="40 % - Aksentti4 2 3" xfId="936"/>
    <cellStyle name="40 % - Aksentti4 2 3 2" xfId="937"/>
    <cellStyle name="40 % - Aksentti4 2 3 2 2" xfId="938"/>
    <cellStyle name="40 % - Aksentti4 2 3 2 2 2" xfId="939"/>
    <cellStyle name="40 % - Aksentti4 2 3 2 2 2 2" xfId="940"/>
    <cellStyle name="40 % - Aksentti4 2 3 2 2 2 3" xfId="941"/>
    <cellStyle name="40 % - Aksentti4 2 3 2 2 3" xfId="942"/>
    <cellStyle name="40 % - Aksentti4 2 3 2 2 4" xfId="943"/>
    <cellStyle name="40 % - Aksentti4 2 3 2 3" xfId="944"/>
    <cellStyle name="40 % - Aksentti4 2 3 2 3 2" xfId="945"/>
    <cellStyle name="40 % - Aksentti4 2 3 2 3 3" xfId="946"/>
    <cellStyle name="40 % - Aksentti4 2 3 2 4" xfId="947"/>
    <cellStyle name="40 % - Aksentti4 2 3 2 5" xfId="948"/>
    <cellStyle name="40 % - Aksentti4 2 3 3" xfId="949"/>
    <cellStyle name="40 % - Aksentti4 2 3 3 2" xfId="950"/>
    <cellStyle name="40 % - Aksentti4 2 3 3 2 2" xfId="951"/>
    <cellStyle name="40 % - Aksentti4 2 3 3 2 3" xfId="952"/>
    <cellStyle name="40 % - Aksentti4 2 3 3 3" xfId="953"/>
    <cellStyle name="40 % - Aksentti4 2 3 3 4" xfId="954"/>
    <cellStyle name="40 % - Aksentti4 2 3 4" xfId="955"/>
    <cellStyle name="40 % - Aksentti4 2 3 4 2" xfId="956"/>
    <cellStyle name="40 % - Aksentti4 2 3 4 3" xfId="957"/>
    <cellStyle name="40 % - Aksentti4 2 3 5" xfId="958"/>
    <cellStyle name="40 % - Aksentti4 2 3 6" xfId="959"/>
    <cellStyle name="40 % - Aksentti4 2 4" xfId="960"/>
    <cellStyle name="40 % - Aksentti4 2 4 2" xfId="961"/>
    <cellStyle name="40 % - Aksentti4 2 4 2 2" xfId="962"/>
    <cellStyle name="40 % - Aksentti4 2 4 2 2 2" xfId="963"/>
    <cellStyle name="40 % - Aksentti4 2 4 2 2 2 2" xfId="964"/>
    <cellStyle name="40 % - Aksentti4 2 4 2 2 2 3" xfId="965"/>
    <cellStyle name="40 % - Aksentti4 2 4 2 2 3" xfId="966"/>
    <cellStyle name="40 % - Aksentti4 2 4 2 2 4" xfId="967"/>
    <cellStyle name="40 % - Aksentti4 2 4 2 3" xfId="968"/>
    <cellStyle name="40 % - Aksentti4 2 4 2 3 2" xfId="969"/>
    <cellStyle name="40 % - Aksentti4 2 4 2 3 3" xfId="970"/>
    <cellStyle name="40 % - Aksentti4 2 4 2 4" xfId="971"/>
    <cellStyle name="40 % - Aksentti4 2 4 2 5" xfId="972"/>
    <cellStyle name="40 % - Aksentti4 2 4 3" xfId="973"/>
    <cellStyle name="40 % - Aksentti4 2 4 3 2" xfId="974"/>
    <cellStyle name="40 % - Aksentti4 2 4 3 2 2" xfId="975"/>
    <cellStyle name="40 % - Aksentti4 2 4 3 2 3" xfId="976"/>
    <cellStyle name="40 % - Aksentti4 2 4 3 3" xfId="977"/>
    <cellStyle name="40 % - Aksentti4 2 4 3 4" xfId="978"/>
    <cellStyle name="40 % - Aksentti4 2 4 4" xfId="979"/>
    <cellStyle name="40 % - Aksentti4 2 4 4 2" xfId="980"/>
    <cellStyle name="40 % - Aksentti4 2 4 4 3" xfId="981"/>
    <cellStyle name="40 % - Aksentti4 2 4 5" xfId="982"/>
    <cellStyle name="40 % - Aksentti4 2 4 6" xfId="983"/>
    <cellStyle name="40 % - Aksentti4 2 5" xfId="984"/>
    <cellStyle name="40 % - Aksentti4 2 5 2" xfId="985"/>
    <cellStyle name="40 % - Aksentti4 2 5 2 2" xfId="986"/>
    <cellStyle name="40 % - Aksentti4 2 5 2 2 2" xfId="987"/>
    <cellStyle name="40 % - Aksentti4 2 5 2 2 3" xfId="988"/>
    <cellStyle name="40 % - Aksentti4 2 5 2 3" xfId="989"/>
    <cellStyle name="40 % - Aksentti4 2 5 2 4" xfId="990"/>
    <cellStyle name="40 % - Aksentti4 2 5 3" xfId="991"/>
    <cellStyle name="40 % - Aksentti4 2 5 3 2" xfId="992"/>
    <cellStyle name="40 % - Aksentti4 2 5 3 3" xfId="993"/>
    <cellStyle name="40 % - Aksentti4 2 5 4" xfId="994"/>
    <cellStyle name="40 % - Aksentti4 2 5 5" xfId="995"/>
    <cellStyle name="40 % - Aksentti4 2 6" xfId="996"/>
    <cellStyle name="40 % - Aksentti4 2 6 2" xfId="997"/>
    <cellStyle name="40 % - Aksentti4 2 6 2 2" xfId="998"/>
    <cellStyle name="40 % - Aksentti4 2 6 2 3" xfId="999"/>
    <cellStyle name="40 % - Aksentti4 2 6 3" xfId="1000"/>
    <cellStyle name="40 % - Aksentti4 2 6 4" xfId="1001"/>
    <cellStyle name="40 % - Aksentti4 2 7" xfId="1002"/>
    <cellStyle name="40 % - Aksentti4 2 7 2" xfId="1003"/>
    <cellStyle name="40 % - Aksentti4 2 7 3" xfId="1004"/>
    <cellStyle name="40 % - Aksentti4 2 8" xfId="1005"/>
    <cellStyle name="40 % - Aksentti4 2 9" xfId="1006"/>
    <cellStyle name="40 % - Aksentti4 3" xfId="1007"/>
    <cellStyle name="40 % - Aksentti4 4" xfId="1008"/>
    <cellStyle name="40 % - Aksentti5" xfId="1009"/>
    <cellStyle name="40 % - Aksentti5 2" xfId="1010"/>
    <cellStyle name="40 % - Aksentti5 2 2" xfId="1011"/>
    <cellStyle name="40 % - Aksentti5 2 2 2" xfId="1012"/>
    <cellStyle name="40 % - Aksentti5 2 2 2 2" xfId="1013"/>
    <cellStyle name="40 % - Aksentti5 2 2 2 2 2" xfId="1014"/>
    <cellStyle name="40 % - Aksentti5 2 2 2 2 2 2" xfId="1015"/>
    <cellStyle name="40 % - Aksentti5 2 2 2 2 2 3" xfId="1016"/>
    <cellStyle name="40 % - Aksentti5 2 2 2 2 3" xfId="1017"/>
    <cellStyle name="40 % - Aksentti5 2 2 2 2 4" xfId="1018"/>
    <cellStyle name="40 % - Aksentti5 2 2 2 3" xfId="1019"/>
    <cellStyle name="40 % - Aksentti5 2 2 2 3 2" xfId="1020"/>
    <cellStyle name="40 % - Aksentti5 2 2 2 3 3" xfId="1021"/>
    <cellStyle name="40 % - Aksentti5 2 2 2 4" xfId="1022"/>
    <cellStyle name="40 % - Aksentti5 2 2 2 5" xfId="1023"/>
    <cellStyle name="40 % - Aksentti5 2 2 3" xfId="1024"/>
    <cellStyle name="40 % - Aksentti5 2 2 3 2" xfId="1025"/>
    <cellStyle name="40 % - Aksentti5 2 2 3 2 2" xfId="1026"/>
    <cellStyle name="40 % - Aksentti5 2 2 3 2 3" xfId="1027"/>
    <cellStyle name="40 % - Aksentti5 2 2 3 3" xfId="1028"/>
    <cellStyle name="40 % - Aksentti5 2 2 3 4" xfId="1029"/>
    <cellStyle name="40 % - Aksentti5 2 2 4" xfId="1030"/>
    <cellStyle name="40 % - Aksentti5 2 2 4 2" xfId="1031"/>
    <cellStyle name="40 % - Aksentti5 2 2 4 3" xfId="1032"/>
    <cellStyle name="40 % - Aksentti5 2 2 5" xfId="1033"/>
    <cellStyle name="40 % - Aksentti5 2 2 6" xfId="1034"/>
    <cellStyle name="40 % - Aksentti5 2 3" xfId="1035"/>
    <cellStyle name="40 % - Aksentti5 2 3 2" xfId="1036"/>
    <cellStyle name="40 % - Aksentti5 2 3 2 2" xfId="1037"/>
    <cellStyle name="40 % - Aksentti5 2 3 2 2 2" xfId="1038"/>
    <cellStyle name="40 % - Aksentti5 2 3 2 2 2 2" xfId="1039"/>
    <cellStyle name="40 % - Aksentti5 2 3 2 2 2 3" xfId="1040"/>
    <cellStyle name="40 % - Aksentti5 2 3 2 2 3" xfId="1041"/>
    <cellStyle name="40 % - Aksentti5 2 3 2 2 4" xfId="1042"/>
    <cellStyle name="40 % - Aksentti5 2 3 2 3" xfId="1043"/>
    <cellStyle name="40 % - Aksentti5 2 3 2 3 2" xfId="1044"/>
    <cellStyle name="40 % - Aksentti5 2 3 2 3 3" xfId="1045"/>
    <cellStyle name="40 % - Aksentti5 2 3 2 4" xfId="1046"/>
    <cellStyle name="40 % - Aksentti5 2 3 2 5" xfId="1047"/>
    <cellStyle name="40 % - Aksentti5 2 3 3" xfId="1048"/>
    <cellStyle name="40 % - Aksentti5 2 3 3 2" xfId="1049"/>
    <cellStyle name="40 % - Aksentti5 2 3 3 2 2" xfId="1050"/>
    <cellStyle name="40 % - Aksentti5 2 3 3 2 3" xfId="1051"/>
    <cellStyle name="40 % - Aksentti5 2 3 3 3" xfId="1052"/>
    <cellStyle name="40 % - Aksentti5 2 3 3 4" xfId="1053"/>
    <cellStyle name="40 % - Aksentti5 2 3 4" xfId="1054"/>
    <cellStyle name="40 % - Aksentti5 2 3 4 2" xfId="1055"/>
    <cellStyle name="40 % - Aksentti5 2 3 4 3" xfId="1056"/>
    <cellStyle name="40 % - Aksentti5 2 3 5" xfId="1057"/>
    <cellStyle name="40 % - Aksentti5 2 3 6" xfId="1058"/>
    <cellStyle name="40 % - Aksentti5 2 4" xfId="1059"/>
    <cellStyle name="40 % - Aksentti5 2 4 2" xfId="1060"/>
    <cellStyle name="40 % - Aksentti5 2 4 2 2" xfId="1061"/>
    <cellStyle name="40 % - Aksentti5 2 4 2 2 2" xfId="1062"/>
    <cellStyle name="40 % - Aksentti5 2 4 2 2 2 2" xfId="1063"/>
    <cellStyle name="40 % - Aksentti5 2 4 2 2 2 3" xfId="1064"/>
    <cellStyle name="40 % - Aksentti5 2 4 2 2 3" xfId="1065"/>
    <cellStyle name="40 % - Aksentti5 2 4 2 2 4" xfId="1066"/>
    <cellStyle name="40 % - Aksentti5 2 4 2 3" xfId="1067"/>
    <cellStyle name="40 % - Aksentti5 2 4 2 3 2" xfId="1068"/>
    <cellStyle name="40 % - Aksentti5 2 4 2 3 3" xfId="1069"/>
    <cellStyle name="40 % - Aksentti5 2 4 2 4" xfId="1070"/>
    <cellStyle name="40 % - Aksentti5 2 4 2 5" xfId="1071"/>
    <cellStyle name="40 % - Aksentti5 2 4 3" xfId="1072"/>
    <cellStyle name="40 % - Aksentti5 2 4 3 2" xfId="1073"/>
    <cellStyle name="40 % - Aksentti5 2 4 3 2 2" xfId="1074"/>
    <cellStyle name="40 % - Aksentti5 2 4 3 2 3" xfId="1075"/>
    <cellStyle name="40 % - Aksentti5 2 4 3 3" xfId="1076"/>
    <cellStyle name="40 % - Aksentti5 2 4 3 4" xfId="1077"/>
    <cellStyle name="40 % - Aksentti5 2 4 4" xfId="1078"/>
    <cellStyle name="40 % - Aksentti5 2 4 4 2" xfId="1079"/>
    <cellStyle name="40 % - Aksentti5 2 4 4 3" xfId="1080"/>
    <cellStyle name="40 % - Aksentti5 2 4 5" xfId="1081"/>
    <cellStyle name="40 % - Aksentti5 2 4 6" xfId="1082"/>
    <cellStyle name="40 % - Aksentti5 2 5" xfId="1083"/>
    <cellStyle name="40 % - Aksentti5 2 5 2" xfId="1084"/>
    <cellStyle name="40 % - Aksentti5 2 5 2 2" xfId="1085"/>
    <cellStyle name="40 % - Aksentti5 2 5 2 2 2" xfId="1086"/>
    <cellStyle name="40 % - Aksentti5 2 5 2 2 3" xfId="1087"/>
    <cellStyle name="40 % - Aksentti5 2 5 2 3" xfId="1088"/>
    <cellStyle name="40 % - Aksentti5 2 5 2 4" xfId="1089"/>
    <cellStyle name="40 % - Aksentti5 2 5 3" xfId="1090"/>
    <cellStyle name="40 % - Aksentti5 2 5 3 2" xfId="1091"/>
    <cellStyle name="40 % - Aksentti5 2 5 3 3" xfId="1092"/>
    <cellStyle name="40 % - Aksentti5 2 5 4" xfId="1093"/>
    <cellStyle name="40 % - Aksentti5 2 5 5" xfId="1094"/>
    <cellStyle name="40 % - Aksentti5 2 6" xfId="1095"/>
    <cellStyle name="40 % - Aksentti5 2 6 2" xfId="1096"/>
    <cellStyle name="40 % - Aksentti5 2 6 2 2" xfId="1097"/>
    <cellStyle name="40 % - Aksentti5 2 6 2 3" xfId="1098"/>
    <cellStyle name="40 % - Aksentti5 2 6 3" xfId="1099"/>
    <cellStyle name="40 % - Aksentti5 2 6 4" xfId="1100"/>
    <cellStyle name="40 % - Aksentti5 2 7" xfId="1101"/>
    <cellStyle name="40 % - Aksentti5 2 7 2" xfId="1102"/>
    <cellStyle name="40 % - Aksentti5 2 7 3" xfId="1103"/>
    <cellStyle name="40 % - Aksentti5 2 8" xfId="1104"/>
    <cellStyle name="40 % - Aksentti5 2 9" xfId="1105"/>
    <cellStyle name="40 % - Aksentti5 3" xfId="1106"/>
    <cellStyle name="40 % - Aksentti5 4" xfId="1107"/>
    <cellStyle name="40 % - Aksentti6" xfId="1108"/>
    <cellStyle name="40 % - Aksentti6 2" xfId="1109"/>
    <cellStyle name="40 % - Aksentti6 2 2" xfId="1110"/>
    <cellStyle name="40 % - Aksentti6 2 2 2" xfId="1111"/>
    <cellStyle name="40 % - Aksentti6 2 2 2 2" xfId="1112"/>
    <cellStyle name="40 % - Aksentti6 2 2 2 2 2" xfId="1113"/>
    <cellStyle name="40 % - Aksentti6 2 2 2 2 2 2" xfId="1114"/>
    <cellStyle name="40 % - Aksentti6 2 2 2 2 2 3" xfId="1115"/>
    <cellStyle name="40 % - Aksentti6 2 2 2 2 3" xfId="1116"/>
    <cellStyle name="40 % - Aksentti6 2 2 2 2 4" xfId="1117"/>
    <cellStyle name="40 % - Aksentti6 2 2 2 3" xfId="1118"/>
    <cellStyle name="40 % - Aksentti6 2 2 2 3 2" xfId="1119"/>
    <cellStyle name="40 % - Aksentti6 2 2 2 3 3" xfId="1120"/>
    <cellStyle name="40 % - Aksentti6 2 2 2 4" xfId="1121"/>
    <cellStyle name="40 % - Aksentti6 2 2 2 5" xfId="1122"/>
    <cellStyle name="40 % - Aksentti6 2 2 3" xfId="1123"/>
    <cellStyle name="40 % - Aksentti6 2 2 3 2" xfId="1124"/>
    <cellStyle name="40 % - Aksentti6 2 2 3 2 2" xfId="1125"/>
    <cellStyle name="40 % - Aksentti6 2 2 3 2 3" xfId="1126"/>
    <cellStyle name="40 % - Aksentti6 2 2 3 3" xfId="1127"/>
    <cellStyle name="40 % - Aksentti6 2 2 3 4" xfId="1128"/>
    <cellStyle name="40 % - Aksentti6 2 2 4" xfId="1129"/>
    <cellStyle name="40 % - Aksentti6 2 2 4 2" xfId="1130"/>
    <cellStyle name="40 % - Aksentti6 2 2 4 3" xfId="1131"/>
    <cellStyle name="40 % - Aksentti6 2 2 5" xfId="1132"/>
    <cellStyle name="40 % - Aksentti6 2 2 6" xfId="1133"/>
    <cellStyle name="40 % - Aksentti6 2 3" xfId="1134"/>
    <cellStyle name="40 % - Aksentti6 2 3 2" xfId="1135"/>
    <cellStyle name="40 % - Aksentti6 2 3 2 2" xfId="1136"/>
    <cellStyle name="40 % - Aksentti6 2 3 2 2 2" xfId="1137"/>
    <cellStyle name="40 % - Aksentti6 2 3 2 2 2 2" xfId="1138"/>
    <cellStyle name="40 % - Aksentti6 2 3 2 2 2 3" xfId="1139"/>
    <cellStyle name="40 % - Aksentti6 2 3 2 2 3" xfId="1140"/>
    <cellStyle name="40 % - Aksentti6 2 3 2 2 4" xfId="1141"/>
    <cellStyle name="40 % - Aksentti6 2 3 2 3" xfId="1142"/>
    <cellStyle name="40 % - Aksentti6 2 3 2 3 2" xfId="1143"/>
    <cellStyle name="40 % - Aksentti6 2 3 2 3 3" xfId="1144"/>
    <cellStyle name="40 % - Aksentti6 2 3 2 4" xfId="1145"/>
    <cellStyle name="40 % - Aksentti6 2 3 2 5" xfId="1146"/>
    <cellStyle name="40 % - Aksentti6 2 3 3" xfId="1147"/>
    <cellStyle name="40 % - Aksentti6 2 3 3 2" xfId="1148"/>
    <cellStyle name="40 % - Aksentti6 2 3 3 2 2" xfId="1149"/>
    <cellStyle name="40 % - Aksentti6 2 3 3 2 3" xfId="1150"/>
    <cellStyle name="40 % - Aksentti6 2 3 3 3" xfId="1151"/>
    <cellStyle name="40 % - Aksentti6 2 3 3 4" xfId="1152"/>
    <cellStyle name="40 % - Aksentti6 2 3 4" xfId="1153"/>
    <cellStyle name="40 % - Aksentti6 2 3 4 2" xfId="1154"/>
    <cellStyle name="40 % - Aksentti6 2 3 4 3" xfId="1155"/>
    <cellStyle name="40 % - Aksentti6 2 3 5" xfId="1156"/>
    <cellStyle name="40 % - Aksentti6 2 3 6" xfId="1157"/>
    <cellStyle name="40 % - Aksentti6 2 4" xfId="1158"/>
    <cellStyle name="40 % - Aksentti6 2 4 2" xfId="1159"/>
    <cellStyle name="40 % - Aksentti6 2 4 2 2" xfId="1160"/>
    <cellStyle name="40 % - Aksentti6 2 4 2 2 2" xfId="1161"/>
    <cellStyle name="40 % - Aksentti6 2 4 2 2 2 2" xfId="1162"/>
    <cellStyle name="40 % - Aksentti6 2 4 2 2 2 3" xfId="1163"/>
    <cellStyle name="40 % - Aksentti6 2 4 2 2 3" xfId="1164"/>
    <cellStyle name="40 % - Aksentti6 2 4 2 2 4" xfId="1165"/>
    <cellStyle name="40 % - Aksentti6 2 4 2 3" xfId="1166"/>
    <cellStyle name="40 % - Aksentti6 2 4 2 3 2" xfId="1167"/>
    <cellStyle name="40 % - Aksentti6 2 4 2 3 3" xfId="1168"/>
    <cellStyle name="40 % - Aksentti6 2 4 2 4" xfId="1169"/>
    <cellStyle name="40 % - Aksentti6 2 4 2 5" xfId="1170"/>
    <cellStyle name="40 % - Aksentti6 2 4 3" xfId="1171"/>
    <cellStyle name="40 % - Aksentti6 2 4 3 2" xfId="1172"/>
    <cellStyle name="40 % - Aksentti6 2 4 3 2 2" xfId="1173"/>
    <cellStyle name="40 % - Aksentti6 2 4 3 2 3" xfId="1174"/>
    <cellStyle name="40 % - Aksentti6 2 4 3 3" xfId="1175"/>
    <cellStyle name="40 % - Aksentti6 2 4 3 4" xfId="1176"/>
    <cellStyle name="40 % - Aksentti6 2 4 4" xfId="1177"/>
    <cellStyle name="40 % - Aksentti6 2 4 4 2" xfId="1178"/>
    <cellStyle name="40 % - Aksentti6 2 4 4 3" xfId="1179"/>
    <cellStyle name="40 % - Aksentti6 2 4 5" xfId="1180"/>
    <cellStyle name="40 % - Aksentti6 2 4 6" xfId="1181"/>
    <cellStyle name="40 % - Aksentti6 2 5" xfId="1182"/>
    <cellStyle name="40 % - Aksentti6 2 5 2" xfId="1183"/>
    <cellStyle name="40 % - Aksentti6 2 5 2 2" xfId="1184"/>
    <cellStyle name="40 % - Aksentti6 2 5 2 2 2" xfId="1185"/>
    <cellStyle name="40 % - Aksentti6 2 5 2 2 3" xfId="1186"/>
    <cellStyle name="40 % - Aksentti6 2 5 2 3" xfId="1187"/>
    <cellStyle name="40 % - Aksentti6 2 5 2 4" xfId="1188"/>
    <cellStyle name="40 % - Aksentti6 2 5 3" xfId="1189"/>
    <cellStyle name="40 % - Aksentti6 2 5 3 2" xfId="1190"/>
    <cellStyle name="40 % - Aksentti6 2 5 3 3" xfId="1191"/>
    <cellStyle name="40 % - Aksentti6 2 5 4" xfId="1192"/>
    <cellStyle name="40 % - Aksentti6 2 5 5" xfId="1193"/>
    <cellStyle name="40 % - Aksentti6 2 6" xfId="1194"/>
    <cellStyle name="40 % - Aksentti6 2 6 2" xfId="1195"/>
    <cellStyle name="40 % - Aksentti6 2 6 2 2" xfId="1196"/>
    <cellStyle name="40 % - Aksentti6 2 6 2 3" xfId="1197"/>
    <cellStyle name="40 % - Aksentti6 2 6 3" xfId="1198"/>
    <cellStyle name="40 % - Aksentti6 2 6 4" xfId="1199"/>
    <cellStyle name="40 % - Aksentti6 2 7" xfId="1200"/>
    <cellStyle name="40 % - Aksentti6 2 7 2" xfId="1201"/>
    <cellStyle name="40 % - Aksentti6 2 7 3" xfId="1202"/>
    <cellStyle name="40 % - Aksentti6 2 8" xfId="1203"/>
    <cellStyle name="40 % - Aksentti6 2 9" xfId="1204"/>
    <cellStyle name="40 % - Aksentti6 3" xfId="1205"/>
    <cellStyle name="40 % - Aksentti6 4" xfId="1206"/>
    <cellStyle name="40% - Accent1 2" xfId="1207"/>
    <cellStyle name="40% - Accent2 2" xfId="1208"/>
    <cellStyle name="40% - Accent3 2" xfId="1209"/>
    <cellStyle name="40% - Accent4 2" xfId="1210"/>
    <cellStyle name="40% - Accent5 2" xfId="1211"/>
    <cellStyle name="40% - Accent6 2" xfId="1212"/>
    <cellStyle name="40% - アクセント 1" xfId="1213"/>
    <cellStyle name="40% - アクセント 2" xfId="1214"/>
    <cellStyle name="40% - アクセント 3" xfId="1215"/>
    <cellStyle name="40% - アクセント 4" xfId="1216"/>
    <cellStyle name="40% - アクセント 5" xfId="1217"/>
    <cellStyle name="40% - アクセント 6" xfId="1218"/>
    <cellStyle name="60 % - Aksentti1" xfId="1219"/>
    <cellStyle name="60 % - Aksentti1 2" xfId="1220"/>
    <cellStyle name="60 % - Aksentti1 3" xfId="1221"/>
    <cellStyle name="60 % - Aksentti2" xfId="1222"/>
    <cellStyle name="60 % - Aksentti2 2" xfId="1223"/>
    <cellStyle name="60 % - Aksentti2 3" xfId="1224"/>
    <cellStyle name="60 % - Aksentti3" xfId="1225"/>
    <cellStyle name="60 % - Aksentti3 2" xfId="1226"/>
    <cellStyle name="60 % - Aksentti3 3" xfId="1227"/>
    <cellStyle name="60 % - Aksentti4" xfId="1228"/>
    <cellStyle name="60 % - Aksentti4 2" xfId="1229"/>
    <cellStyle name="60 % - Aksentti4 3" xfId="1230"/>
    <cellStyle name="60 % - Aksentti5" xfId="1231"/>
    <cellStyle name="60 % - Aksentti5 2" xfId="1232"/>
    <cellStyle name="60 % - Aksentti5 3" xfId="1233"/>
    <cellStyle name="60 % - Aksentti6" xfId="1234"/>
    <cellStyle name="60 % - Aksentti6 2" xfId="1235"/>
    <cellStyle name="60 % - Aksentti6 3" xfId="1236"/>
    <cellStyle name="60% - Accent1 2" xfId="1237"/>
    <cellStyle name="60% - Accent2 2" xfId="1238"/>
    <cellStyle name="60% - Accent3 2" xfId="1239"/>
    <cellStyle name="60% - Accent4 2" xfId="1240"/>
    <cellStyle name="60% - Accent5 2" xfId="1241"/>
    <cellStyle name="60% - Accent6 2" xfId="1242"/>
    <cellStyle name="60% - アクセント 1" xfId="1243"/>
    <cellStyle name="60% - アクセント 2" xfId="1244"/>
    <cellStyle name="60% - アクセント 3" xfId="1245"/>
    <cellStyle name="60% - アクセント 4" xfId="1246"/>
    <cellStyle name="60% - アクセント 5" xfId="1247"/>
    <cellStyle name="60% - アクセント 6" xfId="1248"/>
    <cellStyle name="Accent1 2" xfId="1249"/>
    <cellStyle name="Accent2 2" xfId="1250"/>
    <cellStyle name="Accent3 2" xfId="1251"/>
    <cellStyle name="Accent4 2" xfId="1252"/>
    <cellStyle name="Accent5 2" xfId="1253"/>
    <cellStyle name="Accent6 2" xfId="1254"/>
    <cellStyle name="Aksentti1" xfId="1255"/>
    <cellStyle name="Aksentti1 2" xfId="1256"/>
    <cellStyle name="Aksentti1 3" xfId="1257"/>
    <cellStyle name="Aksentti2" xfId="1258"/>
    <cellStyle name="Aksentti2 2" xfId="1259"/>
    <cellStyle name="Aksentti2 3" xfId="1260"/>
    <cellStyle name="Aksentti3" xfId="1261"/>
    <cellStyle name="Aksentti3 2" xfId="1262"/>
    <cellStyle name="Aksentti3 3" xfId="1263"/>
    <cellStyle name="Aksentti4" xfId="1264"/>
    <cellStyle name="Aksentti4 2" xfId="1265"/>
    <cellStyle name="Aksentti4 3" xfId="1266"/>
    <cellStyle name="Aksentti5" xfId="1267"/>
    <cellStyle name="Aksentti5 2" xfId="1268"/>
    <cellStyle name="Aksentti5 3" xfId="1269"/>
    <cellStyle name="Aksentti6" xfId="1270"/>
    <cellStyle name="Aksentti6 2" xfId="1271"/>
    <cellStyle name="Aksentti6 3" xfId="1272"/>
    <cellStyle name="Avattu hyperlinkki 2" xfId="1273"/>
    <cellStyle name="Avattu hyperlinkki 3" xfId="1274"/>
    <cellStyle name="Bad 2" xfId="1275"/>
    <cellStyle name="Bad 3" xfId="1276"/>
    <cellStyle name="bin" xfId="1277"/>
    <cellStyle name="blue" xfId="1278"/>
    <cellStyle name="Ç¥ÁØ_ENRL2" xfId="1279"/>
    <cellStyle name="Calculation 2" xfId="1280"/>
    <cellStyle name="čárky_1997" xfId="1281"/>
    <cellStyle name="celá čísla" xfId="1282"/>
    <cellStyle name="cell" xfId="1283"/>
    <cellStyle name="cell 2" xfId="1284"/>
    <cellStyle name="cell 2 2" xfId="1285"/>
    <cellStyle name="cell 2 3" xfId="1286"/>
    <cellStyle name="cell 2 4" xfId="1287"/>
    <cellStyle name="cell 3" xfId="1288"/>
    <cellStyle name="cell 3 2" xfId="1289"/>
    <cellStyle name="cell 3 3" xfId="1290"/>
    <cellStyle name="cell 3 4" xfId="1291"/>
    <cellStyle name="cell 3 5" xfId="1292"/>
    <cellStyle name="cell 3 6" xfId="1293"/>
    <cellStyle name="cell 4" xfId="1294"/>
    <cellStyle name="cell 4 2" xfId="1295"/>
    <cellStyle name="cell 4 3" xfId="1296"/>
    <cellStyle name="cell 4 4" xfId="1297"/>
    <cellStyle name="cell 5" xfId="1298"/>
    <cellStyle name="cell 6" xfId="1299"/>
    <cellStyle name="cell_06entr" xfId="1300"/>
    <cellStyle name="Check Cell 2" xfId="1301"/>
    <cellStyle name="Code additions" xfId="1302"/>
    <cellStyle name="Code additions 2" xfId="1303"/>
    <cellStyle name="Code additions 2 2" xfId="1304"/>
    <cellStyle name="Code additions 2 3" xfId="1305"/>
    <cellStyle name="Code additions 2 4" xfId="1306"/>
    <cellStyle name="Code additions 2 5" xfId="1307"/>
    <cellStyle name="Code additions 2 6" xfId="1308"/>
    <cellStyle name="Code additions 3" xfId="1309"/>
    <cellStyle name="Code additions 3 2" xfId="1310"/>
    <cellStyle name="Code additions 3 3" xfId="1311"/>
    <cellStyle name="Code additions 4" xfId="1312"/>
    <cellStyle name="Code additions 4 2" xfId="1313"/>
    <cellStyle name="Code additions 4 3" xfId="1314"/>
    <cellStyle name="Code additions 5" xfId="1315"/>
    <cellStyle name="Code additions 6" xfId="1316"/>
    <cellStyle name="Code additions 7" xfId="1317"/>
    <cellStyle name="Col&amp;RowHeadings" xfId="1318"/>
    <cellStyle name="ColCodes" xfId="1319"/>
    <cellStyle name="ColTitles" xfId="1320"/>
    <cellStyle name="ColTitles 2" xfId="1321"/>
    <cellStyle name="column" xfId="1322"/>
    <cellStyle name="Comma" xfId="1" builtinId="3"/>
    <cellStyle name="Comma 10" xfId="1323"/>
    <cellStyle name="Comma 2" xfId="1324"/>
    <cellStyle name="Comma 2 2" xfId="1325"/>
    <cellStyle name="Comma 2 3" xfId="1326"/>
    <cellStyle name="Comma 2 3 2" xfId="1327"/>
    <cellStyle name="Comma 2 4" xfId="1328"/>
    <cellStyle name="Comma 2 5" xfId="1329"/>
    <cellStyle name="Comma 2 6" xfId="1330"/>
    <cellStyle name="Comma 2 6 2" xfId="1331"/>
    <cellStyle name="Comma 3" xfId="1332"/>
    <cellStyle name="Comma 3 2" xfId="1333"/>
    <cellStyle name="Comma 3 2 2" xfId="1334"/>
    <cellStyle name="Comma 3 2 2 2" xfId="1335"/>
    <cellStyle name="Comma 3 2 2 2 2" xfId="1336"/>
    <cellStyle name="Comma 3 2 2 2 2 2" xfId="1337"/>
    <cellStyle name="Comma 3 2 2 2 2 3" xfId="1338"/>
    <cellStyle name="Comma 3 2 2 2 3" xfId="1339"/>
    <cellStyle name="Comma 3 2 2 2 4" xfId="1340"/>
    <cellStyle name="Comma 3 2 2 3" xfId="1341"/>
    <cellStyle name="Comma 3 2 2 3 2" xfId="1342"/>
    <cellStyle name="Comma 3 2 2 3 3" xfId="1343"/>
    <cellStyle name="Comma 3 2 2 4" xfId="1344"/>
    <cellStyle name="Comma 3 2 2 5" xfId="1345"/>
    <cellStyle name="Comma 3 2 3" xfId="1346"/>
    <cellStyle name="Comma 3 2 3 2" xfId="1347"/>
    <cellStyle name="Comma 3 2 3 2 2" xfId="1348"/>
    <cellStyle name="Comma 3 2 3 2 3" xfId="1349"/>
    <cellStyle name="Comma 3 2 3 3" xfId="1350"/>
    <cellStyle name="Comma 3 2 3 4" xfId="1351"/>
    <cellStyle name="Comma 3 2 4" xfId="1352"/>
    <cellStyle name="Comma 3 2 4 2" xfId="1353"/>
    <cellStyle name="Comma 3 2 4 3" xfId="1354"/>
    <cellStyle name="Comma 3 2 5" xfId="1355"/>
    <cellStyle name="Comma 3 2 6" xfId="1356"/>
    <cellStyle name="Comma 3 3" xfId="1357"/>
    <cellStyle name="Comma 3 3 2" xfId="1358"/>
    <cellStyle name="Comma 3 3 2 2" xfId="1359"/>
    <cellStyle name="Comma 3 3 2 2 2" xfId="1360"/>
    <cellStyle name="Comma 3 3 2 2 2 2" xfId="1361"/>
    <cellStyle name="Comma 3 3 2 2 2 3" xfId="1362"/>
    <cellStyle name="Comma 3 3 2 2 3" xfId="1363"/>
    <cellStyle name="Comma 3 3 2 2 4" xfId="1364"/>
    <cellStyle name="Comma 3 3 2 3" xfId="1365"/>
    <cellStyle name="Comma 3 3 2 3 2" xfId="1366"/>
    <cellStyle name="Comma 3 3 2 3 3" xfId="1367"/>
    <cellStyle name="Comma 3 3 2 4" xfId="1368"/>
    <cellStyle name="Comma 3 3 2 5" xfId="1369"/>
    <cellStyle name="Comma 3 3 3" xfId="1370"/>
    <cellStyle name="Comma 3 3 3 2" xfId="1371"/>
    <cellStyle name="Comma 3 3 3 2 2" xfId="1372"/>
    <cellStyle name="Comma 3 3 3 2 3" xfId="1373"/>
    <cellStyle name="Comma 3 3 3 3" xfId="1374"/>
    <cellStyle name="Comma 3 3 3 4" xfId="1375"/>
    <cellStyle name="Comma 3 3 4" xfId="1376"/>
    <cellStyle name="Comma 3 3 4 2" xfId="1377"/>
    <cellStyle name="Comma 3 3 4 3" xfId="1378"/>
    <cellStyle name="Comma 3 3 5" xfId="1379"/>
    <cellStyle name="Comma 3 3 6" xfId="1380"/>
    <cellStyle name="Comma 3 4" xfId="1381"/>
    <cellStyle name="Comma 3 4 2" xfId="1382"/>
    <cellStyle name="Comma 3 4 2 2" xfId="1383"/>
    <cellStyle name="Comma 3 4 2 2 2" xfId="1384"/>
    <cellStyle name="Comma 3 4 2 2 2 2" xfId="1385"/>
    <cellStyle name="Comma 3 4 2 2 2 3" xfId="1386"/>
    <cellStyle name="Comma 3 4 2 2 3" xfId="1387"/>
    <cellStyle name="Comma 3 4 2 2 4" xfId="1388"/>
    <cellStyle name="Comma 3 4 2 3" xfId="1389"/>
    <cellStyle name="Comma 3 4 2 3 2" xfId="1390"/>
    <cellStyle name="Comma 3 4 2 3 3" xfId="1391"/>
    <cellStyle name="Comma 3 4 2 4" xfId="1392"/>
    <cellStyle name="Comma 3 4 2 5" xfId="1393"/>
    <cellStyle name="Comma 3 4 3" xfId="1394"/>
    <cellStyle name="Comma 3 4 3 2" xfId="1395"/>
    <cellStyle name="Comma 3 4 3 2 2" xfId="1396"/>
    <cellStyle name="Comma 3 4 3 2 3" xfId="1397"/>
    <cellStyle name="Comma 3 4 3 3" xfId="1398"/>
    <cellStyle name="Comma 3 4 3 4" xfId="1399"/>
    <cellStyle name="Comma 3 4 4" xfId="1400"/>
    <cellStyle name="Comma 3 4 4 2" xfId="1401"/>
    <cellStyle name="Comma 3 4 4 3" xfId="1402"/>
    <cellStyle name="Comma 3 4 5" xfId="1403"/>
    <cellStyle name="Comma 3 4 6" xfId="1404"/>
    <cellStyle name="Comma 3 5" xfId="1405"/>
    <cellStyle name="Comma 3 5 2" xfId="1406"/>
    <cellStyle name="Comma 3 5 2 2" xfId="1407"/>
    <cellStyle name="Comma 3 5 2 2 2" xfId="1408"/>
    <cellStyle name="Comma 3 5 2 2 3" xfId="1409"/>
    <cellStyle name="Comma 3 5 2 3" xfId="1410"/>
    <cellStyle name="Comma 3 5 2 4" xfId="1411"/>
    <cellStyle name="Comma 3 5 3" xfId="1412"/>
    <cellStyle name="Comma 3 5 3 2" xfId="1413"/>
    <cellStyle name="Comma 3 5 3 3" xfId="1414"/>
    <cellStyle name="Comma 3 5 4" xfId="1415"/>
    <cellStyle name="Comma 3 5 5" xfId="1416"/>
    <cellStyle name="Comma 3 6" xfId="1417"/>
    <cellStyle name="Comma 3 6 2" xfId="1418"/>
    <cellStyle name="Comma 3 6 2 2" xfId="1419"/>
    <cellStyle name="Comma 3 6 2 3" xfId="1420"/>
    <cellStyle name="Comma 3 6 3" xfId="1421"/>
    <cellStyle name="Comma 3 6 4" xfId="1422"/>
    <cellStyle name="Comma 3 7" xfId="1423"/>
    <cellStyle name="Comma 3 7 2" xfId="1424"/>
    <cellStyle name="Comma 3 7 3" xfId="1425"/>
    <cellStyle name="Comma 3 8" xfId="1426"/>
    <cellStyle name="Comma 3 9" xfId="1427"/>
    <cellStyle name="Comma 4" xfId="1428"/>
    <cellStyle name="Comma 4 2" xfId="1429"/>
    <cellStyle name="Comma 4 2 2" xfId="1430"/>
    <cellStyle name="Comma 4 2 2 2" xfId="1431"/>
    <cellStyle name="Comma 4 2 2 2 2" xfId="1432"/>
    <cellStyle name="Comma 4 2 2 2 2 2" xfId="1433"/>
    <cellStyle name="Comma 4 2 2 2 2 3" xfId="1434"/>
    <cellStyle name="Comma 4 2 2 2 3" xfId="1435"/>
    <cellStyle name="Comma 4 2 2 2 4" xfId="1436"/>
    <cellStyle name="Comma 4 2 2 3" xfId="1437"/>
    <cellStyle name="Comma 4 2 2 3 2" xfId="1438"/>
    <cellStyle name="Comma 4 2 2 3 3" xfId="1439"/>
    <cellStyle name="Comma 4 2 2 4" xfId="1440"/>
    <cellStyle name="Comma 4 2 2 5" xfId="1441"/>
    <cellStyle name="Comma 4 2 3" xfId="1442"/>
    <cellStyle name="Comma 4 2 3 2" xfId="1443"/>
    <cellStyle name="Comma 4 2 3 2 2" xfId="1444"/>
    <cellStyle name="Comma 4 2 3 2 3" xfId="1445"/>
    <cellStyle name="Comma 4 2 3 3" xfId="1446"/>
    <cellStyle name="Comma 4 2 3 4" xfId="1447"/>
    <cellStyle name="Comma 4 2 4" xfId="1448"/>
    <cellStyle name="Comma 4 2 4 2" xfId="1449"/>
    <cellStyle name="Comma 4 2 4 3" xfId="1450"/>
    <cellStyle name="Comma 4 2 5" xfId="1451"/>
    <cellStyle name="Comma 4 2 6" xfId="1452"/>
    <cellStyle name="Comma 4 3" xfId="1453"/>
    <cellStyle name="Comma 4 3 2" xfId="1454"/>
    <cellStyle name="Comma 4 3 2 2" xfId="1455"/>
    <cellStyle name="Comma 4 3 2 2 2" xfId="1456"/>
    <cellStyle name="Comma 4 3 2 2 2 2" xfId="1457"/>
    <cellStyle name="Comma 4 3 2 2 2 3" xfId="1458"/>
    <cellStyle name="Comma 4 3 2 2 3" xfId="1459"/>
    <cellStyle name="Comma 4 3 2 2 4" xfId="1460"/>
    <cellStyle name="Comma 4 3 2 3" xfId="1461"/>
    <cellStyle name="Comma 4 3 2 3 2" xfId="1462"/>
    <cellStyle name="Comma 4 3 2 3 3" xfId="1463"/>
    <cellStyle name="Comma 4 3 2 4" xfId="1464"/>
    <cellStyle name="Comma 4 3 2 5" xfId="1465"/>
    <cellStyle name="Comma 4 3 3" xfId="1466"/>
    <cellStyle name="Comma 4 3 3 2" xfId="1467"/>
    <cellStyle name="Comma 4 3 3 2 2" xfId="1468"/>
    <cellStyle name="Comma 4 3 3 2 3" xfId="1469"/>
    <cellStyle name="Comma 4 3 3 3" xfId="1470"/>
    <cellStyle name="Comma 4 3 3 4" xfId="1471"/>
    <cellStyle name="Comma 4 3 4" xfId="1472"/>
    <cellStyle name="Comma 4 3 4 2" xfId="1473"/>
    <cellStyle name="Comma 4 3 4 3" xfId="1474"/>
    <cellStyle name="Comma 4 3 5" xfId="1475"/>
    <cellStyle name="Comma 4 3 6" xfId="1476"/>
    <cellStyle name="Comma 4 4" xfId="1477"/>
    <cellStyle name="Comma 4 4 2" xfId="1478"/>
    <cellStyle name="Comma 4 4 2 2" xfId="1479"/>
    <cellStyle name="Comma 4 4 2 2 2" xfId="1480"/>
    <cellStyle name="Comma 4 4 2 2 2 2" xfId="1481"/>
    <cellStyle name="Comma 4 4 2 2 2 3" xfId="1482"/>
    <cellStyle name="Comma 4 4 2 2 3" xfId="1483"/>
    <cellStyle name="Comma 4 4 2 2 4" xfId="1484"/>
    <cellStyle name="Comma 4 4 2 3" xfId="1485"/>
    <cellStyle name="Comma 4 4 2 3 2" xfId="1486"/>
    <cellStyle name="Comma 4 4 2 3 3" xfId="1487"/>
    <cellStyle name="Comma 4 4 2 4" xfId="1488"/>
    <cellStyle name="Comma 4 4 2 5" xfId="1489"/>
    <cellStyle name="Comma 4 4 3" xfId="1490"/>
    <cellStyle name="Comma 4 4 3 2" xfId="1491"/>
    <cellStyle name="Comma 4 4 3 2 2" xfId="1492"/>
    <cellStyle name="Comma 4 4 3 2 3" xfId="1493"/>
    <cellStyle name="Comma 4 4 3 3" xfId="1494"/>
    <cellStyle name="Comma 4 4 3 4" xfId="1495"/>
    <cellStyle name="Comma 4 4 4" xfId="1496"/>
    <cellStyle name="Comma 4 4 4 2" xfId="1497"/>
    <cellStyle name="Comma 4 4 4 3" xfId="1498"/>
    <cellStyle name="Comma 4 4 5" xfId="1499"/>
    <cellStyle name="Comma 4 4 6" xfId="1500"/>
    <cellStyle name="Comma 4 5" xfId="1501"/>
    <cellStyle name="Comma 4 5 2" xfId="1502"/>
    <cellStyle name="Comma 4 5 2 2" xfId="1503"/>
    <cellStyle name="Comma 4 5 2 2 2" xfId="1504"/>
    <cellStyle name="Comma 4 5 2 2 3" xfId="1505"/>
    <cellStyle name="Comma 4 5 2 3" xfId="1506"/>
    <cellStyle name="Comma 4 5 2 4" xfId="1507"/>
    <cellStyle name="Comma 4 5 3" xfId="1508"/>
    <cellStyle name="Comma 4 5 3 2" xfId="1509"/>
    <cellStyle name="Comma 4 5 3 3" xfId="1510"/>
    <cellStyle name="Comma 4 5 4" xfId="1511"/>
    <cellStyle name="Comma 4 5 5" xfId="1512"/>
    <cellStyle name="Comma 4 6" xfId="1513"/>
    <cellStyle name="Comma 4 6 2" xfId="1514"/>
    <cellStyle name="Comma 4 6 2 2" xfId="1515"/>
    <cellStyle name="Comma 4 6 2 3" xfId="1516"/>
    <cellStyle name="Comma 4 6 3" xfId="1517"/>
    <cellStyle name="Comma 4 6 4" xfId="1518"/>
    <cellStyle name="Comma 4 7" xfId="1519"/>
    <cellStyle name="Comma 4 7 2" xfId="1520"/>
    <cellStyle name="Comma 4 7 3" xfId="1521"/>
    <cellStyle name="Comma 4 8" xfId="1522"/>
    <cellStyle name="Comma 4 9" xfId="1523"/>
    <cellStyle name="Comma 5" xfId="1524"/>
    <cellStyle name="Comma 5 2" xfId="1525"/>
    <cellStyle name="Comma 5 2 2" xfId="1526"/>
    <cellStyle name="Comma 5 2 2 2" xfId="1527"/>
    <cellStyle name="Comma 5 2 2 2 2" xfId="1528"/>
    <cellStyle name="Comma 5 2 2 2 2 2" xfId="1529"/>
    <cellStyle name="Comma 5 2 2 2 2 3" xfId="1530"/>
    <cellStyle name="Comma 5 2 2 2 3" xfId="1531"/>
    <cellStyle name="Comma 5 2 2 2 4" xfId="1532"/>
    <cellStyle name="Comma 5 2 2 3" xfId="1533"/>
    <cellStyle name="Comma 5 2 2 3 2" xfId="1534"/>
    <cellStyle name="Comma 5 2 2 3 3" xfId="1535"/>
    <cellStyle name="Comma 5 2 2 4" xfId="1536"/>
    <cellStyle name="Comma 5 2 2 5" xfId="1537"/>
    <cellStyle name="Comma 5 2 3" xfId="1538"/>
    <cellStyle name="Comma 5 2 3 2" xfId="1539"/>
    <cellStyle name="Comma 5 2 3 2 2" xfId="1540"/>
    <cellStyle name="Comma 5 2 3 2 3" xfId="1541"/>
    <cellStyle name="Comma 5 2 3 3" xfId="1542"/>
    <cellStyle name="Comma 5 2 3 4" xfId="1543"/>
    <cellStyle name="Comma 5 2 4" xfId="1544"/>
    <cellStyle name="Comma 5 2 4 2" xfId="1545"/>
    <cellStyle name="Comma 5 2 4 3" xfId="1546"/>
    <cellStyle name="Comma 5 2 5" xfId="1547"/>
    <cellStyle name="Comma 5 2 6" xfId="1548"/>
    <cellStyle name="Comma 5 3" xfId="1549"/>
    <cellStyle name="Comma 5 3 2" xfId="1550"/>
    <cellStyle name="Comma 5 3 2 2" xfId="1551"/>
    <cellStyle name="Comma 5 3 2 2 2" xfId="1552"/>
    <cellStyle name="Comma 5 3 2 2 2 2" xfId="1553"/>
    <cellStyle name="Comma 5 3 2 2 2 3" xfId="1554"/>
    <cellStyle name="Comma 5 3 2 2 3" xfId="1555"/>
    <cellStyle name="Comma 5 3 2 2 4" xfId="1556"/>
    <cellStyle name="Comma 5 3 2 3" xfId="1557"/>
    <cellStyle name="Comma 5 3 2 3 2" xfId="1558"/>
    <cellStyle name="Comma 5 3 2 3 3" xfId="1559"/>
    <cellStyle name="Comma 5 3 2 4" xfId="1560"/>
    <cellStyle name="Comma 5 3 2 5" xfId="1561"/>
    <cellStyle name="Comma 5 3 3" xfId="1562"/>
    <cellStyle name="Comma 5 3 3 2" xfId="1563"/>
    <cellStyle name="Comma 5 3 3 2 2" xfId="1564"/>
    <cellStyle name="Comma 5 3 3 2 3" xfId="1565"/>
    <cellStyle name="Comma 5 3 3 3" xfId="1566"/>
    <cellStyle name="Comma 5 3 3 4" xfId="1567"/>
    <cellStyle name="Comma 5 3 4" xfId="1568"/>
    <cellStyle name="Comma 5 3 4 2" xfId="1569"/>
    <cellStyle name="Comma 5 3 4 3" xfId="1570"/>
    <cellStyle name="Comma 5 3 5" xfId="1571"/>
    <cellStyle name="Comma 5 3 6" xfId="1572"/>
    <cellStyle name="Comma 5 4" xfId="1573"/>
    <cellStyle name="Comma 5 4 2" xfId="1574"/>
    <cellStyle name="Comma 5 4 2 2" xfId="1575"/>
    <cellStyle name="Comma 5 4 2 2 2" xfId="1576"/>
    <cellStyle name="Comma 5 4 2 2 2 2" xfId="1577"/>
    <cellStyle name="Comma 5 4 2 2 2 3" xfId="1578"/>
    <cellStyle name="Comma 5 4 2 2 3" xfId="1579"/>
    <cellStyle name="Comma 5 4 2 2 4" xfId="1580"/>
    <cellStyle name="Comma 5 4 2 3" xfId="1581"/>
    <cellStyle name="Comma 5 4 2 3 2" xfId="1582"/>
    <cellStyle name="Comma 5 4 2 3 3" xfId="1583"/>
    <cellStyle name="Comma 5 4 2 4" xfId="1584"/>
    <cellStyle name="Comma 5 4 2 5" xfId="1585"/>
    <cellStyle name="Comma 5 4 3" xfId="1586"/>
    <cellStyle name="Comma 5 4 3 2" xfId="1587"/>
    <cellStyle name="Comma 5 4 3 2 2" xfId="1588"/>
    <cellStyle name="Comma 5 4 3 2 3" xfId="1589"/>
    <cellStyle name="Comma 5 4 3 3" xfId="1590"/>
    <cellStyle name="Comma 5 4 3 4" xfId="1591"/>
    <cellStyle name="Comma 5 4 4" xfId="1592"/>
    <cellStyle name="Comma 5 4 4 2" xfId="1593"/>
    <cellStyle name="Comma 5 4 4 3" xfId="1594"/>
    <cellStyle name="Comma 5 4 5" xfId="1595"/>
    <cellStyle name="Comma 5 4 6" xfId="1596"/>
    <cellStyle name="Comma 5 5" xfId="1597"/>
    <cellStyle name="Comma 5 5 2" xfId="1598"/>
    <cellStyle name="Comma 5 5 2 2" xfId="1599"/>
    <cellStyle name="Comma 5 5 2 2 2" xfId="1600"/>
    <cellStyle name="Comma 5 5 2 2 3" xfId="1601"/>
    <cellStyle name="Comma 5 5 2 3" xfId="1602"/>
    <cellStyle name="Comma 5 5 2 4" xfId="1603"/>
    <cellStyle name="Comma 5 5 3" xfId="1604"/>
    <cellStyle name="Comma 5 5 3 2" xfId="1605"/>
    <cellStyle name="Comma 5 5 3 3" xfId="1606"/>
    <cellStyle name="Comma 5 5 4" xfId="1607"/>
    <cellStyle name="Comma 5 5 5" xfId="1608"/>
    <cellStyle name="Comma 5 6" xfId="1609"/>
    <cellStyle name="Comma 5 6 2" xfId="1610"/>
    <cellStyle name="Comma 5 6 2 2" xfId="1611"/>
    <cellStyle name="Comma 5 6 2 3" xfId="1612"/>
    <cellStyle name="Comma 5 6 3" xfId="1613"/>
    <cellStyle name="Comma 5 6 4" xfId="1614"/>
    <cellStyle name="Comma 5 7" xfId="1615"/>
    <cellStyle name="Comma 5 7 2" xfId="1616"/>
    <cellStyle name="Comma 5 7 3" xfId="1617"/>
    <cellStyle name="Comma 5 8" xfId="1618"/>
    <cellStyle name="Comma 5 9" xfId="1619"/>
    <cellStyle name="Comma 6" xfId="1620"/>
    <cellStyle name="Comma 6 10" xfId="1621"/>
    <cellStyle name="Comma 6 2" xfId="1622"/>
    <cellStyle name="Comma 6 2 2" xfId="1623"/>
    <cellStyle name="Comma 6 2 2 2" xfId="1624"/>
    <cellStyle name="Comma 6 2 2 2 2" xfId="1625"/>
    <cellStyle name="Comma 6 2 2 2 2 2" xfId="1626"/>
    <cellStyle name="Comma 6 2 2 2 2 2 2" xfId="1627"/>
    <cellStyle name="Comma 6 2 2 2 2 2 3" xfId="1628"/>
    <cellStyle name="Comma 6 2 2 2 2 3" xfId="1629"/>
    <cellStyle name="Comma 6 2 2 2 2 4" xfId="1630"/>
    <cellStyle name="Comma 6 2 2 2 3" xfId="1631"/>
    <cellStyle name="Comma 6 2 2 2 3 2" xfId="1632"/>
    <cellStyle name="Comma 6 2 2 2 3 3" xfId="1633"/>
    <cellStyle name="Comma 6 2 2 2 4" xfId="1634"/>
    <cellStyle name="Comma 6 2 2 2 5" xfId="1635"/>
    <cellStyle name="Comma 6 2 2 3" xfId="1636"/>
    <cellStyle name="Comma 6 2 2 3 2" xfId="1637"/>
    <cellStyle name="Comma 6 2 2 3 2 2" xfId="1638"/>
    <cellStyle name="Comma 6 2 2 3 2 3" xfId="1639"/>
    <cellStyle name="Comma 6 2 2 3 3" xfId="1640"/>
    <cellStyle name="Comma 6 2 2 3 4" xfId="1641"/>
    <cellStyle name="Comma 6 2 2 4" xfId="1642"/>
    <cellStyle name="Comma 6 2 2 4 2" xfId="1643"/>
    <cellStyle name="Comma 6 2 2 4 3" xfId="1644"/>
    <cellStyle name="Comma 6 2 2 5" xfId="1645"/>
    <cellStyle name="Comma 6 2 2 6" xfId="1646"/>
    <cellStyle name="Comma 6 2 3" xfId="1647"/>
    <cellStyle name="Comma 6 2 3 2" xfId="1648"/>
    <cellStyle name="Comma 6 2 3 2 2" xfId="1649"/>
    <cellStyle name="Comma 6 2 3 2 2 2" xfId="1650"/>
    <cellStyle name="Comma 6 2 3 2 2 2 2" xfId="1651"/>
    <cellStyle name="Comma 6 2 3 2 2 2 3" xfId="1652"/>
    <cellStyle name="Comma 6 2 3 2 2 3" xfId="1653"/>
    <cellStyle name="Comma 6 2 3 2 2 4" xfId="1654"/>
    <cellStyle name="Comma 6 2 3 2 3" xfId="1655"/>
    <cellStyle name="Comma 6 2 3 2 3 2" xfId="1656"/>
    <cellStyle name="Comma 6 2 3 2 3 3" xfId="1657"/>
    <cellStyle name="Comma 6 2 3 2 4" xfId="1658"/>
    <cellStyle name="Comma 6 2 3 2 5" xfId="1659"/>
    <cellStyle name="Comma 6 2 3 3" xfId="1660"/>
    <cellStyle name="Comma 6 2 3 3 2" xfId="1661"/>
    <cellStyle name="Comma 6 2 3 3 2 2" xfId="1662"/>
    <cellStyle name="Comma 6 2 3 3 2 3" xfId="1663"/>
    <cellStyle name="Comma 6 2 3 3 3" xfId="1664"/>
    <cellStyle name="Comma 6 2 3 3 4" xfId="1665"/>
    <cellStyle name="Comma 6 2 3 4" xfId="1666"/>
    <cellStyle name="Comma 6 2 3 4 2" xfId="1667"/>
    <cellStyle name="Comma 6 2 3 4 3" xfId="1668"/>
    <cellStyle name="Comma 6 2 3 5" xfId="1669"/>
    <cellStyle name="Comma 6 2 3 6" xfId="1670"/>
    <cellStyle name="Comma 6 2 4" xfId="1671"/>
    <cellStyle name="Comma 6 2 4 2" xfId="1672"/>
    <cellStyle name="Comma 6 2 4 2 2" xfId="1673"/>
    <cellStyle name="Comma 6 2 4 2 2 2" xfId="1674"/>
    <cellStyle name="Comma 6 2 4 2 2 2 2" xfId="1675"/>
    <cellStyle name="Comma 6 2 4 2 2 2 3" xfId="1676"/>
    <cellStyle name="Comma 6 2 4 2 2 3" xfId="1677"/>
    <cellStyle name="Comma 6 2 4 2 2 4" xfId="1678"/>
    <cellStyle name="Comma 6 2 4 2 3" xfId="1679"/>
    <cellStyle name="Comma 6 2 4 2 3 2" xfId="1680"/>
    <cellStyle name="Comma 6 2 4 2 3 3" xfId="1681"/>
    <cellStyle name="Comma 6 2 4 2 4" xfId="1682"/>
    <cellStyle name="Comma 6 2 4 2 5" xfId="1683"/>
    <cellStyle name="Comma 6 2 4 3" xfId="1684"/>
    <cellStyle name="Comma 6 2 4 3 2" xfId="1685"/>
    <cellStyle name="Comma 6 2 4 3 2 2" xfId="1686"/>
    <cellStyle name="Comma 6 2 4 3 2 3" xfId="1687"/>
    <cellStyle name="Comma 6 2 4 3 3" xfId="1688"/>
    <cellStyle name="Comma 6 2 4 3 4" xfId="1689"/>
    <cellStyle name="Comma 6 2 4 4" xfId="1690"/>
    <cellStyle name="Comma 6 2 4 4 2" xfId="1691"/>
    <cellStyle name="Comma 6 2 4 4 3" xfId="1692"/>
    <cellStyle name="Comma 6 2 4 5" xfId="1693"/>
    <cellStyle name="Comma 6 2 4 6" xfId="1694"/>
    <cellStyle name="Comma 6 2 5" xfId="1695"/>
    <cellStyle name="Comma 6 2 5 2" xfId="1696"/>
    <cellStyle name="Comma 6 2 5 2 2" xfId="1697"/>
    <cellStyle name="Comma 6 2 5 2 2 2" xfId="1698"/>
    <cellStyle name="Comma 6 2 5 2 2 3" xfId="1699"/>
    <cellStyle name="Comma 6 2 5 2 3" xfId="1700"/>
    <cellStyle name="Comma 6 2 5 2 4" xfId="1701"/>
    <cellStyle name="Comma 6 2 5 3" xfId="1702"/>
    <cellStyle name="Comma 6 2 5 3 2" xfId="1703"/>
    <cellStyle name="Comma 6 2 5 3 3" xfId="1704"/>
    <cellStyle name="Comma 6 2 5 4" xfId="1705"/>
    <cellStyle name="Comma 6 2 5 5" xfId="1706"/>
    <cellStyle name="Comma 6 2 6" xfId="1707"/>
    <cellStyle name="Comma 6 2 6 2" xfId="1708"/>
    <cellStyle name="Comma 6 2 6 2 2" xfId="1709"/>
    <cellStyle name="Comma 6 2 6 2 3" xfId="1710"/>
    <cellStyle name="Comma 6 2 6 3" xfId="1711"/>
    <cellStyle name="Comma 6 2 6 4" xfId="1712"/>
    <cellStyle name="Comma 6 2 7" xfId="1713"/>
    <cellStyle name="Comma 6 2 7 2" xfId="1714"/>
    <cellStyle name="Comma 6 2 7 3" xfId="1715"/>
    <cellStyle name="Comma 6 2 8" xfId="1716"/>
    <cellStyle name="Comma 6 2 9" xfId="1717"/>
    <cellStyle name="Comma 6 3" xfId="1718"/>
    <cellStyle name="Comma 6 3 2" xfId="1719"/>
    <cellStyle name="Comma 6 3 2 2" xfId="1720"/>
    <cellStyle name="Comma 6 3 2 2 2" xfId="1721"/>
    <cellStyle name="Comma 6 3 2 2 2 2" xfId="1722"/>
    <cellStyle name="Comma 6 3 2 2 2 3" xfId="1723"/>
    <cellStyle name="Comma 6 3 2 2 3" xfId="1724"/>
    <cellStyle name="Comma 6 3 2 2 4" xfId="1725"/>
    <cellStyle name="Comma 6 3 2 3" xfId="1726"/>
    <cellStyle name="Comma 6 3 2 3 2" xfId="1727"/>
    <cellStyle name="Comma 6 3 2 3 3" xfId="1728"/>
    <cellStyle name="Comma 6 3 2 4" xfId="1729"/>
    <cellStyle name="Comma 6 3 2 5" xfId="1730"/>
    <cellStyle name="Comma 6 3 3" xfId="1731"/>
    <cellStyle name="Comma 6 3 3 2" xfId="1732"/>
    <cellStyle name="Comma 6 3 3 2 2" xfId="1733"/>
    <cellStyle name="Comma 6 3 3 2 3" xfId="1734"/>
    <cellStyle name="Comma 6 3 3 3" xfId="1735"/>
    <cellStyle name="Comma 6 3 3 4" xfId="1736"/>
    <cellStyle name="Comma 6 3 4" xfId="1737"/>
    <cellStyle name="Comma 6 3 4 2" xfId="1738"/>
    <cellStyle name="Comma 6 3 4 3" xfId="1739"/>
    <cellStyle name="Comma 6 3 5" xfId="1740"/>
    <cellStyle name="Comma 6 3 6" xfId="1741"/>
    <cellStyle name="Comma 6 4" xfId="1742"/>
    <cellStyle name="Comma 6 4 2" xfId="1743"/>
    <cellStyle name="Comma 6 4 2 2" xfId="1744"/>
    <cellStyle name="Comma 6 4 2 2 2" xfId="1745"/>
    <cellStyle name="Comma 6 4 2 2 2 2" xfId="1746"/>
    <cellStyle name="Comma 6 4 2 2 2 3" xfId="1747"/>
    <cellStyle name="Comma 6 4 2 2 3" xfId="1748"/>
    <cellStyle name="Comma 6 4 2 2 4" xfId="1749"/>
    <cellStyle name="Comma 6 4 2 3" xfId="1750"/>
    <cellStyle name="Comma 6 4 2 3 2" xfId="1751"/>
    <cellStyle name="Comma 6 4 2 3 3" xfId="1752"/>
    <cellStyle name="Comma 6 4 2 4" xfId="1753"/>
    <cellStyle name="Comma 6 4 2 5" xfId="1754"/>
    <cellStyle name="Comma 6 4 3" xfId="1755"/>
    <cellStyle name="Comma 6 4 3 2" xfId="1756"/>
    <cellStyle name="Comma 6 4 3 2 2" xfId="1757"/>
    <cellStyle name="Comma 6 4 3 2 3" xfId="1758"/>
    <cellStyle name="Comma 6 4 3 3" xfId="1759"/>
    <cellStyle name="Comma 6 4 3 4" xfId="1760"/>
    <cellStyle name="Comma 6 4 4" xfId="1761"/>
    <cellStyle name="Comma 6 4 4 2" xfId="1762"/>
    <cellStyle name="Comma 6 4 4 3" xfId="1763"/>
    <cellStyle name="Comma 6 4 5" xfId="1764"/>
    <cellStyle name="Comma 6 4 6" xfId="1765"/>
    <cellStyle name="Comma 6 5" xfId="1766"/>
    <cellStyle name="Comma 6 5 2" xfId="1767"/>
    <cellStyle name="Comma 6 5 2 2" xfId="1768"/>
    <cellStyle name="Comma 6 5 2 2 2" xfId="1769"/>
    <cellStyle name="Comma 6 5 2 2 2 2" xfId="1770"/>
    <cellStyle name="Comma 6 5 2 2 2 3" xfId="1771"/>
    <cellStyle name="Comma 6 5 2 2 3" xfId="1772"/>
    <cellStyle name="Comma 6 5 2 2 4" xfId="1773"/>
    <cellStyle name="Comma 6 5 2 3" xfId="1774"/>
    <cellStyle name="Comma 6 5 2 3 2" xfId="1775"/>
    <cellStyle name="Comma 6 5 2 3 3" xfId="1776"/>
    <cellStyle name="Comma 6 5 2 4" xfId="1777"/>
    <cellStyle name="Comma 6 5 2 5" xfId="1778"/>
    <cellStyle name="Comma 6 5 3" xfId="1779"/>
    <cellStyle name="Comma 6 5 3 2" xfId="1780"/>
    <cellStyle name="Comma 6 5 3 2 2" xfId="1781"/>
    <cellStyle name="Comma 6 5 3 2 3" xfId="1782"/>
    <cellStyle name="Comma 6 5 3 3" xfId="1783"/>
    <cellStyle name="Comma 6 5 3 4" xfId="1784"/>
    <cellStyle name="Comma 6 5 4" xfId="1785"/>
    <cellStyle name="Comma 6 5 4 2" xfId="1786"/>
    <cellStyle name="Comma 6 5 4 3" xfId="1787"/>
    <cellStyle name="Comma 6 5 5" xfId="1788"/>
    <cellStyle name="Comma 6 5 6" xfId="1789"/>
    <cellStyle name="Comma 6 6" xfId="1790"/>
    <cellStyle name="Comma 6 6 2" xfId="1791"/>
    <cellStyle name="Comma 6 6 2 2" xfId="1792"/>
    <cellStyle name="Comma 6 6 2 2 2" xfId="1793"/>
    <cellStyle name="Comma 6 6 2 2 3" xfId="1794"/>
    <cellStyle name="Comma 6 6 2 3" xfId="1795"/>
    <cellStyle name="Comma 6 6 2 4" xfId="1796"/>
    <cellStyle name="Comma 6 6 3" xfId="1797"/>
    <cellStyle name="Comma 6 6 3 2" xfId="1798"/>
    <cellStyle name="Comma 6 6 3 3" xfId="1799"/>
    <cellStyle name="Comma 6 6 4" xfId="1800"/>
    <cellStyle name="Comma 6 6 5" xfId="1801"/>
    <cellStyle name="Comma 6 7" xfId="1802"/>
    <cellStyle name="Comma 6 7 2" xfId="1803"/>
    <cellStyle name="Comma 6 7 2 2" xfId="1804"/>
    <cellStyle name="Comma 6 7 2 3" xfId="1805"/>
    <cellStyle name="Comma 6 7 3" xfId="1806"/>
    <cellStyle name="Comma 6 7 4" xfId="1807"/>
    <cellStyle name="Comma 6 8" xfId="1808"/>
    <cellStyle name="Comma 6 8 2" xfId="1809"/>
    <cellStyle name="Comma 6 8 3" xfId="1810"/>
    <cellStyle name="Comma 6 9" xfId="1811"/>
    <cellStyle name="Comma 7" xfId="1812"/>
    <cellStyle name="Comma 7 10" xfId="1813"/>
    <cellStyle name="Comma 7 2" xfId="1814"/>
    <cellStyle name="Comma 7 2 2" xfId="1815"/>
    <cellStyle name="Comma 7 2 2 2" xfId="1816"/>
    <cellStyle name="Comma 7 2 2 2 2" xfId="1817"/>
    <cellStyle name="Comma 7 2 2 2 2 2" xfId="1818"/>
    <cellStyle name="Comma 7 2 2 2 2 2 2" xfId="1819"/>
    <cellStyle name="Comma 7 2 2 2 2 2 3" xfId="1820"/>
    <cellStyle name="Comma 7 2 2 2 2 3" xfId="1821"/>
    <cellStyle name="Comma 7 2 2 2 2 4" xfId="1822"/>
    <cellStyle name="Comma 7 2 2 2 3" xfId="1823"/>
    <cellStyle name="Comma 7 2 2 2 3 2" xfId="1824"/>
    <cellStyle name="Comma 7 2 2 2 3 3" xfId="1825"/>
    <cellStyle name="Comma 7 2 2 2 4" xfId="1826"/>
    <cellStyle name="Comma 7 2 2 2 5" xfId="1827"/>
    <cellStyle name="Comma 7 2 2 3" xfId="1828"/>
    <cellStyle name="Comma 7 2 2 3 2" xfId="1829"/>
    <cellStyle name="Comma 7 2 2 3 2 2" xfId="1830"/>
    <cellStyle name="Comma 7 2 2 3 2 3" xfId="1831"/>
    <cellStyle name="Comma 7 2 2 3 3" xfId="1832"/>
    <cellStyle name="Comma 7 2 2 3 4" xfId="1833"/>
    <cellStyle name="Comma 7 2 2 4" xfId="1834"/>
    <cellStyle name="Comma 7 2 2 4 2" xfId="1835"/>
    <cellStyle name="Comma 7 2 2 4 3" xfId="1836"/>
    <cellStyle name="Comma 7 2 2 5" xfId="1837"/>
    <cellStyle name="Comma 7 2 2 6" xfId="1838"/>
    <cellStyle name="Comma 7 2 3" xfId="1839"/>
    <cellStyle name="Comma 7 2 3 2" xfId="1840"/>
    <cellStyle name="Comma 7 2 3 2 2" xfId="1841"/>
    <cellStyle name="Comma 7 2 3 2 2 2" xfId="1842"/>
    <cellStyle name="Comma 7 2 3 2 2 2 2" xfId="1843"/>
    <cellStyle name="Comma 7 2 3 2 2 2 3" xfId="1844"/>
    <cellStyle name="Comma 7 2 3 2 2 3" xfId="1845"/>
    <cellStyle name="Comma 7 2 3 2 2 4" xfId="1846"/>
    <cellStyle name="Comma 7 2 3 2 3" xfId="1847"/>
    <cellStyle name="Comma 7 2 3 2 3 2" xfId="1848"/>
    <cellStyle name="Comma 7 2 3 2 3 3" xfId="1849"/>
    <cellStyle name="Comma 7 2 3 2 4" xfId="1850"/>
    <cellStyle name="Comma 7 2 3 2 5" xfId="1851"/>
    <cellStyle name="Comma 7 2 3 3" xfId="1852"/>
    <cellStyle name="Comma 7 2 3 3 2" xfId="1853"/>
    <cellStyle name="Comma 7 2 3 3 2 2" xfId="1854"/>
    <cellStyle name="Comma 7 2 3 3 2 3" xfId="1855"/>
    <cellStyle name="Comma 7 2 3 3 3" xfId="1856"/>
    <cellStyle name="Comma 7 2 3 3 4" xfId="1857"/>
    <cellStyle name="Comma 7 2 3 4" xfId="1858"/>
    <cellStyle name="Comma 7 2 3 4 2" xfId="1859"/>
    <cellStyle name="Comma 7 2 3 4 3" xfId="1860"/>
    <cellStyle name="Comma 7 2 3 5" xfId="1861"/>
    <cellStyle name="Comma 7 2 3 6" xfId="1862"/>
    <cellStyle name="Comma 7 2 4" xfId="1863"/>
    <cellStyle name="Comma 7 2 4 2" xfId="1864"/>
    <cellStyle name="Comma 7 2 4 2 2" xfId="1865"/>
    <cellStyle name="Comma 7 2 4 2 2 2" xfId="1866"/>
    <cellStyle name="Comma 7 2 4 2 2 2 2" xfId="1867"/>
    <cellStyle name="Comma 7 2 4 2 2 2 3" xfId="1868"/>
    <cellStyle name="Comma 7 2 4 2 2 3" xfId="1869"/>
    <cellStyle name="Comma 7 2 4 2 2 4" xfId="1870"/>
    <cellStyle name="Comma 7 2 4 2 3" xfId="1871"/>
    <cellStyle name="Comma 7 2 4 2 3 2" xfId="1872"/>
    <cellStyle name="Comma 7 2 4 2 3 3" xfId="1873"/>
    <cellStyle name="Comma 7 2 4 2 4" xfId="1874"/>
    <cellStyle name="Comma 7 2 4 2 5" xfId="1875"/>
    <cellStyle name="Comma 7 2 4 3" xfId="1876"/>
    <cellStyle name="Comma 7 2 4 3 2" xfId="1877"/>
    <cellStyle name="Comma 7 2 4 3 2 2" xfId="1878"/>
    <cellStyle name="Comma 7 2 4 3 2 3" xfId="1879"/>
    <cellStyle name="Comma 7 2 4 3 3" xfId="1880"/>
    <cellStyle name="Comma 7 2 4 3 4" xfId="1881"/>
    <cellStyle name="Comma 7 2 4 4" xfId="1882"/>
    <cellStyle name="Comma 7 2 4 4 2" xfId="1883"/>
    <cellStyle name="Comma 7 2 4 4 3" xfId="1884"/>
    <cellStyle name="Comma 7 2 4 5" xfId="1885"/>
    <cellStyle name="Comma 7 2 4 6" xfId="1886"/>
    <cellStyle name="Comma 7 2 5" xfId="1887"/>
    <cellStyle name="Comma 7 2 5 2" xfId="1888"/>
    <cellStyle name="Comma 7 2 5 2 2" xfId="1889"/>
    <cellStyle name="Comma 7 2 5 2 2 2" xfId="1890"/>
    <cellStyle name="Comma 7 2 5 2 2 3" xfId="1891"/>
    <cellStyle name="Comma 7 2 5 2 3" xfId="1892"/>
    <cellStyle name="Comma 7 2 5 2 4" xfId="1893"/>
    <cellStyle name="Comma 7 2 5 3" xfId="1894"/>
    <cellStyle name="Comma 7 2 5 3 2" xfId="1895"/>
    <cellStyle name="Comma 7 2 5 3 3" xfId="1896"/>
    <cellStyle name="Comma 7 2 5 4" xfId="1897"/>
    <cellStyle name="Comma 7 2 5 5" xfId="1898"/>
    <cellStyle name="Comma 7 2 6" xfId="1899"/>
    <cellStyle name="Comma 7 2 6 2" xfId="1900"/>
    <cellStyle name="Comma 7 2 6 2 2" xfId="1901"/>
    <cellStyle name="Comma 7 2 6 2 3" xfId="1902"/>
    <cellStyle name="Comma 7 2 6 3" xfId="1903"/>
    <cellStyle name="Comma 7 2 6 4" xfId="1904"/>
    <cellStyle name="Comma 7 2 7" xfId="1905"/>
    <cellStyle name="Comma 7 2 7 2" xfId="1906"/>
    <cellStyle name="Comma 7 2 7 3" xfId="1907"/>
    <cellStyle name="Comma 7 2 8" xfId="1908"/>
    <cellStyle name="Comma 7 2 9" xfId="1909"/>
    <cellStyle name="Comma 7 3" xfId="1910"/>
    <cellStyle name="Comma 7 3 2" xfId="1911"/>
    <cellStyle name="Comma 7 3 2 2" xfId="1912"/>
    <cellStyle name="Comma 7 3 2 2 2" xfId="1913"/>
    <cellStyle name="Comma 7 3 2 2 2 2" xfId="1914"/>
    <cellStyle name="Comma 7 3 2 2 2 3" xfId="1915"/>
    <cellStyle name="Comma 7 3 2 2 3" xfId="1916"/>
    <cellStyle name="Comma 7 3 2 2 4" xfId="1917"/>
    <cellStyle name="Comma 7 3 2 3" xfId="1918"/>
    <cellStyle name="Comma 7 3 2 3 2" xfId="1919"/>
    <cellStyle name="Comma 7 3 2 3 3" xfId="1920"/>
    <cellStyle name="Comma 7 3 2 4" xfId="1921"/>
    <cellStyle name="Comma 7 3 2 5" xfId="1922"/>
    <cellStyle name="Comma 7 3 3" xfId="1923"/>
    <cellStyle name="Comma 7 3 3 2" xfId="1924"/>
    <cellStyle name="Comma 7 3 3 2 2" xfId="1925"/>
    <cellStyle name="Comma 7 3 3 2 3" xfId="1926"/>
    <cellStyle name="Comma 7 3 3 3" xfId="1927"/>
    <cellStyle name="Comma 7 3 3 4" xfId="1928"/>
    <cellStyle name="Comma 7 3 4" xfId="1929"/>
    <cellStyle name="Comma 7 3 4 2" xfId="1930"/>
    <cellStyle name="Comma 7 3 4 3" xfId="1931"/>
    <cellStyle name="Comma 7 3 5" xfId="1932"/>
    <cellStyle name="Comma 7 3 6" xfId="1933"/>
    <cellStyle name="Comma 7 4" xfId="1934"/>
    <cellStyle name="Comma 7 4 2" xfId="1935"/>
    <cellStyle name="Comma 7 4 2 2" xfId="1936"/>
    <cellStyle name="Comma 7 4 2 2 2" xfId="1937"/>
    <cellStyle name="Comma 7 4 2 2 2 2" xfId="1938"/>
    <cellStyle name="Comma 7 4 2 2 2 3" xfId="1939"/>
    <cellStyle name="Comma 7 4 2 2 3" xfId="1940"/>
    <cellStyle name="Comma 7 4 2 2 4" xfId="1941"/>
    <cellStyle name="Comma 7 4 2 3" xfId="1942"/>
    <cellStyle name="Comma 7 4 2 3 2" xfId="1943"/>
    <cellStyle name="Comma 7 4 2 3 3" xfId="1944"/>
    <cellStyle name="Comma 7 4 2 4" xfId="1945"/>
    <cellStyle name="Comma 7 4 2 5" xfId="1946"/>
    <cellStyle name="Comma 7 4 3" xfId="1947"/>
    <cellStyle name="Comma 7 4 3 2" xfId="1948"/>
    <cellStyle name="Comma 7 4 3 2 2" xfId="1949"/>
    <cellStyle name="Comma 7 4 3 2 3" xfId="1950"/>
    <cellStyle name="Comma 7 4 3 3" xfId="1951"/>
    <cellStyle name="Comma 7 4 3 4" xfId="1952"/>
    <cellStyle name="Comma 7 4 4" xfId="1953"/>
    <cellStyle name="Comma 7 4 4 2" xfId="1954"/>
    <cellStyle name="Comma 7 4 4 3" xfId="1955"/>
    <cellStyle name="Comma 7 4 5" xfId="1956"/>
    <cellStyle name="Comma 7 4 6" xfId="1957"/>
    <cellStyle name="Comma 7 5" xfId="1958"/>
    <cellStyle name="Comma 7 5 2" xfId="1959"/>
    <cellStyle name="Comma 7 5 2 2" xfId="1960"/>
    <cellStyle name="Comma 7 5 2 2 2" xfId="1961"/>
    <cellStyle name="Comma 7 5 2 2 2 2" xfId="1962"/>
    <cellStyle name="Comma 7 5 2 2 2 3" xfId="1963"/>
    <cellStyle name="Comma 7 5 2 2 3" xfId="1964"/>
    <cellStyle name="Comma 7 5 2 2 4" xfId="1965"/>
    <cellStyle name="Comma 7 5 2 3" xfId="1966"/>
    <cellStyle name="Comma 7 5 2 3 2" xfId="1967"/>
    <cellStyle name="Comma 7 5 2 3 3" xfId="1968"/>
    <cellStyle name="Comma 7 5 2 4" xfId="1969"/>
    <cellStyle name="Comma 7 5 2 5" xfId="1970"/>
    <cellStyle name="Comma 7 5 3" xfId="1971"/>
    <cellStyle name="Comma 7 5 3 2" xfId="1972"/>
    <cellStyle name="Comma 7 5 3 2 2" xfId="1973"/>
    <cellStyle name="Comma 7 5 3 2 3" xfId="1974"/>
    <cellStyle name="Comma 7 5 3 3" xfId="1975"/>
    <cellStyle name="Comma 7 5 3 4" xfId="1976"/>
    <cellStyle name="Comma 7 5 4" xfId="1977"/>
    <cellStyle name="Comma 7 5 4 2" xfId="1978"/>
    <cellStyle name="Comma 7 5 4 3" xfId="1979"/>
    <cellStyle name="Comma 7 5 5" xfId="1980"/>
    <cellStyle name="Comma 7 5 6" xfId="1981"/>
    <cellStyle name="Comma 7 6" xfId="1982"/>
    <cellStyle name="Comma 7 6 2" xfId="1983"/>
    <cellStyle name="Comma 7 6 2 2" xfId="1984"/>
    <cellStyle name="Comma 7 6 2 2 2" xfId="1985"/>
    <cellStyle name="Comma 7 6 2 2 3" xfId="1986"/>
    <cellStyle name="Comma 7 6 2 3" xfId="1987"/>
    <cellStyle name="Comma 7 6 2 4" xfId="1988"/>
    <cellStyle name="Comma 7 6 3" xfId="1989"/>
    <cellStyle name="Comma 7 6 3 2" xfId="1990"/>
    <cellStyle name="Comma 7 6 3 3" xfId="1991"/>
    <cellStyle name="Comma 7 6 4" xfId="1992"/>
    <cellStyle name="Comma 7 6 5" xfId="1993"/>
    <cellStyle name="Comma 7 7" xfId="1994"/>
    <cellStyle name="Comma 7 7 2" xfId="1995"/>
    <cellStyle name="Comma 7 7 2 2" xfId="1996"/>
    <cellStyle name="Comma 7 7 2 3" xfId="1997"/>
    <cellStyle name="Comma 7 7 3" xfId="1998"/>
    <cellStyle name="Comma 7 7 4" xfId="1999"/>
    <cellStyle name="Comma 7 8" xfId="2000"/>
    <cellStyle name="Comma 7 8 2" xfId="2001"/>
    <cellStyle name="Comma 7 8 3" xfId="2002"/>
    <cellStyle name="Comma 7 9" xfId="2003"/>
    <cellStyle name="Comma 8" xfId="2004"/>
    <cellStyle name="Comma 8 2" xfId="2005"/>
    <cellStyle name="Comma 9" xfId="2006"/>
    <cellStyle name="Comma 9 2" xfId="2007"/>
    <cellStyle name="Comma 9 2 2" xfId="2008"/>
    <cellStyle name="Comma 9 2 2 2" xfId="2009"/>
    <cellStyle name="Comma 9 2 2 2 2" xfId="2010"/>
    <cellStyle name="Comma 9 2 2 2 3" xfId="2011"/>
    <cellStyle name="Comma 9 2 2 3" xfId="2012"/>
    <cellStyle name="Comma 9 2 2 4" xfId="2013"/>
    <cellStyle name="Comma 9 2 3" xfId="2014"/>
    <cellStyle name="Comma 9 2 3 2" xfId="2015"/>
    <cellStyle name="Comma 9 2 3 3" xfId="2016"/>
    <cellStyle name="Comma 9 2 4" xfId="2017"/>
    <cellStyle name="Comma 9 2 5" xfId="2018"/>
    <cellStyle name="Comma 9 3" xfId="2019"/>
    <cellStyle name="Comma 9 3 2" xfId="2020"/>
    <cellStyle name="Comma 9 3 2 2" xfId="2021"/>
    <cellStyle name="Comma 9 3 2 3" xfId="2022"/>
    <cellStyle name="Comma 9 3 3" xfId="2023"/>
    <cellStyle name="Comma 9 3 4" xfId="2024"/>
    <cellStyle name="Comma 9 4" xfId="2025"/>
    <cellStyle name="Comma 9 4 2" xfId="2026"/>
    <cellStyle name="Comma 9 4 3" xfId="2027"/>
    <cellStyle name="Comma 9 5" xfId="2028"/>
    <cellStyle name="Comma 9 6" xfId="2029"/>
    <cellStyle name="comma(1)" xfId="2030"/>
    <cellStyle name="Comma0" xfId="2031"/>
    <cellStyle name="Currency 2" xfId="2032"/>
    <cellStyle name="Currency0" xfId="2033"/>
    <cellStyle name="DataEntryCells" xfId="2034"/>
    <cellStyle name="DataEntryCells 2" xfId="2035"/>
    <cellStyle name="DataEntryCells 2 2" xfId="2036"/>
    <cellStyle name="DataEntryCells 2_08pers" xfId="2037"/>
    <cellStyle name="DataEntryCells_05entr" xfId="2038"/>
    <cellStyle name="Date" xfId="2039"/>
    <cellStyle name="des. číslo (1)" xfId="2040"/>
    <cellStyle name="des. číslo (2)" xfId="2041"/>
    <cellStyle name="Dezimal [0]_DIAGRAM" xfId="2042"/>
    <cellStyle name="Dezimal_DIAGRAM" xfId="2043"/>
    <cellStyle name="Didier" xfId="2044"/>
    <cellStyle name="Didier - Title" xfId="2045"/>
    <cellStyle name="Didier subtitles" xfId="2046"/>
    <cellStyle name="èárky [0]_CZLFS0X0" xfId="2047"/>
    <cellStyle name="èárky_CZLFS0X0" xfId="2048"/>
    <cellStyle name="ErrRpt_DataEntryCells" xfId="2049"/>
    <cellStyle name="ErrRpt-DataEntryCells" xfId="2050"/>
    <cellStyle name="ErrRpt-DataEntryCells 2" xfId="2051"/>
    <cellStyle name="ErrRpt-DataEntryCells 2 2" xfId="2052"/>
    <cellStyle name="ErrRpt-DataEntryCells 2 3" xfId="2053"/>
    <cellStyle name="ErrRpt-DataEntryCells 2 4" xfId="2054"/>
    <cellStyle name="ErrRpt-DataEntryCells 3" xfId="2055"/>
    <cellStyle name="ErrRpt-DataEntryCells 3 2" xfId="2056"/>
    <cellStyle name="ErrRpt-DataEntryCells 3 3" xfId="2057"/>
    <cellStyle name="ErrRpt-DataEntryCells 3 4" xfId="2058"/>
    <cellStyle name="ErrRpt-DataEntryCells 3 5" xfId="2059"/>
    <cellStyle name="ErrRpt-DataEntryCells 3 6" xfId="2060"/>
    <cellStyle name="ErrRpt-DataEntryCells 4" xfId="2061"/>
    <cellStyle name="ErrRpt-DataEntryCells 4 2" xfId="2062"/>
    <cellStyle name="ErrRpt-DataEntryCells 4 3" xfId="2063"/>
    <cellStyle name="ErrRpt-DataEntryCells 4 4" xfId="2064"/>
    <cellStyle name="ErrRpt-DataEntryCells 5" xfId="2065"/>
    <cellStyle name="ErrRpt-DataEntryCells 6" xfId="2066"/>
    <cellStyle name="ErrRpt-GreyBackground" xfId="2067"/>
    <cellStyle name="Euro" xfId="2068"/>
    <cellStyle name="Explanatory Text 2" xfId="2069"/>
    <cellStyle name="Fixed" xfId="2070"/>
    <cellStyle name="formula" xfId="2071"/>
    <cellStyle name="formula 2" xfId="2072"/>
    <cellStyle name="formula 2 2" xfId="2073"/>
    <cellStyle name="formula 2 3" xfId="2074"/>
    <cellStyle name="formula 2 4" xfId="2075"/>
    <cellStyle name="formula 3" xfId="2076"/>
    <cellStyle name="formula 3 2" xfId="2077"/>
    <cellStyle name="formula 3 3" xfId="2078"/>
    <cellStyle name="formula 3 4" xfId="2079"/>
    <cellStyle name="formula 3 5" xfId="2080"/>
    <cellStyle name="formula 3 6" xfId="2081"/>
    <cellStyle name="formula 4" xfId="2082"/>
    <cellStyle name="formula 4 2" xfId="2083"/>
    <cellStyle name="formula 4 3" xfId="2084"/>
    <cellStyle name="formula 4 4" xfId="2085"/>
    <cellStyle name="formula 5" xfId="2086"/>
    <cellStyle name="formula 6" xfId="2087"/>
    <cellStyle name="formula_annexe II actualisée 24 03 2015" xfId="2088"/>
    <cellStyle name="gap" xfId="2089"/>
    <cellStyle name="gap 2" xfId="2090"/>
    <cellStyle name="gap 2 2" xfId="2091"/>
    <cellStyle name="gap 3" xfId="2092"/>
    <cellStyle name="Good 2" xfId="2093"/>
    <cellStyle name="Grey_background" xfId="2094"/>
    <cellStyle name="GreyBackground" xfId="2095"/>
    <cellStyle name="GreyBackground 2" xfId="2096"/>
    <cellStyle name="GreyBackground 2 2" xfId="2097"/>
    <cellStyle name="GreyBackground 2_08pers" xfId="2098"/>
    <cellStyle name="GreyBackground 3" xfId="2099"/>
    <cellStyle name="GreyBackground 4" xfId="2100"/>
    <cellStyle name="GreyBackground_00enrl" xfId="2101"/>
    <cellStyle name="Header1" xfId="2102"/>
    <cellStyle name="Header2" xfId="2103"/>
    <cellStyle name="Heading 1 2" xfId="2104"/>
    <cellStyle name="Heading 2 2" xfId="2105"/>
    <cellStyle name="Heading 3 2" xfId="2106"/>
    <cellStyle name="Heading 4 2" xfId="2107"/>
    <cellStyle name="Hipervínculo" xfId="2108"/>
    <cellStyle name="Hipervínculo visitado" xfId="2109"/>
    <cellStyle name="Huomautus" xfId="2110"/>
    <cellStyle name="Huomautus 2" xfId="2111"/>
    <cellStyle name="Huomautus 2 2" xfId="2112"/>
    <cellStyle name="Huomautus 2 2 2" xfId="2113"/>
    <cellStyle name="Huomautus 2 2 2 2" xfId="2114"/>
    <cellStyle name="Huomautus 2 2 2 2 2" xfId="2115"/>
    <cellStyle name="Huomautus 2 2 2 2 2 2" xfId="2116"/>
    <cellStyle name="Huomautus 2 2 2 2 2 3" xfId="2117"/>
    <cellStyle name="Huomautus 2 2 2 2 3" xfId="2118"/>
    <cellStyle name="Huomautus 2 2 2 2 4" xfId="2119"/>
    <cellStyle name="Huomautus 2 2 2 3" xfId="2120"/>
    <cellStyle name="Huomautus 2 2 2 3 2" xfId="2121"/>
    <cellStyle name="Huomautus 2 2 2 3 3" xfId="2122"/>
    <cellStyle name="Huomautus 2 2 2 4" xfId="2123"/>
    <cellStyle name="Huomautus 2 2 2 5" xfId="2124"/>
    <cellStyle name="Huomautus 2 2 3" xfId="2125"/>
    <cellStyle name="Huomautus 2 2 3 2" xfId="2126"/>
    <cellStyle name="Huomautus 2 2 3 2 2" xfId="2127"/>
    <cellStyle name="Huomautus 2 2 3 2 3" xfId="2128"/>
    <cellStyle name="Huomautus 2 2 3 3" xfId="2129"/>
    <cellStyle name="Huomautus 2 2 3 4" xfId="2130"/>
    <cellStyle name="Huomautus 2 2 4" xfId="2131"/>
    <cellStyle name="Huomautus 2 2 4 2" xfId="2132"/>
    <cellStyle name="Huomautus 2 2 4 3" xfId="2133"/>
    <cellStyle name="Huomautus 2 2 5" xfId="2134"/>
    <cellStyle name="Huomautus 2 2 6" xfId="2135"/>
    <cellStyle name="Huomautus 2 3" xfId="2136"/>
    <cellStyle name="Huomautus 2 3 2" xfId="2137"/>
    <cellStyle name="Huomautus 2 3 2 2" xfId="2138"/>
    <cellStyle name="Huomautus 2 3 2 2 2" xfId="2139"/>
    <cellStyle name="Huomautus 2 3 2 2 2 2" xfId="2140"/>
    <cellStyle name="Huomautus 2 3 2 2 2 3" xfId="2141"/>
    <cellStyle name="Huomautus 2 3 2 2 3" xfId="2142"/>
    <cellStyle name="Huomautus 2 3 2 2 4" xfId="2143"/>
    <cellStyle name="Huomautus 2 3 2 3" xfId="2144"/>
    <cellStyle name="Huomautus 2 3 2 3 2" xfId="2145"/>
    <cellStyle name="Huomautus 2 3 2 3 3" xfId="2146"/>
    <cellStyle name="Huomautus 2 3 2 4" xfId="2147"/>
    <cellStyle name="Huomautus 2 3 2 5" xfId="2148"/>
    <cellStyle name="Huomautus 2 3 3" xfId="2149"/>
    <cellStyle name="Huomautus 2 3 3 2" xfId="2150"/>
    <cellStyle name="Huomautus 2 3 3 2 2" xfId="2151"/>
    <cellStyle name="Huomautus 2 3 3 2 3" xfId="2152"/>
    <cellStyle name="Huomautus 2 3 3 3" xfId="2153"/>
    <cellStyle name="Huomautus 2 3 3 4" xfId="2154"/>
    <cellStyle name="Huomautus 2 3 4" xfId="2155"/>
    <cellStyle name="Huomautus 2 3 4 2" xfId="2156"/>
    <cellStyle name="Huomautus 2 3 4 3" xfId="2157"/>
    <cellStyle name="Huomautus 2 3 5" xfId="2158"/>
    <cellStyle name="Huomautus 2 3 6" xfId="2159"/>
    <cellStyle name="Huomautus 2 4" xfId="2160"/>
    <cellStyle name="Huomautus 2 4 2" xfId="2161"/>
    <cellStyle name="Huomautus 2 4 2 2" xfId="2162"/>
    <cellStyle name="Huomautus 2 4 2 2 2" xfId="2163"/>
    <cellStyle name="Huomautus 2 4 2 2 2 2" xfId="2164"/>
    <cellStyle name="Huomautus 2 4 2 2 2 3" xfId="2165"/>
    <cellStyle name="Huomautus 2 4 2 2 3" xfId="2166"/>
    <cellStyle name="Huomautus 2 4 2 2 4" xfId="2167"/>
    <cellStyle name="Huomautus 2 4 2 3" xfId="2168"/>
    <cellStyle name="Huomautus 2 4 2 3 2" xfId="2169"/>
    <cellStyle name="Huomautus 2 4 2 3 3" xfId="2170"/>
    <cellStyle name="Huomautus 2 4 2 4" xfId="2171"/>
    <cellStyle name="Huomautus 2 4 2 5" xfId="2172"/>
    <cellStyle name="Huomautus 2 4 3" xfId="2173"/>
    <cellStyle name="Huomautus 2 4 3 2" xfId="2174"/>
    <cellStyle name="Huomautus 2 4 3 2 2" xfId="2175"/>
    <cellStyle name="Huomautus 2 4 3 2 3" xfId="2176"/>
    <cellStyle name="Huomautus 2 4 3 3" xfId="2177"/>
    <cellStyle name="Huomautus 2 4 3 4" xfId="2178"/>
    <cellStyle name="Huomautus 2 4 4" xfId="2179"/>
    <cellStyle name="Huomautus 2 4 4 2" xfId="2180"/>
    <cellStyle name="Huomautus 2 4 4 3" xfId="2181"/>
    <cellStyle name="Huomautus 2 4 5" xfId="2182"/>
    <cellStyle name="Huomautus 2 4 6" xfId="2183"/>
    <cellStyle name="Huomautus 2 5" xfId="2184"/>
    <cellStyle name="Huomautus 2 5 2" xfId="2185"/>
    <cellStyle name="Huomautus 2 5 2 2" xfId="2186"/>
    <cellStyle name="Huomautus 2 5 2 2 2" xfId="2187"/>
    <cellStyle name="Huomautus 2 5 2 2 3" xfId="2188"/>
    <cellStyle name="Huomautus 2 5 2 3" xfId="2189"/>
    <cellStyle name="Huomautus 2 5 2 4" xfId="2190"/>
    <cellStyle name="Huomautus 2 5 3" xfId="2191"/>
    <cellStyle name="Huomautus 2 5 3 2" xfId="2192"/>
    <cellStyle name="Huomautus 2 5 3 3" xfId="2193"/>
    <cellStyle name="Huomautus 2 5 4" xfId="2194"/>
    <cellStyle name="Huomautus 2 5 5" xfId="2195"/>
    <cellStyle name="Huomautus 2 6" xfId="2196"/>
    <cellStyle name="Huomautus 2 6 2" xfId="2197"/>
    <cellStyle name="Huomautus 2 6 2 2" xfId="2198"/>
    <cellStyle name="Huomautus 2 6 2 3" xfId="2199"/>
    <cellStyle name="Huomautus 2 6 3" xfId="2200"/>
    <cellStyle name="Huomautus 2 6 4" xfId="2201"/>
    <cellStyle name="Huomautus 2 7" xfId="2202"/>
    <cellStyle name="Huomautus 2 7 2" xfId="2203"/>
    <cellStyle name="Huomautus 2 7 3" xfId="2204"/>
    <cellStyle name="Huomautus 2 8" xfId="2205"/>
    <cellStyle name="Huomautus 2 9" xfId="2206"/>
    <cellStyle name="Huomautus 3" xfId="2207"/>
    <cellStyle name="Huomautus 3 2" xfId="2208"/>
    <cellStyle name="Huomautus 3 2 2" xfId="2209"/>
    <cellStyle name="Huomautus 3 2 2 2" xfId="2210"/>
    <cellStyle name="Huomautus 3 2 2 2 2" xfId="2211"/>
    <cellStyle name="Huomautus 3 2 2 2 2 2" xfId="2212"/>
    <cellStyle name="Huomautus 3 2 2 2 2 3" xfId="2213"/>
    <cellStyle name="Huomautus 3 2 2 2 3" xfId="2214"/>
    <cellStyle name="Huomautus 3 2 2 2 4" xfId="2215"/>
    <cellStyle name="Huomautus 3 2 2 3" xfId="2216"/>
    <cellStyle name="Huomautus 3 2 2 3 2" xfId="2217"/>
    <cellStyle name="Huomautus 3 2 2 3 3" xfId="2218"/>
    <cellStyle name="Huomautus 3 2 2 4" xfId="2219"/>
    <cellStyle name="Huomautus 3 2 2 5" xfId="2220"/>
    <cellStyle name="Huomautus 3 2 3" xfId="2221"/>
    <cellStyle name="Huomautus 3 2 3 2" xfId="2222"/>
    <cellStyle name="Huomautus 3 2 3 2 2" xfId="2223"/>
    <cellStyle name="Huomautus 3 2 3 2 3" xfId="2224"/>
    <cellStyle name="Huomautus 3 2 3 3" xfId="2225"/>
    <cellStyle name="Huomautus 3 2 3 4" xfId="2226"/>
    <cellStyle name="Huomautus 3 2 4" xfId="2227"/>
    <cellStyle name="Huomautus 3 2 4 2" xfId="2228"/>
    <cellStyle name="Huomautus 3 2 4 3" xfId="2229"/>
    <cellStyle name="Huomautus 3 2 5" xfId="2230"/>
    <cellStyle name="Huomautus 3 2 6" xfId="2231"/>
    <cellStyle name="Huomautus 3 3" xfId="2232"/>
    <cellStyle name="Huomautus 3 3 2" xfId="2233"/>
    <cellStyle name="Huomautus 3 3 2 2" xfId="2234"/>
    <cellStyle name="Huomautus 3 3 2 2 2" xfId="2235"/>
    <cellStyle name="Huomautus 3 3 2 2 2 2" xfId="2236"/>
    <cellStyle name="Huomautus 3 3 2 2 2 3" xfId="2237"/>
    <cellStyle name="Huomautus 3 3 2 2 3" xfId="2238"/>
    <cellStyle name="Huomautus 3 3 2 2 4" xfId="2239"/>
    <cellStyle name="Huomautus 3 3 2 3" xfId="2240"/>
    <cellStyle name="Huomautus 3 3 2 3 2" xfId="2241"/>
    <cellStyle name="Huomautus 3 3 2 3 3" xfId="2242"/>
    <cellStyle name="Huomautus 3 3 2 4" xfId="2243"/>
    <cellStyle name="Huomautus 3 3 2 5" xfId="2244"/>
    <cellStyle name="Huomautus 3 3 3" xfId="2245"/>
    <cellStyle name="Huomautus 3 3 3 2" xfId="2246"/>
    <cellStyle name="Huomautus 3 3 3 2 2" xfId="2247"/>
    <cellStyle name="Huomautus 3 3 3 2 3" xfId="2248"/>
    <cellStyle name="Huomautus 3 3 3 3" xfId="2249"/>
    <cellStyle name="Huomautus 3 3 3 4" xfId="2250"/>
    <cellStyle name="Huomautus 3 3 4" xfId="2251"/>
    <cellStyle name="Huomautus 3 3 4 2" xfId="2252"/>
    <cellStyle name="Huomautus 3 3 4 3" xfId="2253"/>
    <cellStyle name="Huomautus 3 3 5" xfId="2254"/>
    <cellStyle name="Huomautus 3 3 6" xfId="2255"/>
    <cellStyle name="Huomautus 3 4" xfId="2256"/>
    <cellStyle name="Huomautus 3 4 2" xfId="2257"/>
    <cellStyle name="Huomautus 3 4 2 2" xfId="2258"/>
    <cellStyle name="Huomautus 3 4 2 2 2" xfId="2259"/>
    <cellStyle name="Huomautus 3 4 2 2 2 2" xfId="2260"/>
    <cellStyle name="Huomautus 3 4 2 2 2 3" xfId="2261"/>
    <cellStyle name="Huomautus 3 4 2 2 3" xfId="2262"/>
    <cellStyle name="Huomautus 3 4 2 2 4" xfId="2263"/>
    <cellStyle name="Huomautus 3 4 2 3" xfId="2264"/>
    <cellStyle name="Huomautus 3 4 2 3 2" xfId="2265"/>
    <cellStyle name="Huomautus 3 4 2 3 3" xfId="2266"/>
    <cellStyle name="Huomautus 3 4 2 4" xfId="2267"/>
    <cellStyle name="Huomautus 3 4 2 5" xfId="2268"/>
    <cellStyle name="Huomautus 3 4 3" xfId="2269"/>
    <cellStyle name="Huomautus 3 4 3 2" xfId="2270"/>
    <cellStyle name="Huomautus 3 4 3 2 2" xfId="2271"/>
    <cellStyle name="Huomautus 3 4 3 2 3" xfId="2272"/>
    <cellStyle name="Huomautus 3 4 3 3" xfId="2273"/>
    <cellStyle name="Huomautus 3 4 3 4" xfId="2274"/>
    <cellStyle name="Huomautus 3 4 4" xfId="2275"/>
    <cellStyle name="Huomautus 3 4 4 2" xfId="2276"/>
    <cellStyle name="Huomautus 3 4 4 3" xfId="2277"/>
    <cellStyle name="Huomautus 3 4 5" xfId="2278"/>
    <cellStyle name="Huomautus 3 4 6" xfId="2279"/>
    <cellStyle name="Huomautus 3 5" xfId="2280"/>
    <cellStyle name="Huomautus 3 5 2" xfId="2281"/>
    <cellStyle name="Huomautus 3 5 2 2" xfId="2282"/>
    <cellStyle name="Huomautus 3 5 2 2 2" xfId="2283"/>
    <cellStyle name="Huomautus 3 5 2 2 3" xfId="2284"/>
    <cellStyle name="Huomautus 3 5 2 3" xfId="2285"/>
    <cellStyle name="Huomautus 3 5 2 4" xfId="2286"/>
    <cellStyle name="Huomautus 3 5 3" xfId="2287"/>
    <cellStyle name="Huomautus 3 5 3 2" xfId="2288"/>
    <cellStyle name="Huomautus 3 5 3 3" xfId="2289"/>
    <cellStyle name="Huomautus 3 5 4" xfId="2290"/>
    <cellStyle name="Huomautus 3 5 5" xfId="2291"/>
    <cellStyle name="Huomautus 3 6" xfId="2292"/>
    <cellStyle name="Huomautus 3 6 2" xfId="2293"/>
    <cellStyle name="Huomautus 3 6 2 2" xfId="2294"/>
    <cellStyle name="Huomautus 3 6 2 3" xfId="2295"/>
    <cellStyle name="Huomautus 3 6 3" xfId="2296"/>
    <cellStyle name="Huomautus 3 6 4" xfId="2297"/>
    <cellStyle name="Huomautus 3 7" xfId="2298"/>
    <cellStyle name="Huomautus 3 7 2" xfId="2299"/>
    <cellStyle name="Huomautus 3 7 3" xfId="2300"/>
    <cellStyle name="Huomautus 3 8" xfId="2301"/>
    <cellStyle name="Huomautus 3 9" xfId="2302"/>
    <cellStyle name="Huomautus 4" xfId="2303"/>
    <cellStyle name="Huono" xfId="2304"/>
    <cellStyle name="Huono 2" xfId="2305"/>
    <cellStyle name="Huono 3" xfId="2306"/>
    <cellStyle name="Hyperlänk 2" xfId="2307"/>
    <cellStyle name="Hyperlänk 3" xfId="2308"/>
    <cellStyle name="Hyperlänk 4" xfId="2309"/>
    <cellStyle name="Hyperlink" xfId="4908" builtinId="8"/>
    <cellStyle name="Hyperlink 2" xfId="2310"/>
    <cellStyle name="Hyperlink 3" xfId="2311"/>
    <cellStyle name="Hyperlink 4" xfId="2312"/>
    <cellStyle name="Hyperlink 5" xfId="2313"/>
    <cellStyle name="Hyperlinkki 2" xfId="2314"/>
    <cellStyle name="Hyperlinkki 3" xfId="2315"/>
    <cellStyle name="Hypertextový odkaz_ISPV_024" xfId="2316"/>
    <cellStyle name="Hyvä" xfId="2317"/>
    <cellStyle name="Hyvä 2" xfId="2318"/>
    <cellStyle name="Hyvä 3" xfId="2319"/>
    <cellStyle name="Input 2" xfId="2320"/>
    <cellStyle name="ISC" xfId="2321"/>
    <cellStyle name="ISC 2" xfId="2322"/>
    <cellStyle name="isced" xfId="2323"/>
    <cellStyle name="isced 2" xfId="2324"/>
    <cellStyle name="isced 2 2" xfId="2325"/>
    <cellStyle name="isced 2 3" xfId="2326"/>
    <cellStyle name="isced 2 4" xfId="2327"/>
    <cellStyle name="isced 3" xfId="2328"/>
    <cellStyle name="isced 3 2" xfId="2329"/>
    <cellStyle name="isced 3 3" xfId="2330"/>
    <cellStyle name="isced 3 4" xfId="2331"/>
    <cellStyle name="isced 3 5" xfId="2332"/>
    <cellStyle name="isced 3 6" xfId="2333"/>
    <cellStyle name="isced 4" xfId="2334"/>
    <cellStyle name="isced 4 2" xfId="2335"/>
    <cellStyle name="isced 4 3" xfId="2336"/>
    <cellStyle name="isced 4 4" xfId="2337"/>
    <cellStyle name="isced 5" xfId="2338"/>
    <cellStyle name="isced 6" xfId="2339"/>
    <cellStyle name="ISCED Titles" xfId="2340"/>
    <cellStyle name="isced_05enrl_REVISED_2" xfId="2341"/>
    <cellStyle name="Jegyzet 2" xfId="2342"/>
    <cellStyle name="Kč" xfId="2343"/>
    <cellStyle name="Komma 2" xfId="2344"/>
    <cellStyle name="Komma 2 2" xfId="2345"/>
    <cellStyle name="Laskenta" xfId="2346"/>
    <cellStyle name="Laskenta 2" xfId="2347"/>
    <cellStyle name="Laskenta 3" xfId="2348"/>
    <cellStyle name="level1a" xfId="2349"/>
    <cellStyle name="level1a 2" xfId="2350"/>
    <cellStyle name="level1a 2 2" xfId="2351"/>
    <cellStyle name="level1a 2 2 2" xfId="2352"/>
    <cellStyle name="level1a 2 2 2 2" xfId="2353"/>
    <cellStyle name="level1a 2 2 2 2 2" xfId="2354"/>
    <cellStyle name="level1a 2 2 2 3" xfId="2355"/>
    <cellStyle name="level1a 2 2 2 3 2" xfId="2356"/>
    <cellStyle name="level1a 2 2 2 4" xfId="2357"/>
    <cellStyle name="level1a 2 2 2 5" xfId="2358"/>
    <cellStyle name="level1a 2 2 2 6" xfId="2359"/>
    <cellStyle name="level1a 2 2 3" xfId="2360"/>
    <cellStyle name="level1a 2 2 3 2" xfId="2361"/>
    <cellStyle name="level1a 2 2 3 2 2" xfId="2362"/>
    <cellStyle name="level1a 2 2 3 3" xfId="2363"/>
    <cellStyle name="level1a 2 2 3 3 2" xfId="2364"/>
    <cellStyle name="level1a 2 2 3 4" xfId="2365"/>
    <cellStyle name="level1a 2 2 3 4 2" xfId="2366"/>
    <cellStyle name="level1a 2 2 3 5" xfId="2367"/>
    <cellStyle name="level1a 2 2 4" xfId="2368"/>
    <cellStyle name="level1a 2 2 4 2" xfId="2369"/>
    <cellStyle name="level1a 2 2 4 2 2" xfId="2370"/>
    <cellStyle name="level1a 2 2 4 3" xfId="2371"/>
    <cellStyle name="level1a 2 2 4 3 2" xfId="2372"/>
    <cellStyle name="level1a 2 2 4 4" xfId="2373"/>
    <cellStyle name="level1a 2 2 4 4 2" xfId="2374"/>
    <cellStyle name="level1a 2 2 4 5" xfId="2375"/>
    <cellStyle name="level1a 2 2 5" xfId="2376"/>
    <cellStyle name="level1a 2 2 5 2" xfId="2377"/>
    <cellStyle name="level1a 2 2 5 2 2" xfId="2378"/>
    <cellStyle name="level1a 2 2 5 3" xfId="2379"/>
    <cellStyle name="level1a 2 2 5 3 2" xfId="2380"/>
    <cellStyle name="level1a 2 2 5 4" xfId="2381"/>
    <cellStyle name="level1a 2 2 5 4 2" xfId="2382"/>
    <cellStyle name="level1a 2 2 5 5" xfId="2383"/>
    <cellStyle name="level1a 2 2 6" xfId="2384"/>
    <cellStyle name="level1a 2 2 6 2" xfId="2385"/>
    <cellStyle name="level1a 2 2 7" xfId="2386"/>
    <cellStyle name="level1a 2 3" xfId="2387"/>
    <cellStyle name="level1a 2 3 2" xfId="2388"/>
    <cellStyle name="level1a 2 3 2 2" xfId="2389"/>
    <cellStyle name="level1a 2 3 2 2 2" xfId="2390"/>
    <cellStyle name="level1a 2 3 2 3" xfId="2391"/>
    <cellStyle name="level1a 2 3 2 3 2" xfId="2392"/>
    <cellStyle name="level1a 2 3 2 4" xfId="2393"/>
    <cellStyle name="level1a 2 3 2 4 2" xfId="2394"/>
    <cellStyle name="level1a 2 3 2 5" xfId="2395"/>
    <cellStyle name="level1a 2 3 3" xfId="2396"/>
    <cellStyle name="level1a 2 3 3 2" xfId="2397"/>
    <cellStyle name="level1a 2 3 3 2 2" xfId="2398"/>
    <cellStyle name="level1a 2 3 3 3" xfId="2399"/>
    <cellStyle name="level1a 2 3 3 3 2" xfId="2400"/>
    <cellStyle name="level1a 2 3 3 4" xfId="2401"/>
    <cellStyle name="level1a 2 3 3 4 2" xfId="2402"/>
    <cellStyle name="level1a 2 3 3 5" xfId="2403"/>
    <cellStyle name="level1a 2 3 4" xfId="2404"/>
    <cellStyle name="level1a 2 3 4 2" xfId="2405"/>
    <cellStyle name="level1a 2 3 4 2 2" xfId="2406"/>
    <cellStyle name="level1a 2 3 4 3" xfId="2407"/>
    <cellStyle name="level1a 2 3 4 3 2" xfId="2408"/>
    <cellStyle name="level1a 2 3 4 4" xfId="2409"/>
    <cellStyle name="level1a 2 3 4 4 2" xfId="2410"/>
    <cellStyle name="level1a 2 3 4 5" xfId="2411"/>
    <cellStyle name="level1a 2 3 5" xfId="2412"/>
    <cellStyle name="level1a 2 3 5 2" xfId="2413"/>
    <cellStyle name="level1a 2 3 6" xfId="2414"/>
    <cellStyle name="level1a 2 3 7" xfId="2415"/>
    <cellStyle name="level1a 2 4" xfId="2416"/>
    <cellStyle name="level1a 2 4 2" xfId="2417"/>
    <cellStyle name="level1a 2 4 2 2" xfId="2418"/>
    <cellStyle name="level1a 2 4 3" xfId="2419"/>
    <cellStyle name="level1a 2 4 3 2" xfId="2420"/>
    <cellStyle name="level1a 2 4 4" xfId="2421"/>
    <cellStyle name="level1a 2 4 5" xfId="2422"/>
    <cellStyle name="level1a 2 4 6" xfId="2423"/>
    <cellStyle name="level1a 2 5" xfId="2424"/>
    <cellStyle name="level1a 2 5 2" xfId="2425"/>
    <cellStyle name="level1a 2 6" xfId="2426"/>
    <cellStyle name="level1a 2 6 2" xfId="2427"/>
    <cellStyle name="level1a 2 7" xfId="2428"/>
    <cellStyle name="level1a 3" xfId="2429"/>
    <cellStyle name="level1a 3 2" xfId="2430"/>
    <cellStyle name="level1a 3 2 2" xfId="2431"/>
    <cellStyle name="level1a 3 2 3" xfId="2432"/>
    <cellStyle name="level1a 3 2 4" xfId="2433"/>
    <cellStyle name="level1a 3 2 5" xfId="2434"/>
    <cellStyle name="level1a 3 2 6" xfId="2435"/>
    <cellStyle name="level1a 3 3" xfId="2436"/>
    <cellStyle name="level1a 3 3 2" xfId="2437"/>
    <cellStyle name="level1a 3 3 3" xfId="2438"/>
    <cellStyle name="level1a 3 3 4" xfId="2439"/>
    <cellStyle name="level1a 3 4" xfId="2440"/>
    <cellStyle name="level1a 3 4 2" xfId="2441"/>
    <cellStyle name="level1a 3 4 3" xfId="2442"/>
    <cellStyle name="level1a 3 4 4" xfId="2443"/>
    <cellStyle name="level1a 3 5" xfId="2444"/>
    <cellStyle name="level1a 3 5 2" xfId="2445"/>
    <cellStyle name="level1a 3 5 3" xfId="2446"/>
    <cellStyle name="level1a 3 5 4" xfId="2447"/>
    <cellStyle name="level1a 3 6" xfId="2448"/>
    <cellStyle name="level1a 4" xfId="2449"/>
    <cellStyle name="level1a 4 2" xfId="2450"/>
    <cellStyle name="level1a 4 2 2" xfId="2451"/>
    <cellStyle name="level1a 4 2 3" xfId="2452"/>
    <cellStyle name="level1a 4 2 4" xfId="2453"/>
    <cellStyle name="level1a 4 3" xfId="2454"/>
    <cellStyle name="level1a 4 3 2" xfId="2455"/>
    <cellStyle name="level1a 4 3 3" xfId="2456"/>
    <cellStyle name="level1a 4 3 4" xfId="2457"/>
    <cellStyle name="level1a 4 4" xfId="2458"/>
    <cellStyle name="level1a 4 4 2" xfId="2459"/>
    <cellStyle name="level1a 4 4 3" xfId="2460"/>
    <cellStyle name="level1a 4 4 4" xfId="2461"/>
    <cellStyle name="level1a 4 5" xfId="2462"/>
    <cellStyle name="level1a 4 6" xfId="2463"/>
    <cellStyle name="level1a 4 7" xfId="2464"/>
    <cellStyle name="level1a 5" xfId="2465"/>
    <cellStyle name="level1a 5 2" xfId="2466"/>
    <cellStyle name="level1a 5 3" xfId="2467"/>
    <cellStyle name="level1a 5 4" xfId="2468"/>
    <cellStyle name="level1a 5 5" xfId="2469"/>
    <cellStyle name="level1a 5 6" xfId="2470"/>
    <cellStyle name="level1a 6" xfId="2471"/>
    <cellStyle name="level1a 7" xfId="2472"/>
    <cellStyle name="level2" xfId="2473"/>
    <cellStyle name="level2 2" xfId="2474"/>
    <cellStyle name="level2 2 2" xfId="2475"/>
    <cellStyle name="level2 3" xfId="2476"/>
    <cellStyle name="level2a" xfId="2477"/>
    <cellStyle name="level2a 2" xfId="2478"/>
    <cellStyle name="level2a_annexe II actualisée 24 03 2015" xfId="2479"/>
    <cellStyle name="level3" xfId="2480"/>
    <cellStyle name="level3 2" xfId="2481"/>
    <cellStyle name="level3 2 2" xfId="2482"/>
    <cellStyle name="level3 3" xfId="2483"/>
    <cellStyle name="Line titles-Rows" xfId="2484"/>
    <cellStyle name="Line titles-Rows 2" xfId="2485"/>
    <cellStyle name="Line titles-Rows 2 2" xfId="2486"/>
    <cellStyle name="Line titles-Rows 2 2 2" xfId="2487"/>
    <cellStyle name="Line titles-Rows 2 2 3" xfId="2488"/>
    <cellStyle name="Line titles-Rows 2 3" xfId="2489"/>
    <cellStyle name="Line titles-Rows 2 3 2" xfId="2490"/>
    <cellStyle name="Line titles-Rows 2 3 3" xfId="2491"/>
    <cellStyle name="Line titles-Rows 2 4" xfId="2492"/>
    <cellStyle name="Line titles-Rows 2 4 2" xfId="2493"/>
    <cellStyle name="Line titles-Rows 2 4 3" xfId="2494"/>
    <cellStyle name="Line titles-Rows 2 5" xfId="2495"/>
    <cellStyle name="Line titles-Rows 2 6" xfId="2496"/>
    <cellStyle name="Line titles-Rows 2 7" xfId="2497"/>
    <cellStyle name="Line titles-Rows 3" xfId="2498"/>
    <cellStyle name="Line titles-Rows 3 2" xfId="2499"/>
    <cellStyle name="Line titles-Rows 3 3" xfId="2500"/>
    <cellStyle name="Line titles-Rows 4" xfId="2501"/>
    <cellStyle name="Line titles-Rows 4 2" xfId="2502"/>
    <cellStyle name="Line titles-Rows 4 3" xfId="2503"/>
    <cellStyle name="Line titles-Rows 5" xfId="2504"/>
    <cellStyle name="Line titles-Rows 5 2" xfId="2505"/>
    <cellStyle name="Line titles-Rows 5 3" xfId="2506"/>
    <cellStyle name="Line titles-Rows 6" xfId="2507"/>
    <cellStyle name="Line titles-Rows 7" xfId="2508"/>
    <cellStyle name="Line titles-Rows 8" xfId="2509"/>
    <cellStyle name="Linked Cell 2" xfId="2510"/>
    <cellStyle name="Linkitetty solu" xfId="2511"/>
    <cellStyle name="Linkitetty solu 2" xfId="2512"/>
    <cellStyle name="Linkitetty solu 3" xfId="2513"/>
    <cellStyle name="měny_1997" xfId="2514"/>
    <cellStyle name="Migliaia (0)_conti99" xfId="2515"/>
    <cellStyle name="Millares 2" xfId="2516"/>
    <cellStyle name="mìny_CZLFS0X0" xfId="2517"/>
    <cellStyle name="Neutraali" xfId="2518"/>
    <cellStyle name="Neutraali 2" xfId="2519"/>
    <cellStyle name="Neutraali 3" xfId="2520"/>
    <cellStyle name="Normaali 2" xfId="2521"/>
    <cellStyle name="Normaali 2 2" xfId="2522"/>
    <cellStyle name="Normaali 2 2 2" xfId="2523"/>
    <cellStyle name="Normaali 2 2 2 2" xfId="2524"/>
    <cellStyle name="Normaali 2 2 2 2 2" xfId="2525"/>
    <cellStyle name="Normaali 2 2 2 2 2 2" xfId="2526"/>
    <cellStyle name="Normaali 2 2 2 2 2 3" xfId="2527"/>
    <cellStyle name="Normaali 2 2 2 2 3" xfId="2528"/>
    <cellStyle name="Normaali 2 2 2 2 4" xfId="2529"/>
    <cellStyle name="Normaali 2 2 2 3" xfId="2530"/>
    <cellStyle name="Normaali 2 2 2 3 2" xfId="2531"/>
    <cellStyle name="Normaali 2 2 2 3 3" xfId="2532"/>
    <cellStyle name="Normaali 2 2 2 4" xfId="2533"/>
    <cellStyle name="Normaali 2 2 2 5" xfId="2534"/>
    <cellStyle name="Normaali 2 2 3" xfId="2535"/>
    <cellStyle name="Normaali 2 2 3 2" xfId="2536"/>
    <cellStyle name="Normaali 2 2 3 2 2" xfId="2537"/>
    <cellStyle name="Normaali 2 2 3 2 3" xfId="2538"/>
    <cellStyle name="Normaali 2 2 3 3" xfId="2539"/>
    <cellStyle name="Normaali 2 2 3 4" xfId="2540"/>
    <cellStyle name="Normaali 2 2 4" xfId="2541"/>
    <cellStyle name="Normaali 2 2 4 2" xfId="2542"/>
    <cellStyle name="Normaali 2 2 4 3" xfId="2543"/>
    <cellStyle name="Normaali 2 2 5" xfId="2544"/>
    <cellStyle name="Normaali 2 2 6" xfId="2545"/>
    <cellStyle name="Normaali 2 3" xfId="2546"/>
    <cellStyle name="Normaali 2 3 2" xfId="2547"/>
    <cellStyle name="Normaali 2 3 2 2" xfId="2548"/>
    <cellStyle name="Normaali 2 3 2 2 2" xfId="2549"/>
    <cellStyle name="Normaali 2 3 2 2 2 2" xfId="2550"/>
    <cellStyle name="Normaali 2 3 2 2 2 3" xfId="2551"/>
    <cellStyle name="Normaali 2 3 2 2 3" xfId="2552"/>
    <cellStyle name="Normaali 2 3 2 2 4" xfId="2553"/>
    <cellStyle name="Normaali 2 3 2 3" xfId="2554"/>
    <cellStyle name="Normaali 2 3 2 3 2" xfId="2555"/>
    <cellStyle name="Normaali 2 3 2 3 3" xfId="2556"/>
    <cellStyle name="Normaali 2 3 2 4" xfId="2557"/>
    <cellStyle name="Normaali 2 3 2 5" xfId="2558"/>
    <cellStyle name="Normaali 2 3 3" xfId="2559"/>
    <cellStyle name="Normaali 2 3 3 2" xfId="2560"/>
    <cellStyle name="Normaali 2 3 3 2 2" xfId="2561"/>
    <cellStyle name="Normaali 2 3 3 2 3" xfId="2562"/>
    <cellStyle name="Normaali 2 3 3 3" xfId="2563"/>
    <cellStyle name="Normaali 2 3 3 4" xfId="2564"/>
    <cellStyle name="Normaali 2 3 4" xfId="2565"/>
    <cellStyle name="Normaali 2 3 4 2" xfId="2566"/>
    <cellStyle name="Normaali 2 3 4 3" xfId="2567"/>
    <cellStyle name="Normaali 2 3 5" xfId="2568"/>
    <cellStyle name="Normaali 2 3 6" xfId="2569"/>
    <cellStyle name="Normaali 2 4" xfId="2570"/>
    <cellStyle name="Normaali 2 4 2" xfId="2571"/>
    <cellStyle name="Normaali 2 4 2 2" xfId="2572"/>
    <cellStyle name="Normaali 2 4 2 2 2" xfId="2573"/>
    <cellStyle name="Normaali 2 4 2 2 2 2" xfId="2574"/>
    <cellStyle name="Normaali 2 4 2 2 2 3" xfId="2575"/>
    <cellStyle name="Normaali 2 4 2 2 3" xfId="2576"/>
    <cellStyle name="Normaali 2 4 2 2 4" xfId="2577"/>
    <cellStyle name="Normaali 2 4 2 3" xfId="2578"/>
    <cellStyle name="Normaali 2 4 2 3 2" xfId="2579"/>
    <cellStyle name="Normaali 2 4 2 3 3" xfId="2580"/>
    <cellStyle name="Normaali 2 4 2 4" xfId="2581"/>
    <cellStyle name="Normaali 2 4 2 5" xfId="2582"/>
    <cellStyle name="Normaali 2 4 3" xfId="2583"/>
    <cellStyle name="Normaali 2 4 3 2" xfId="2584"/>
    <cellStyle name="Normaali 2 4 3 2 2" xfId="2585"/>
    <cellStyle name="Normaali 2 4 3 2 3" xfId="2586"/>
    <cellStyle name="Normaali 2 4 3 3" xfId="2587"/>
    <cellStyle name="Normaali 2 4 3 4" xfId="2588"/>
    <cellStyle name="Normaali 2 4 4" xfId="2589"/>
    <cellStyle name="Normaali 2 4 4 2" xfId="2590"/>
    <cellStyle name="Normaali 2 4 4 3" xfId="2591"/>
    <cellStyle name="Normaali 2 4 5" xfId="2592"/>
    <cellStyle name="Normaali 2 4 6" xfId="2593"/>
    <cellStyle name="Normaali 2 5" xfId="2594"/>
    <cellStyle name="Normaali 2 5 2" xfId="2595"/>
    <cellStyle name="Normaali 2 5 2 2" xfId="2596"/>
    <cellStyle name="Normaali 2 5 2 2 2" xfId="2597"/>
    <cellStyle name="Normaali 2 5 2 2 3" xfId="2598"/>
    <cellStyle name="Normaali 2 5 2 3" xfId="2599"/>
    <cellStyle name="Normaali 2 5 2 4" xfId="2600"/>
    <cellStyle name="Normaali 2 5 3" xfId="2601"/>
    <cellStyle name="Normaali 2 5 3 2" xfId="2602"/>
    <cellStyle name="Normaali 2 5 3 3" xfId="2603"/>
    <cellStyle name="Normaali 2 5 4" xfId="2604"/>
    <cellStyle name="Normaali 2 5 5" xfId="2605"/>
    <cellStyle name="Normaali 2 6" xfId="2606"/>
    <cellStyle name="Normaali 2 6 2" xfId="2607"/>
    <cellStyle name="Normaali 2 6 2 2" xfId="2608"/>
    <cellStyle name="Normaali 2 6 2 3" xfId="2609"/>
    <cellStyle name="Normaali 2 6 3" xfId="2610"/>
    <cellStyle name="Normaali 2 6 4" xfId="2611"/>
    <cellStyle name="Normaali 2 7" xfId="2612"/>
    <cellStyle name="Normaali 2 7 2" xfId="2613"/>
    <cellStyle name="Normaali 2 7 3" xfId="2614"/>
    <cellStyle name="Normaali 2 8" xfId="2615"/>
    <cellStyle name="Normaali 2 9" xfId="2616"/>
    <cellStyle name="Normaali 3" xfId="2617"/>
    <cellStyle name="Normaali 3 2" xfId="2618"/>
    <cellStyle name="Normaali 3 2 2" xfId="2619"/>
    <cellStyle name="Normaali 3 2 2 2" xfId="2620"/>
    <cellStyle name="Normaali 3 2 2 2 2" xfId="2621"/>
    <cellStyle name="Normaali 3 2 2 2 2 2" xfId="2622"/>
    <cellStyle name="Normaali 3 2 2 2 2 3" xfId="2623"/>
    <cellStyle name="Normaali 3 2 2 2 3" xfId="2624"/>
    <cellStyle name="Normaali 3 2 2 2 4" xfId="2625"/>
    <cellStyle name="Normaali 3 2 2 3" xfId="2626"/>
    <cellStyle name="Normaali 3 2 2 3 2" xfId="2627"/>
    <cellStyle name="Normaali 3 2 2 3 3" xfId="2628"/>
    <cellStyle name="Normaali 3 2 2 4" xfId="2629"/>
    <cellStyle name="Normaali 3 2 2 5" xfId="2630"/>
    <cellStyle name="Normaali 3 2 3" xfId="2631"/>
    <cellStyle name="Normaali 3 2 3 2" xfId="2632"/>
    <cellStyle name="Normaali 3 2 3 2 2" xfId="2633"/>
    <cellStyle name="Normaali 3 2 3 2 3" xfId="2634"/>
    <cellStyle name="Normaali 3 2 3 3" xfId="2635"/>
    <cellStyle name="Normaali 3 2 3 4" xfId="2636"/>
    <cellStyle name="Normaali 3 2 4" xfId="2637"/>
    <cellStyle name="Normaali 3 2 4 2" xfId="2638"/>
    <cellStyle name="Normaali 3 2 4 3" xfId="2639"/>
    <cellStyle name="Normaali 3 2 5" xfId="2640"/>
    <cellStyle name="Normaali 3 2 6" xfId="2641"/>
    <cellStyle name="Normaali 3 3" xfId="2642"/>
    <cellStyle name="Normaali 3 3 2" xfId="2643"/>
    <cellStyle name="Normaali 3 3 2 2" xfId="2644"/>
    <cellStyle name="Normaali 3 3 2 2 2" xfId="2645"/>
    <cellStyle name="Normaali 3 3 2 2 2 2" xfId="2646"/>
    <cellStyle name="Normaali 3 3 2 2 2 3" xfId="2647"/>
    <cellStyle name="Normaali 3 3 2 2 3" xfId="2648"/>
    <cellStyle name="Normaali 3 3 2 2 4" xfId="2649"/>
    <cellStyle name="Normaali 3 3 2 3" xfId="2650"/>
    <cellStyle name="Normaali 3 3 2 3 2" xfId="2651"/>
    <cellStyle name="Normaali 3 3 2 3 3" xfId="2652"/>
    <cellStyle name="Normaali 3 3 2 4" xfId="2653"/>
    <cellStyle name="Normaali 3 3 2 5" xfId="2654"/>
    <cellStyle name="Normaali 3 3 3" xfId="2655"/>
    <cellStyle name="Normaali 3 3 3 2" xfId="2656"/>
    <cellStyle name="Normaali 3 3 3 2 2" xfId="2657"/>
    <cellStyle name="Normaali 3 3 3 2 3" xfId="2658"/>
    <cellStyle name="Normaali 3 3 3 3" xfId="2659"/>
    <cellStyle name="Normaali 3 3 3 4" xfId="2660"/>
    <cellStyle name="Normaali 3 3 4" xfId="2661"/>
    <cellStyle name="Normaali 3 3 4 2" xfId="2662"/>
    <cellStyle name="Normaali 3 3 4 3" xfId="2663"/>
    <cellStyle name="Normaali 3 3 5" xfId="2664"/>
    <cellStyle name="Normaali 3 3 6" xfId="2665"/>
    <cellStyle name="Normaali 3 4" xfId="2666"/>
    <cellStyle name="Normaali 3 4 2" xfId="2667"/>
    <cellStyle name="Normaali 3 4 2 2" xfId="2668"/>
    <cellStyle name="Normaali 3 4 2 2 2" xfId="2669"/>
    <cellStyle name="Normaali 3 4 2 2 2 2" xfId="2670"/>
    <cellStyle name="Normaali 3 4 2 2 2 3" xfId="2671"/>
    <cellStyle name="Normaali 3 4 2 2 3" xfId="2672"/>
    <cellStyle name="Normaali 3 4 2 2 4" xfId="2673"/>
    <cellStyle name="Normaali 3 4 2 3" xfId="2674"/>
    <cellStyle name="Normaali 3 4 2 3 2" xfId="2675"/>
    <cellStyle name="Normaali 3 4 2 3 3" xfId="2676"/>
    <cellStyle name="Normaali 3 4 2 4" xfId="2677"/>
    <cellStyle name="Normaali 3 4 2 5" xfId="2678"/>
    <cellStyle name="Normaali 3 4 3" xfId="2679"/>
    <cellStyle name="Normaali 3 4 3 2" xfId="2680"/>
    <cellStyle name="Normaali 3 4 3 2 2" xfId="2681"/>
    <cellStyle name="Normaali 3 4 3 2 3" xfId="2682"/>
    <cellStyle name="Normaali 3 4 3 3" xfId="2683"/>
    <cellStyle name="Normaali 3 4 3 4" xfId="2684"/>
    <cellStyle name="Normaali 3 4 4" xfId="2685"/>
    <cellStyle name="Normaali 3 4 4 2" xfId="2686"/>
    <cellStyle name="Normaali 3 4 4 3" xfId="2687"/>
    <cellStyle name="Normaali 3 4 5" xfId="2688"/>
    <cellStyle name="Normaali 3 4 6" xfId="2689"/>
    <cellStyle name="Normaali 3 5" xfId="2690"/>
    <cellStyle name="Normaali 3 5 2" xfId="2691"/>
    <cellStyle name="Normaali 3 5 2 2" xfId="2692"/>
    <cellStyle name="Normaali 3 5 2 2 2" xfId="2693"/>
    <cellStyle name="Normaali 3 5 2 2 3" xfId="2694"/>
    <cellStyle name="Normaali 3 5 2 3" xfId="2695"/>
    <cellStyle name="Normaali 3 5 2 4" xfId="2696"/>
    <cellStyle name="Normaali 3 5 3" xfId="2697"/>
    <cellStyle name="Normaali 3 5 3 2" xfId="2698"/>
    <cellStyle name="Normaali 3 5 3 3" xfId="2699"/>
    <cellStyle name="Normaali 3 5 4" xfId="2700"/>
    <cellStyle name="Normaali 3 5 5" xfId="2701"/>
    <cellStyle name="Normaali 3 6" xfId="2702"/>
    <cellStyle name="Normaali 3 6 2" xfId="2703"/>
    <cellStyle name="Normaali 3 6 2 2" xfId="2704"/>
    <cellStyle name="Normaali 3 6 2 3" xfId="2705"/>
    <cellStyle name="Normaali 3 6 3" xfId="2706"/>
    <cellStyle name="Normaali 3 6 4" xfId="2707"/>
    <cellStyle name="Normaali 3 7" xfId="2708"/>
    <cellStyle name="Normaali 3 7 2" xfId="2709"/>
    <cellStyle name="Normaali 3 7 3" xfId="2710"/>
    <cellStyle name="Normaali 3 8" xfId="2711"/>
    <cellStyle name="Normaali 3 9" xfId="2712"/>
    <cellStyle name="Normaali 4" xfId="2713"/>
    <cellStyle name="Normaali 5" xfId="2714"/>
    <cellStyle name="Normaali 5 2" xfId="2715"/>
    <cellStyle name="Normaali 6" xfId="2716"/>
    <cellStyle name="Normaali 7" xfId="2717"/>
    <cellStyle name="Normaali_Y8_Fin02" xfId="2718"/>
    <cellStyle name="Normaallaad 2" xfId="2719"/>
    <cellStyle name="Normal" xfId="0" builtinId="0"/>
    <cellStyle name="Normal 10" xfId="2720"/>
    <cellStyle name="Normal 10 2" xfId="2721"/>
    <cellStyle name="Normal 10 3" xfId="2722"/>
    <cellStyle name="Normal 10_QIII_FRA_NEAC14_2013 data_vp" xfId="2723"/>
    <cellStyle name="Normal 11" xfId="2"/>
    <cellStyle name="Normal 11 2" xfId="2724"/>
    <cellStyle name="Normal 11 2 10" xfId="2725"/>
    <cellStyle name="Normal 11 2 11" xfId="2726"/>
    <cellStyle name="Normal 11 2 2" xfId="2727"/>
    <cellStyle name="Normal 11 2 2 2" xfId="2728"/>
    <cellStyle name="Normal 11 2 2 2 2" xfId="2729"/>
    <cellStyle name="Normal 11 2 2 2 2 2" xfId="2730"/>
    <cellStyle name="Normal 11 2 2 2 2 2 2" xfId="2731"/>
    <cellStyle name="Normal 11 2 2 2 2 2 3" xfId="2732"/>
    <cellStyle name="Normal 11 2 2 2 2 3" xfId="2733"/>
    <cellStyle name="Normal 11 2 2 2 2 4" xfId="2734"/>
    <cellStyle name="Normal 11 2 2 2 3" xfId="2735"/>
    <cellStyle name="Normal 11 2 2 2 3 2" xfId="2736"/>
    <cellStyle name="Normal 11 2 2 2 3 3" xfId="2737"/>
    <cellStyle name="Normal 11 2 2 2 4" xfId="2738"/>
    <cellStyle name="Normal 11 2 2 2 5" xfId="2739"/>
    <cellStyle name="Normal 11 2 2 3" xfId="2740"/>
    <cellStyle name="Normal 11 2 2 3 2" xfId="2741"/>
    <cellStyle name="Normal 11 2 2 3 2 2" xfId="2742"/>
    <cellStyle name="Normal 11 2 2 3 2 3" xfId="2743"/>
    <cellStyle name="Normal 11 2 2 3 3" xfId="2744"/>
    <cellStyle name="Normal 11 2 2 3 4" xfId="2745"/>
    <cellStyle name="Normal 11 2 2 4" xfId="2746"/>
    <cellStyle name="Normal 11 2 2 4 2" xfId="2747"/>
    <cellStyle name="Normal 11 2 2 4 3" xfId="2748"/>
    <cellStyle name="Normal 11 2 2 5" xfId="2749"/>
    <cellStyle name="Normal 11 2 2 6" xfId="2750"/>
    <cellStyle name="Normal 11 2 3" xfId="2751"/>
    <cellStyle name="Normal 11 2 3 2" xfId="2752"/>
    <cellStyle name="Normal 11 2 3 2 2" xfId="2753"/>
    <cellStyle name="Normal 11 2 3 2 2 2" xfId="2754"/>
    <cellStyle name="Normal 11 2 3 2 2 2 2" xfId="2755"/>
    <cellStyle name="Normal 11 2 3 2 2 2 3" xfId="2756"/>
    <cellStyle name="Normal 11 2 3 2 2 3" xfId="2757"/>
    <cellStyle name="Normal 11 2 3 2 2 4" xfId="2758"/>
    <cellStyle name="Normal 11 2 3 2 3" xfId="2759"/>
    <cellStyle name="Normal 11 2 3 2 3 2" xfId="2760"/>
    <cellStyle name="Normal 11 2 3 2 3 3" xfId="2761"/>
    <cellStyle name="Normal 11 2 3 2 4" xfId="2762"/>
    <cellStyle name="Normal 11 2 3 2 5" xfId="2763"/>
    <cellStyle name="Normal 11 2 3 3" xfId="2764"/>
    <cellStyle name="Normal 11 2 3 3 2" xfId="2765"/>
    <cellStyle name="Normal 11 2 3 3 2 2" xfId="2766"/>
    <cellStyle name="Normal 11 2 3 3 2 3" xfId="2767"/>
    <cellStyle name="Normal 11 2 3 3 3" xfId="2768"/>
    <cellStyle name="Normal 11 2 3 3 4" xfId="2769"/>
    <cellStyle name="Normal 11 2 3 4" xfId="2770"/>
    <cellStyle name="Normal 11 2 3 4 2" xfId="2771"/>
    <cellStyle name="Normal 11 2 3 4 3" xfId="2772"/>
    <cellStyle name="Normal 11 2 3 5" xfId="2773"/>
    <cellStyle name="Normal 11 2 3 6" xfId="2774"/>
    <cellStyle name="Normal 11 2 4" xfId="2775"/>
    <cellStyle name="Normal 11 2 4 2" xfId="2776"/>
    <cellStyle name="Normal 11 2 4 2 2" xfId="2777"/>
    <cellStyle name="Normal 11 2 4 2 2 2" xfId="2778"/>
    <cellStyle name="Normal 11 2 4 2 2 2 2" xfId="2779"/>
    <cellStyle name="Normal 11 2 4 2 2 2 3" xfId="2780"/>
    <cellStyle name="Normal 11 2 4 2 2 3" xfId="2781"/>
    <cellStyle name="Normal 11 2 4 2 2 4" xfId="2782"/>
    <cellStyle name="Normal 11 2 4 2 3" xfId="2783"/>
    <cellStyle name="Normal 11 2 4 2 3 2" xfId="2784"/>
    <cellStyle name="Normal 11 2 4 2 3 3" xfId="2785"/>
    <cellStyle name="Normal 11 2 4 2 4" xfId="2786"/>
    <cellStyle name="Normal 11 2 4 2 5" xfId="2787"/>
    <cellStyle name="Normal 11 2 4 3" xfId="2788"/>
    <cellStyle name="Normal 11 2 4 3 2" xfId="2789"/>
    <cellStyle name="Normal 11 2 4 3 2 2" xfId="2790"/>
    <cellStyle name="Normal 11 2 4 3 2 3" xfId="2791"/>
    <cellStyle name="Normal 11 2 4 3 3" xfId="2792"/>
    <cellStyle name="Normal 11 2 4 3 4" xfId="2793"/>
    <cellStyle name="Normal 11 2 4 4" xfId="2794"/>
    <cellStyle name="Normal 11 2 4 4 2" xfId="2795"/>
    <cellStyle name="Normal 11 2 4 4 3" xfId="2796"/>
    <cellStyle name="Normal 11 2 4 5" xfId="2797"/>
    <cellStyle name="Normal 11 2 4 6" xfId="2798"/>
    <cellStyle name="Normal 11 2 5" xfId="2799"/>
    <cellStyle name="Normal 11 2 5 2" xfId="2800"/>
    <cellStyle name="Normal 11 2 5 2 2" xfId="2801"/>
    <cellStyle name="Normal 11 2 5 2 2 2" xfId="2802"/>
    <cellStyle name="Normal 11 2 5 2 2 2 2" xfId="2803"/>
    <cellStyle name="Normal 11 2 5 2 2 2 3" xfId="2804"/>
    <cellStyle name="Normal 11 2 5 2 2 3" xfId="2805"/>
    <cellStyle name="Normal 11 2 5 2 2 4" xfId="2806"/>
    <cellStyle name="Normal 11 2 5 2 3" xfId="2807"/>
    <cellStyle name="Normal 11 2 5 2 3 2" xfId="2808"/>
    <cellStyle name="Normal 11 2 5 2 3 3" xfId="2809"/>
    <cellStyle name="Normal 11 2 5 2 4" xfId="2810"/>
    <cellStyle name="Normal 11 2 5 2 5" xfId="2811"/>
    <cellStyle name="Normal 11 2 5 3" xfId="2812"/>
    <cellStyle name="Normal 11 2 5 3 2" xfId="2813"/>
    <cellStyle name="Normal 11 2 5 3 2 2" xfId="2814"/>
    <cellStyle name="Normal 11 2 5 3 2 3" xfId="2815"/>
    <cellStyle name="Normal 11 2 5 3 3" xfId="2816"/>
    <cellStyle name="Normal 11 2 5 3 4" xfId="2817"/>
    <cellStyle name="Normal 11 2 5 4" xfId="2818"/>
    <cellStyle name="Normal 11 2 5 4 2" xfId="2819"/>
    <cellStyle name="Normal 11 2 5 4 3" xfId="2820"/>
    <cellStyle name="Normal 11 2 5 5" xfId="2821"/>
    <cellStyle name="Normal 11 2 5 6" xfId="2822"/>
    <cellStyle name="Normal 11 2 6" xfId="2823"/>
    <cellStyle name="Normal 11 2 6 2" xfId="2824"/>
    <cellStyle name="Normal 11 2 6 2 2" xfId="2825"/>
    <cellStyle name="Normal 11 2 6 2 2 2" xfId="2826"/>
    <cellStyle name="Normal 11 2 6 2 2 2 2" xfId="2827"/>
    <cellStyle name="Normal 11 2 6 2 2 2 3" xfId="2828"/>
    <cellStyle name="Normal 11 2 6 2 2 3" xfId="2829"/>
    <cellStyle name="Normal 11 2 6 2 2 4" xfId="2830"/>
    <cellStyle name="Normal 11 2 6 2 3" xfId="2831"/>
    <cellStyle name="Normal 11 2 6 2 3 2" xfId="2832"/>
    <cellStyle name="Normal 11 2 6 2 3 3" xfId="2833"/>
    <cellStyle name="Normal 11 2 6 2 4" xfId="2834"/>
    <cellStyle name="Normal 11 2 6 2 5" xfId="2835"/>
    <cellStyle name="Normal 11 2 6 3" xfId="2836"/>
    <cellStyle name="Normal 11 2 6 3 2" xfId="2837"/>
    <cellStyle name="Normal 11 2 6 3 2 2" xfId="2838"/>
    <cellStyle name="Normal 11 2 6 3 2 3" xfId="2839"/>
    <cellStyle name="Normal 11 2 6 3 3" xfId="2840"/>
    <cellStyle name="Normal 11 2 6 3 4" xfId="2841"/>
    <cellStyle name="Normal 11 2 6 4" xfId="2842"/>
    <cellStyle name="Normal 11 2 6 4 2" xfId="2843"/>
    <cellStyle name="Normal 11 2 6 4 3" xfId="2844"/>
    <cellStyle name="Normal 11 2 6 5" xfId="2845"/>
    <cellStyle name="Normal 11 2 6 6" xfId="2846"/>
    <cellStyle name="Normal 11 2 7" xfId="2847"/>
    <cellStyle name="Normal 11 2 7 2" xfId="2848"/>
    <cellStyle name="Normal 11 2 7 2 2" xfId="2849"/>
    <cellStyle name="Normal 11 2 7 2 2 2" xfId="2850"/>
    <cellStyle name="Normal 11 2 7 2 2 3" xfId="2851"/>
    <cellStyle name="Normal 11 2 7 2 3" xfId="2852"/>
    <cellStyle name="Normal 11 2 7 2 4" xfId="2853"/>
    <cellStyle name="Normal 11 2 7 3" xfId="2854"/>
    <cellStyle name="Normal 11 2 7 3 2" xfId="2855"/>
    <cellStyle name="Normal 11 2 7 3 3" xfId="2856"/>
    <cellStyle name="Normal 11 2 7 4" xfId="2857"/>
    <cellStyle name="Normal 11 2 7 5" xfId="2858"/>
    <cellStyle name="Normal 11 2 8" xfId="2859"/>
    <cellStyle name="Normal 11 2 8 2" xfId="2860"/>
    <cellStyle name="Normal 11 2 8 2 2" xfId="2861"/>
    <cellStyle name="Normal 11 2 8 2 3" xfId="2862"/>
    <cellStyle name="Normal 11 2 8 3" xfId="2863"/>
    <cellStyle name="Normal 11 2 8 4" xfId="2864"/>
    <cellStyle name="Normal 11 2 9" xfId="2865"/>
    <cellStyle name="Normal 11 2 9 2" xfId="2866"/>
    <cellStyle name="Normal 11 2 9 3" xfId="2867"/>
    <cellStyle name="Normal 12" xfId="2868"/>
    <cellStyle name="Normal 13" xfId="2869"/>
    <cellStyle name="Normal 13 2" xfId="2870"/>
    <cellStyle name="Normal 13 2 2" xfId="2871"/>
    <cellStyle name="Normal 13 2 2 2" xfId="2872"/>
    <cellStyle name="Normal 13 2 2 2 2" xfId="2873"/>
    <cellStyle name="Normal 13 2 2 2 3" xfId="2874"/>
    <cellStyle name="Normal 13 2 2 3" xfId="2875"/>
    <cellStyle name="Normal 13 2 2 4" xfId="2876"/>
    <cellStyle name="Normal 13 2 3" xfId="2877"/>
    <cellStyle name="Normal 13 2 3 2" xfId="2878"/>
    <cellStyle name="Normal 13 2 3 3" xfId="2879"/>
    <cellStyle name="Normal 13 2 4" xfId="2880"/>
    <cellStyle name="Normal 13 2 5" xfId="2881"/>
    <cellStyle name="Normal 13 3" xfId="2882"/>
    <cellStyle name="Normal 13 3 2" xfId="2883"/>
    <cellStyle name="Normal 13 3 2 2" xfId="2884"/>
    <cellStyle name="Normal 13 3 2 3" xfId="2885"/>
    <cellStyle name="Normal 13 3 3" xfId="2886"/>
    <cellStyle name="Normal 13 3 4" xfId="2887"/>
    <cellStyle name="Normal 13 4" xfId="2888"/>
    <cellStyle name="Normal 13 4 2" xfId="2889"/>
    <cellStyle name="Normal 13 4 3" xfId="2890"/>
    <cellStyle name="Normal 13 5" xfId="2891"/>
    <cellStyle name="Normal 13 6" xfId="2892"/>
    <cellStyle name="Normal 13 7" xfId="2893"/>
    <cellStyle name="Normal 14" xfId="2894"/>
    <cellStyle name="Normal 14 2" xfId="2895"/>
    <cellStyle name="Normal 14 2 2" xfId="2896"/>
    <cellStyle name="Normal 14 2 2 2" xfId="2897"/>
    <cellStyle name="Normal 14 2 2 3" xfId="2898"/>
    <cellStyle name="Normal 14 2 3" xfId="2899"/>
    <cellStyle name="Normal 14 2 4" xfId="2900"/>
    <cellStyle name="Normal 14 3" xfId="2901"/>
    <cellStyle name="Normal 14 3 2" xfId="2902"/>
    <cellStyle name="Normal 14 3 3" xfId="2903"/>
    <cellStyle name="Normal 14 4" xfId="2904"/>
    <cellStyle name="Normal 14 5" xfId="2905"/>
    <cellStyle name="Normal 15" xfId="2906"/>
    <cellStyle name="Normal 15 2" xfId="2907"/>
    <cellStyle name="Normal 15 2 2" xfId="2908"/>
    <cellStyle name="Normal 15 2 2 2" xfId="2909"/>
    <cellStyle name="Normal 15 2 2 2 2" xfId="2910"/>
    <cellStyle name="Normal 15 2 2 2 3" xfId="2911"/>
    <cellStyle name="Normal 15 2 2 3" xfId="2912"/>
    <cellStyle name="Normal 15 2 2 4" xfId="2913"/>
    <cellStyle name="Normal 15 2 3" xfId="2914"/>
    <cellStyle name="Normal 15 2 3 2" xfId="2915"/>
    <cellStyle name="Normal 15 2 3 3" xfId="2916"/>
    <cellStyle name="Normal 15 2 4" xfId="2917"/>
    <cellStyle name="Normal 15 2 5" xfId="2918"/>
    <cellStyle name="Normal 15 3" xfId="2919"/>
    <cellStyle name="Normal 15 3 2" xfId="2920"/>
    <cellStyle name="Normal 15 3 2 2" xfId="2921"/>
    <cellStyle name="Normal 15 3 2 3" xfId="2922"/>
    <cellStyle name="Normal 15 3 3" xfId="2923"/>
    <cellStyle name="Normal 15 3 4" xfId="2924"/>
    <cellStyle name="Normal 15 4" xfId="2925"/>
    <cellStyle name="Normal 15 4 2" xfId="2926"/>
    <cellStyle name="Normal 15 4 3" xfId="2927"/>
    <cellStyle name="Normal 15 5" xfId="2928"/>
    <cellStyle name="Normal 15 6" xfId="2929"/>
    <cellStyle name="Normal 16" xfId="2930"/>
    <cellStyle name="Normal 16 2" xfId="2931"/>
    <cellStyle name="Normal 16 2 2" xfId="2932"/>
    <cellStyle name="Normal 16 2 2 2" xfId="2933"/>
    <cellStyle name="Normal 16 2 2 3" xfId="2934"/>
    <cellStyle name="Normal 16 2 3" xfId="2935"/>
    <cellStyle name="Normal 16 2 4" xfId="2936"/>
    <cellStyle name="Normal 16 3" xfId="2937"/>
    <cellStyle name="Normal 16 3 2" xfId="2938"/>
    <cellStyle name="Normal 16 3 3" xfId="2939"/>
    <cellStyle name="Normal 16 4" xfId="2940"/>
    <cellStyle name="Normal 16 5" xfId="2941"/>
    <cellStyle name="Normal 17" xfId="2942"/>
    <cellStyle name="Normal 17 2" xfId="2943"/>
    <cellStyle name="Normal 17 2 2" xfId="2944"/>
    <cellStyle name="Normal 17 2 3" xfId="2945"/>
    <cellStyle name="Normal 17 3" xfId="2946"/>
    <cellStyle name="Normal 17 4" xfId="2947"/>
    <cellStyle name="Normal 18" xfId="2948"/>
    <cellStyle name="Normal 19" xfId="2949"/>
    <cellStyle name="Normal 19 2" xfId="5"/>
    <cellStyle name="Normal 2" xfId="2950"/>
    <cellStyle name="Normál 2" xfId="2951"/>
    <cellStyle name="Normal 2 10" xfId="2952"/>
    <cellStyle name="Normal 2 10 2" xfId="2953"/>
    <cellStyle name="Normal 2 10 2 2" xfId="2954"/>
    <cellStyle name="Normal 2 10 2 3" xfId="2955"/>
    <cellStyle name="Normal 2 10 3" xfId="2956"/>
    <cellStyle name="Normal 2 10 4" xfId="2957"/>
    <cellStyle name="Normal 2 11" xfId="2958"/>
    <cellStyle name="Normal 2 11 2" xfId="2959"/>
    <cellStyle name="Normal 2 11 3" xfId="2960"/>
    <cellStyle name="Normal 2 12" xfId="2961"/>
    <cellStyle name="Normal 2 12 2" xfId="2962"/>
    <cellStyle name="Normal 2 12 3" xfId="2963"/>
    <cellStyle name="Normal 2 13" xfId="2964"/>
    <cellStyle name="Normal 2 14" xfId="2965"/>
    <cellStyle name="Normal 2 15" xfId="2966"/>
    <cellStyle name="Normal 2 18" xfId="2967"/>
    <cellStyle name="Normal 2 2" xfId="3"/>
    <cellStyle name="Normal 2 2 2" xfId="2968"/>
    <cellStyle name="Normal 2 2 2 10" xfId="2969"/>
    <cellStyle name="Normal 2 2 2 2" xfId="2970"/>
    <cellStyle name="Normal 2 2 2 2 2" xfId="2971"/>
    <cellStyle name="Normal 2 2 2 2 2 2" xfId="2972"/>
    <cellStyle name="Normal 2 2 2 2 2 2 2" xfId="2973"/>
    <cellStyle name="Normal 2 2 2 2 2 2 2 2" xfId="2974"/>
    <cellStyle name="Normal 2 2 2 2 2 2 2 2 2" xfId="2975"/>
    <cellStyle name="Normal 2 2 2 2 2 2 2 2 3" xfId="2976"/>
    <cellStyle name="Normal 2 2 2 2 2 2 2 3" xfId="2977"/>
    <cellStyle name="Normal 2 2 2 2 2 2 2 4" xfId="2978"/>
    <cellStyle name="Normal 2 2 2 2 2 2 3" xfId="2979"/>
    <cellStyle name="Normal 2 2 2 2 2 2 3 2" xfId="2980"/>
    <cellStyle name="Normal 2 2 2 2 2 2 3 3" xfId="2981"/>
    <cellStyle name="Normal 2 2 2 2 2 2 4" xfId="2982"/>
    <cellStyle name="Normal 2 2 2 2 2 2 5" xfId="2983"/>
    <cellStyle name="Normal 2 2 2 2 2 3" xfId="2984"/>
    <cellStyle name="Normal 2 2 2 2 2 3 2" xfId="2985"/>
    <cellStyle name="Normal 2 2 2 2 2 3 2 2" xfId="2986"/>
    <cellStyle name="Normal 2 2 2 2 2 3 2 3" xfId="2987"/>
    <cellStyle name="Normal 2 2 2 2 2 3 3" xfId="2988"/>
    <cellStyle name="Normal 2 2 2 2 2 3 4" xfId="2989"/>
    <cellStyle name="Normal 2 2 2 2 2 4" xfId="2990"/>
    <cellStyle name="Normal 2 2 2 2 2 4 2" xfId="2991"/>
    <cellStyle name="Normal 2 2 2 2 2 4 3" xfId="2992"/>
    <cellStyle name="Normal 2 2 2 2 2 5" xfId="2993"/>
    <cellStyle name="Normal 2 2 2 2 2 6" xfId="2994"/>
    <cellStyle name="Normal 2 2 2 2 3" xfId="2995"/>
    <cellStyle name="Normal 2 2 2 2 3 2" xfId="2996"/>
    <cellStyle name="Normal 2 2 2 2 3 2 2" xfId="2997"/>
    <cellStyle name="Normal 2 2 2 2 3 2 2 2" xfId="2998"/>
    <cellStyle name="Normal 2 2 2 2 3 2 2 2 2" xfId="2999"/>
    <cellStyle name="Normal 2 2 2 2 3 2 2 2 3" xfId="3000"/>
    <cellStyle name="Normal 2 2 2 2 3 2 2 3" xfId="3001"/>
    <cellStyle name="Normal 2 2 2 2 3 2 2 4" xfId="3002"/>
    <cellStyle name="Normal 2 2 2 2 3 2 3" xfId="3003"/>
    <cellStyle name="Normal 2 2 2 2 3 2 3 2" xfId="3004"/>
    <cellStyle name="Normal 2 2 2 2 3 2 3 3" xfId="3005"/>
    <cellStyle name="Normal 2 2 2 2 3 2 4" xfId="3006"/>
    <cellStyle name="Normal 2 2 2 2 3 2 5" xfId="3007"/>
    <cellStyle name="Normal 2 2 2 2 3 3" xfId="3008"/>
    <cellStyle name="Normal 2 2 2 2 3 3 2" xfId="3009"/>
    <cellStyle name="Normal 2 2 2 2 3 3 2 2" xfId="3010"/>
    <cellStyle name="Normal 2 2 2 2 3 3 2 3" xfId="3011"/>
    <cellStyle name="Normal 2 2 2 2 3 3 3" xfId="3012"/>
    <cellStyle name="Normal 2 2 2 2 3 3 4" xfId="3013"/>
    <cellStyle name="Normal 2 2 2 2 3 4" xfId="3014"/>
    <cellStyle name="Normal 2 2 2 2 3 4 2" xfId="3015"/>
    <cellStyle name="Normal 2 2 2 2 3 4 3" xfId="3016"/>
    <cellStyle name="Normal 2 2 2 2 3 5" xfId="3017"/>
    <cellStyle name="Normal 2 2 2 2 3 6" xfId="3018"/>
    <cellStyle name="Normal 2 2 2 2 4" xfId="3019"/>
    <cellStyle name="Normal 2 2 2 2 4 2" xfId="3020"/>
    <cellStyle name="Normal 2 2 2 2 4 2 2" xfId="3021"/>
    <cellStyle name="Normal 2 2 2 2 4 2 2 2" xfId="3022"/>
    <cellStyle name="Normal 2 2 2 2 4 2 2 2 2" xfId="3023"/>
    <cellStyle name="Normal 2 2 2 2 4 2 2 2 3" xfId="3024"/>
    <cellStyle name="Normal 2 2 2 2 4 2 2 3" xfId="3025"/>
    <cellStyle name="Normal 2 2 2 2 4 2 2 4" xfId="3026"/>
    <cellStyle name="Normal 2 2 2 2 4 2 3" xfId="3027"/>
    <cellStyle name="Normal 2 2 2 2 4 2 3 2" xfId="3028"/>
    <cellStyle name="Normal 2 2 2 2 4 2 3 3" xfId="3029"/>
    <cellStyle name="Normal 2 2 2 2 4 2 4" xfId="3030"/>
    <cellStyle name="Normal 2 2 2 2 4 2 5" xfId="3031"/>
    <cellStyle name="Normal 2 2 2 2 4 3" xfId="3032"/>
    <cellStyle name="Normal 2 2 2 2 4 3 2" xfId="3033"/>
    <cellStyle name="Normal 2 2 2 2 4 3 2 2" xfId="3034"/>
    <cellStyle name="Normal 2 2 2 2 4 3 2 3" xfId="3035"/>
    <cellStyle name="Normal 2 2 2 2 4 3 3" xfId="3036"/>
    <cellStyle name="Normal 2 2 2 2 4 3 4" xfId="3037"/>
    <cellStyle name="Normal 2 2 2 2 4 4" xfId="3038"/>
    <cellStyle name="Normal 2 2 2 2 4 4 2" xfId="3039"/>
    <cellStyle name="Normal 2 2 2 2 4 4 3" xfId="3040"/>
    <cellStyle name="Normal 2 2 2 2 4 5" xfId="3041"/>
    <cellStyle name="Normal 2 2 2 2 4 6" xfId="3042"/>
    <cellStyle name="Normal 2 2 2 2 5" xfId="3043"/>
    <cellStyle name="Normal 2 2 2 2 5 2" xfId="3044"/>
    <cellStyle name="Normal 2 2 2 2 5 2 2" xfId="3045"/>
    <cellStyle name="Normal 2 2 2 2 5 2 2 2" xfId="3046"/>
    <cellStyle name="Normal 2 2 2 2 5 2 2 3" xfId="3047"/>
    <cellStyle name="Normal 2 2 2 2 5 2 3" xfId="3048"/>
    <cellStyle name="Normal 2 2 2 2 5 2 4" xfId="3049"/>
    <cellStyle name="Normal 2 2 2 2 5 3" xfId="3050"/>
    <cellStyle name="Normal 2 2 2 2 5 3 2" xfId="3051"/>
    <cellStyle name="Normal 2 2 2 2 5 3 3" xfId="3052"/>
    <cellStyle name="Normal 2 2 2 2 5 4" xfId="3053"/>
    <cellStyle name="Normal 2 2 2 2 5 5" xfId="3054"/>
    <cellStyle name="Normal 2 2 2 2 6" xfId="3055"/>
    <cellStyle name="Normal 2 2 2 2 6 2" xfId="3056"/>
    <cellStyle name="Normal 2 2 2 2 6 2 2" xfId="3057"/>
    <cellStyle name="Normal 2 2 2 2 6 2 3" xfId="3058"/>
    <cellStyle name="Normal 2 2 2 2 6 3" xfId="3059"/>
    <cellStyle name="Normal 2 2 2 2 6 4" xfId="3060"/>
    <cellStyle name="Normal 2 2 2 2 7" xfId="3061"/>
    <cellStyle name="Normal 2 2 2 2 7 2" xfId="3062"/>
    <cellStyle name="Normal 2 2 2 2 7 3" xfId="3063"/>
    <cellStyle name="Normal 2 2 2 2 8" xfId="3064"/>
    <cellStyle name="Normal 2 2 2 2 9" xfId="3065"/>
    <cellStyle name="Normal 2 2 2 3" xfId="3066"/>
    <cellStyle name="Normal 2 2 2 3 2" xfId="3067"/>
    <cellStyle name="Normal 2 2 2 4" xfId="3068"/>
    <cellStyle name="Normal 2 2 2 4 2" xfId="3069"/>
    <cellStyle name="Normal 2 2 2 4 2 2" xfId="3070"/>
    <cellStyle name="Normal 2 2 2 4 2 2 2" xfId="3071"/>
    <cellStyle name="Normal 2 2 2 4 2 2 2 2" xfId="3072"/>
    <cellStyle name="Normal 2 2 2 4 2 2 2 3" xfId="3073"/>
    <cellStyle name="Normal 2 2 2 4 2 2 3" xfId="3074"/>
    <cellStyle name="Normal 2 2 2 4 2 2 4" xfId="3075"/>
    <cellStyle name="Normal 2 2 2 4 2 3" xfId="3076"/>
    <cellStyle name="Normal 2 2 2 4 2 3 2" xfId="3077"/>
    <cellStyle name="Normal 2 2 2 4 2 3 3" xfId="3078"/>
    <cellStyle name="Normal 2 2 2 4 2 4" xfId="3079"/>
    <cellStyle name="Normal 2 2 2 4 2 5" xfId="3080"/>
    <cellStyle name="Normal 2 2 2 4 3" xfId="3081"/>
    <cellStyle name="Normal 2 2 2 4 3 2" xfId="3082"/>
    <cellStyle name="Normal 2 2 2 4 3 2 2" xfId="3083"/>
    <cellStyle name="Normal 2 2 2 4 3 2 3" xfId="3084"/>
    <cellStyle name="Normal 2 2 2 4 3 3" xfId="3085"/>
    <cellStyle name="Normal 2 2 2 4 3 4" xfId="3086"/>
    <cellStyle name="Normal 2 2 2 4 4" xfId="3087"/>
    <cellStyle name="Normal 2 2 2 4 4 2" xfId="3088"/>
    <cellStyle name="Normal 2 2 2 4 4 3" xfId="3089"/>
    <cellStyle name="Normal 2 2 2 4 5" xfId="3090"/>
    <cellStyle name="Normal 2 2 2 4 6" xfId="3091"/>
    <cellStyle name="Normal 2 2 2 5" xfId="3092"/>
    <cellStyle name="Normal 2 2 2 5 2" xfId="3093"/>
    <cellStyle name="Normal 2 2 2 5 2 2" xfId="3094"/>
    <cellStyle name="Normal 2 2 2 5 2 2 2" xfId="3095"/>
    <cellStyle name="Normal 2 2 2 5 2 2 2 2" xfId="3096"/>
    <cellStyle name="Normal 2 2 2 5 2 2 2 3" xfId="3097"/>
    <cellStyle name="Normal 2 2 2 5 2 2 3" xfId="3098"/>
    <cellStyle name="Normal 2 2 2 5 2 2 4" xfId="3099"/>
    <cellStyle name="Normal 2 2 2 5 2 3" xfId="3100"/>
    <cellStyle name="Normal 2 2 2 5 2 3 2" xfId="3101"/>
    <cellStyle name="Normal 2 2 2 5 2 3 3" xfId="3102"/>
    <cellStyle name="Normal 2 2 2 5 2 4" xfId="3103"/>
    <cellStyle name="Normal 2 2 2 5 2 5" xfId="3104"/>
    <cellStyle name="Normal 2 2 2 5 3" xfId="3105"/>
    <cellStyle name="Normal 2 2 2 5 3 2" xfId="3106"/>
    <cellStyle name="Normal 2 2 2 5 3 2 2" xfId="3107"/>
    <cellStyle name="Normal 2 2 2 5 3 2 3" xfId="3108"/>
    <cellStyle name="Normal 2 2 2 5 3 3" xfId="3109"/>
    <cellStyle name="Normal 2 2 2 5 3 4" xfId="3110"/>
    <cellStyle name="Normal 2 2 2 5 4" xfId="3111"/>
    <cellStyle name="Normal 2 2 2 5 4 2" xfId="3112"/>
    <cellStyle name="Normal 2 2 2 5 4 3" xfId="3113"/>
    <cellStyle name="Normal 2 2 2 5 5" xfId="3114"/>
    <cellStyle name="Normal 2 2 2 5 6" xfId="3115"/>
    <cellStyle name="Normal 2 2 2 6" xfId="3116"/>
    <cellStyle name="Normal 2 2 2 6 2" xfId="3117"/>
    <cellStyle name="Normal 2 2 2 6 2 2" xfId="3118"/>
    <cellStyle name="Normal 2 2 2 6 2 2 2" xfId="3119"/>
    <cellStyle name="Normal 2 2 2 6 2 2 3" xfId="3120"/>
    <cellStyle name="Normal 2 2 2 6 2 3" xfId="3121"/>
    <cellStyle name="Normal 2 2 2 6 2 4" xfId="3122"/>
    <cellStyle name="Normal 2 2 2 6 3" xfId="3123"/>
    <cellStyle name="Normal 2 2 2 6 3 2" xfId="3124"/>
    <cellStyle name="Normal 2 2 2 6 3 3" xfId="3125"/>
    <cellStyle name="Normal 2 2 2 6 4" xfId="3126"/>
    <cellStyle name="Normal 2 2 2 6 5" xfId="3127"/>
    <cellStyle name="Normal 2 2 2 7" xfId="3128"/>
    <cellStyle name="Normal 2 2 2 7 2" xfId="3129"/>
    <cellStyle name="Normal 2 2 2 7 2 2" xfId="3130"/>
    <cellStyle name="Normal 2 2 2 7 2 3" xfId="3131"/>
    <cellStyle name="Normal 2 2 2 7 3" xfId="3132"/>
    <cellStyle name="Normal 2 2 2 7 4" xfId="3133"/>
    <cellStyle name="Normal 2 2 2 8" xfId="3134"/>
    <cellStyle name="Normal 2 2 2 8 2" xfId="3135"/>
    <cellStyle name="Normal 2 2 2 8 3" xfId="3136"/>
    <cellStyle name="Normal 2 2 2 9" xfId="3137"/>
    <cellStyle name="Normal 2 2 3" xfId="3138"/>
    <cellStyle name="Normal 2 2 4" xfId="3139"/>
    <cellStyle name="Normal 2 2 4 2" xfId="3140"/>
    <cellStyle name="Normal 2 2 4 2 2" xfId="3141"/>
    <cellStyle name="Normal 2 2 4 3" xfId="3142"/>
    <cellStyle name="Normal 2 2 5" xfId="3143"/>
    <cellStyle name="Normal 2 2_annexe II actualisée 24 03 2015" xfId="3144"/>
    <cellStyle name="Normal 2 3" xfId="3145"/>
    <cellStyle name="Normal 2 3 10" xfId="3146"/>
    <cellStyle name="Normal 2 3 2" xfId="3147"/>
    <cellStyle name="Normal 2 3 2 2" xfId="3148"/>
    <cellStyle name="Normal 2 3 3" xfId="3149"/>
    <cellStyle name="Normal 2 3 3 2" xfId="3150"/>
    <cellStyle name="Normal 2 3 4" xfId="3151"/>
    <cellStyle name="Normal 2 3 4 2" xfId="3152"/>
    <cellStyle name="Normal 2 3 4 2 2" xfId="3153"/>
    <cellStyle name="Normal 2 3 4 2 2 2" xfId="3154"/>
    <cellStyle name="Normal 2 3 4 2 2 2 2" xfId="3155"/>
    <cellStyle name="Normal 2 3 4 2 2 2 3" xfId="3156"/>
    <cellStyle name="Normal 2 3 4 2 2 3" xfId="3157"/>
    <cellStyle name="Normal 2 3 4 2 2 4" xfId="3158"/>
    <cellStyle name="Normal 2 3 4 2 3" xfId="3159"/>
    <cellStyle name="Normal 2 3 4 2 3 2" xfId="3160"/>
    <cellStyle name="Normal 2 3 4 2 3 3" xfId="3161"/>
    <cellStyle name="Normal 2 3 4 2 4" xfId="3162"/>
    <cellStyle name="Normal 2 3 4 2 5" xfId="3163"/>
    <cellStyle name="Normal 2 3 4 3" xfId="3164"/>
    <cellStyle name="Normal 2 3 4 3 2" xfId="3165"/>
    <cellStyle name="Normal 2 3 4 3 2 2" xfId="3166"/>
    <cellStyle name="Normal 2 3 4 3 2 3" xfId="3167"/>
    <cellStyle name="Normal 2 3 4 3 3" xfId="3168"/>
    <cellStyle name="Normal 2 3 4 3 4" xfId="3169"/>
    <cellStyle name="Normal 2 3 4 4" xfId="3170"/>
    <cellStyle name="Normal 2 3 4 4 2" xfId="3171"/>
    <cellStyle name="Normal 2 3 4 4 3" xfId="3172"/>
    <cellStyle name="Normal 2 3 4 5" xfId="3173"/>
    <cellStyle name="Normal 2 3 4 6" xfId="3174"/>
    <cellStyle name="Normal 2 3 5" xfId="4"/>
    <cellStyle name="Normal 2 3 6" xfId="3175"/>
    <cellStyle name="Normal 2 3 6 2" xfId="3176"/>
    <cellStyle name="Normal 2 3 6 2 2" xfId="3177"/>
    <cellStyle name="Normal 2 3 6 2 2 2" xfId="3178"/>
    <cellStyle name="Normal 2 3 6 2 2 3" xfId="3179"/>
    <cellStyle name="Normal 2 3 6 2 3" xfId="3180"/>
    <cellStyle name="Normal 2 3 6 2 4" xfId="3181"/>
    <cellStyle name="Normal 2 3 6 3" xfId="3182"/>
    <cellStyle name="Normal 2 3 6 3 2" xfId="3183"/>
    <cellStyle name="Normal 2 3 6 3 3" xfId="3184"/>
    <cellStyle name="Normal 2 3 6 4" xfId="3185"/>
    <cellStyle name="Normal 2 3 6 5" xfId="3186"/>
    <cellStyle name="Normal 2 3 7" xfId="3187"/>
    <cellStyle name="Normal 2 3 7 2" xfId="3188"/>
    <cellStyle name="Normal 2 3 7 2 2" xfId="3189"/>
    <cellStyle name="Normal 2 3 7 2 3" xfId="3190"/>
    <cellStyle name="Normal 2 3 7 3" xfId="3191"/>
    <cellStyle name="Normal 2 3 7 4" xfId="3192"/>
    <cellStyle name="Normal 2 3 8" xfId="3193"/>
    <cellStyle name="Normal 2 3 8 2" xfId="3194"/>
    <cellStyle name="Normal 2 3 8 3" xfId="3195"/>
    <cellStyle name="Normal 2 3 9" xfId="3196"/>
    <cellStyle name="Normal 2 3_annexe II actualisée 24 03 2015" xfId="3197"/>
    <cellStyle name="Normal 2 4" xfId="3198"/>
    <cellStyle name="Normal 2 4 10" xfId="3199"/>
    <cellStyle name="Normal 2 4 2" xfId="3200"/>
    <cellStyle name="Normal 2 4 2 2" xfId="3201"/>
    <cellStyle name="Normal 2 4 2 3" xfId="3202"/>
    <cellStyle name="Normal 2 4 2 3 2" xfId="3203"/>
    <cellStyle name="Normal 2 4 2 3 2 2" xfId="3204"/>
    <cellStyle name="Normal 2 4 2 3 2 2 2" xfId="3205"/>
    <cellStyle name="Normal 2 4 2 3 2 2 3" xfId="3206"/>
    <cellStyle name="Normal 2 4 2 3 2 3" xfId="3207"/>
    <cellStyle name="Normal 2 4 2 3 2 4" xfId="3208"/>
    <cellStyle name="Normal 2 4 2 3 3" xfId="3209"/>
    <cellStyle name="Normal 2 4 2 3 3 2" xfId="3210"/>
    <cellStyle name="Normal 2 4 2 3 3 3" xfId="3211"/>
    <cellStyle name="Normal 2 4 2 3 4" xfId="3212"/>
    <cellStyle name="Normal 2 4 2 3 5" xfId="3213"/>
    <cellStyle name="Normal 2 4 2 4" xfId="3214"/>
    <cellStyle name="Normal 2 4 2 4 2" xfId="3215"/>
    <cellStyle name="Normal 2 4 2 4 2 2" xfId="3216"/>
    <cellStyle name="Normal 2 4 2 4 2 3" xfId="3217"/>
    <cellStyle name="Normal 2 4 2 4 3" xfId="3218"/>
    <cellStyle name="Normal 2 4 2 4 4" xfId="3219"/>
    <cellStyle name="Normal 2 4 2 5" xfId="3220"/>
    <cellStyle name="Normal 2 4 2 5 2" xfId="3221"/>
    <cellStyle name="Normal 2 4 2 5 3" xfId="3222"/>
    <cellStyle name="Normal 2 4 2 6" xfId="3223"/>
    <cellStyle name="Normal 2 4 2 7" xfId="3224"/>
    <cellStyle name="Normal 2 4 3" xfId="3225"/>
    <cellStyle name="Normal 2 4 4" xfId="3226"/>
    <cellStyle name="Normal 2 4 4 2" xfId="3227"/>
    <cellStyle name="Normal 2 4 4 2 2" xfId="3228"/>
    <cellStyle name="Normal 2 4 4 2 2 2" xfId="3229"/>
    <cellStyle name="Normal 2 4 4 2 2 2 2" xfId="3230"/>
    <cellStyle name="Normal 2 4 4 2 2 2 3" xfId="3231"/>
    <cellStyle name="Normal 2 4 4 2 2 3" xfId="3232"/>
    <cellStyle name="Normal 2 4 4 2 2 4" xfId="3233"/>
    <cellStyle name="Normal 2 4 4 2 3" xfId="3234"/>
    <cellStyle name="Normal 2 4 4 2 3 2" xfId="3235"/>
    <cellStyle name="Normal 2 4 4 2 3 3" xfId="3236"/>
    <cellStyle name="Normal 2 4 4 2 4" xfId="3237"/>
    <cellStyle name="Normal 2 4 4 2 5" xfId="3238"/>
    <cellStyle name="Normal 2 4 4 3" xfId="3239"/>
    <cellStyle name="Normal 2 4 4 3 2" xfId="3240"/>
    <cellStyle name="Normal 2 4 4 3 2 2" xfId="3241"/>
    <cellStyle name="Normal 2 4 4 3 2 3" xfId="3242"/>
    <cellStyle name="Normal 2 4 4 3 3" xfId="3243"/>
    <cellStyle name="Normal 2 4 4 3 4" xfId="3244"/>
    <cellStyle name="Normal 2 4 4 4" xfId="3245"/>
    <cellStyle name="Normal 2 4 4 4 2" xfId="3246"/>
    <cellStyle name="Normal 2 4 4 4 3" xfId="3247"/>
    <cellStyle name="Normal 2 4 4 5" xfId="3248"/>
    <cellStyle name="Normal 2 4 4 6" xfId="3249"/>
    <cellStyle name="Normal 2 4 5" xfId="3250"/>
    <cellStyle name="Normal 2 4 6" xfId="3251"/>
    <cellStyle name="Normal 2 4 6 2" xfId="3252"/>
    <cellStyle name="Normal 2 4 6 2 2" xfId="3253"/>
    <cellStyle name="Normal 2 4 6 2 2 2" xfId="3254"/>
    <cellStyle name="Normal 2 4 6 2 2 3" xfId="3255"/>
    <cellStyle name="Normal 2 4 6 2 3" xfId="3256"/>
    <cellStyle name="Normal 2 4 6 2 4" xfId="3257"/>
    <cellStyle name="Normal 2 4 6 3" xfId="3258"/>
    <cellStyle name="Normal 2 4 6 3 2" xfId="3259"/>
    <cellStyle name="Normal 2 4 6 3 3" xfId="3260"/>
    <cellStyle name="Normal 2 4 6 4" xfId="3261"/>
    <cellStyle name="Normal 2 4 6 5" xfId="3262"/>
    <cellStyle name="Normal 2 4 7" xfId="3263"/>
    <cellStyle name="Normal 2 4 7 2" xfId="3264"/>
    <cellStyle name="Normal 2 4 7 2 2" xfId="3265"/>
    <cellStyle name="Normal 2 4 7 2 3" xfId="3266"/>
    <cellStyle name="Normal 2 4 7 3" xfId="3267"/>
    <cellStyle name="Normal 2 4 7 4" xfId="3268"/>
    <cellStyle name="Normal 2 4 8" xfId="3269"/>
    <cellStyle name="Normal 2 4 8 2" xfId="3270"/>
    <cellStyle name="Normal 2 4 8 3" xfId="3271"/>
    <cellStyle name="Normal 2 4 9" xfId="3272"/>
    <cellStyle name="Normal 2 5" xfId="3273"/>
    <cellStyle name="Normal 2 5 2" xfId="3274"/>
    <cellStyle name="Normal 2 5 2 2" xfId="3275"/>
    <cellStyle name="Normal 2 5 3" xfId="3276"/>
    <cellStyle name="Normal 2 5 3 2" xfId="3277"/>
    <cellStyle name="Normal 2 5 3 2 2" xfId="3278"/>
    <cellStyle name="Normal 2 5 3 2 2 2" xfId="3279"/>
    <cellStyle name="Normal 2 5 3 2 2 2 2" xfId="3280"/>
    <cellStyle name="Normal 2 5 3 2 2 2 3" xfId="3281"/>
    <cellStyle name="Normal 2 5 3 2 2 3" xfId="3282"/>
    <cellStyle name="Normal 2 5 3 2 2 4" xfId="3283"/>
    <cellStyle name="Normal 2 5 3 2 3" xfId="3284"/>
    <cellStyle name="Normal 2 5 3 2 3 2" xfId="3285"/>
    <cellStyle name="Normal 2 5 3 2 3 3" xfId="3286"/>
    <cellStyle name="Normal 2 5 3 2 4" xfId="3287"/>
    <cellStyle name="Normal 2 5 3 2 5" xfId="3288"/>
    <cellStyle name="Normal 2 5 3 3" xfId="3289"/>
    <cellStyle name="Normal 2 5 3 3 2" xfId="3290"/>
    <cellStyle name="Normal 2 5 3 3 2 2" xfId="3291"/>
    <cellStyle name="Normal 2 5 3 3 2 3" xfId="3292"/>
    <cellStyle name="Normal 2 5 3 3 3" xfId="3293"/>
    <cellStyle name="Normal 2 5 3 3 4" xfId="3294"/>
    <cellStyle name="Normal 2 5 3 4" xfId="3295"/>
    <cellStyle name="Normal 2 5 3 4 2" xfId="3296"/>
    <cellStyle name="Normal 2 5 3 4 3" xfId="3297"/>
    <cellStyle name="Normal 2 5 3 5" xfId="3298"/>
    <cellStyle name="Normal 2 5 3 6" xfId="3299"/>
    <cellStyle name="Normal 2 5 4" xfId="3300"/>
    <cellStyle name="Normal 2 5 4 2" xfId="3301"/>
    <cellStyle name="Normal 2 5 4 2 2" xfId="3302"/>
    <cellStyle name="Normal 2 5 4 2 2 2" xfId="3303"/>
    <cellStyle name="Normal 2 5 4 2 2 2 2" xfId="3304"/>
    <cellStyle name="Normal 2 5 4 2 2 2 3" xfId="3305"/>
    <cellStyle name="Normal 2 5 4 2 2 3" xfId="3306"/>
    <cellStyle name="Normal 2 5 4 2 2 4" xfId="3307"/>
    <cellStyle name="Normal 2 5 4 2 3" xfId="3308"/>
    <cellStyle name="Normal 2 5 4 2 3 2" xfId="3309"/>
    <cellStyle name="Normal 2 5 4 2 3 3" xfId="3310"/>
    <cellStyle name="Normal 2 5 4 2 4" xfId="3311"/>
    <cellStyle name="Normal 2 5 4 2 5" xfId="3312"/>
    <cellStyle name="Normal 2 5 4 3" xfId="3313"/>
    <cellStyle name="Normal 2 5 4 3 2" xfId="3314"/>
    <cellStyle name="Normal 2 5 4 3 2 2" xfId="3315"/>
    <cellStyle name="Normal 2 5 4 3 2 3" xfId="3316"/>
    <cellStyle name="Normal 2 5 4 3 3" xfId="3317"/>
    <cellStyle name="Normal 2 5 4 3 4" xfId="3318"/>
    <cellStyle name="Normal 2 5 4 4" xfId="3319"/>
    <cellStyle name="Normal 2 5 4 4 2" xfId="3320"/>
    <cellStyle name="Normal 2 5 4 4 3" xfId="3321"/>
    <cellStyle name="Normal 2 5 4 5" xfId="3322"/>
    <cellStyle name="Normal 2 5 4 6" xfId="3323"/>
    <cellStyle name="Normal 2 5 5" xfId="3324"/>
    <cellStyle name="Normal 2 5 5 2" xfId="3325"/>
    <cellStyle name="Normal 2 5 5 2 2" xfId="3326"/>
    <cellStyle name="Normal 2 5 5 2 2 2" xfId="3327"/>
    <cellStyle name="Normal 2 5 5 2 2 2 2" xfId="3328"/>
    <cellStyle name="Normal 2 5 5 2 2 2 3" xfId="3329"/>
    <cellStyle name="Normal 2 5 5 2 2 3" xfId="3330"/>
    <cellStyle name="Normal 2 5 5 2 2 4" xfId="3331"/>
    <cellStyle name="Normal 2 5 5 2 3" xfId="3332"/>
    <cellStyle name="Normal 2 5 5 2 3 2" xfId="3333"/>
    <cellStyle name="Normal 2 5 5 2 3 3" xfId="3334"/>
    <cellStyle name="Normal 2 5 5 2 4" xfId="3335"/>
    <cellStyle name="Normal 2 5 5 2 5" xfId="3336"/>
    <cellStyle name="Normal 2 5 5 3" xfId="3337"/>
    <cellStyle name="Normal 2 5 5 3 2" xfId="3338"/>
    <cellStyle name="Normal 2 5 5 3 2 2" xfId="3339"/>
    <cellStyle name="Normal 2 5 5 3 2 3" xfId="3340"/>
    <cellStyle name="Normal 2 5 5 3 3" xfId="3341"/>
    <cellStyle name="Normal 2 5 5 3 4" xfId="3342"/>
    <cellStyle name="Normal 2 5 5 4" xfId="3343"/>
    <cellStyle name="Normal 2 5 5 4 2" xfId="3344"/>
    <cellStyle name="Normal 2 5 5 4 3" xfId="3345"/>
    <cellStyle name="Normal 2 5 5 5" xfId="3346"/>
    <cellStyle name="Normal 2 5 5 6" xfId="3347"/>
    <cellStyle name="Normal 2 5 6" xfId="3348"/>
    <cellStyle name="Normal 2 6" xfId="3349"/>
    <cellStyle name="Normal 2 6 2" xfId="3350"/>
    <cellStyle name="Normal 2 6 3" xfId="3351"/>
    <cellStyle name="Normal 2 6 3 2" xfId="3352"/>
    <cellStyle name="Normal 2 6 3 2 2" xfId="3353"/>
    <cellStyle name="Normal 2 6 3 2 2 2" xfId="3354"/>
    <cellStyle name="Normal 2 6 3 2 2 3" xfId="3355"/>
    <cellStyle name="Normal 2 6 3 2 3" xfId="3356"/>
    <cellStyle name="Normal 2 6 3 2 4" xfId="3357"/>
    <cellStyle name="Normal 2 6 3 3" xfId="3358"/>
    <cellStyle name="Normal 2 6 3 3 2" xfId="3359"/>
    <cellStyle name="Normal 2 6 3 3 3" xfId="3360"/>
    <cellStyle name="Normal 2 6 3 4" xfId="3361"/>
    <cellStyle name="Normal 2 6 3 5" xfId="3362"/>
    <cellStyle name="Normal 2 6 4" xfId="3363"/>
    <cellStyle name="Normal 2 6 4 2" xfId="3364"/>
    <cellStyle name="Normal 2 6 4 2 2" xfId="3365"/>
    <cellStyle name="Normal 2 6 4 2 3" xfId="3366"/>
    <cellStyle name="Normal 2 6 4 3" xfId="3367"/>
    <cellStyle name="Normal 2 6 4 4" xfId="3368"/>
    <cellStyle name="Normal 2 6 5" xfId="3369"/>
    <cellStyle name="Normal 2 6 5 2" xfId="3370"/>
    <cellStyle name="Normal 2 6 5 3" xfId="3371"/>
    <cellStyle name="Normal 2 6 6" xfId="3372"/>
    <cellStyle name="Normal 2 6 7" xfId="3373"/>
    <cellStyle name="Normal 2 7" xfId="3374"/>
    <cellStyle name="Normal 2 8" xfId="3375"/>
    <cellStyle name="Normal 2 8 2" xfId="3376"/>
    <cellStyle name="Normal 2 8 2 2" xfId="3377"/>
    <cellStyle name="Normal 2 8 2 2 2" xfId="3378"/>
    <cellStyle name="Normal 2 8 2 2 2 2" xfId="3379"/>
    <cellStyle name="Normal 2 8 2 2 2 3" xfId="3380"/>
    <cellStyle name="Normal 2 8 2 2 3" xfId="3381"/>
    <cellStyle name="Normal 2 8 2 2 4" xfId="3382"/>
    <cellStyle name="Normal 2 8 2 3" xfId="3383"/>
    <cellStyle name="Normal 2 8 2 3 2" xfId="3384"/>
    <cellStyle name="Normal 2 8 2 3 3" xfId="3385"/>
    <cellStyle name="Normal 2 8 2 4" xfId="3386"/>
    <cellStyle name="Normal 2 8 2 5" xfId="3387"/>
    <cellStyle name="Normal 2 8 3" xfId="3388"/>
    <cellStyle name="Normal 2 8 3 2" xfId="3389"/>
    <cellStyle name="Normal 2 8 3 2 2" xfId="3390"/>
    <cellStyle name="Normal 2 8 3 2 3" xfId="3391"/>
    <cellStyle name="Normal 2 8 3 3" xfId="3392"/>
    <cellStyle name="Normal 2 8 3 4" xfId="3393"/>
    <cellStyle name="Normal 2 8 4" xfId="3394"/>
    <cellStyle name="Normal 2 8 4 2" xfId="3395"/>
    <cellStyle name="Normal 2 8 4 3" xfId="3396"/>
    <cellStyle name="Normal 2 8 5" xfId="3397"/>
    <cellStyle name="Normal 2 8 6" xfId="3398"/>
    <cellStyle name="Normal 2 9" xfId="3399"/>
    <cellStyle name="Normal 2 9 2" xfId="3400"/>
    <cellStyle name="Normal 2 9 2 2" xfId="3401"/>
    <cellStyle name="Normal 2 9 2 2 2" xfId="3402"/>
    <cellStyle name="Normal 2 9 2 2 3" xfId="3403"/>
    <cellStyle name="Normal 2 9 2 3" xfId="3404"/>
    <cellStyle name="Normal 2 9 2 4" xfId="3405"/>
    <cellStyle name="Normal 2 9 3" xfId="3406"/>
    <cellStyle name="Normal 2 9 3 2" xfId="3407"/>
    <cellStyle name="Normal 2 9 3 3" xfId="3408"/>
    <cellStyle name="Normal 2 9 4" xfId="3409"/>
    <cellStyle name="Normal 2 9 5" xfId="3410"/>
    <cellStyle name="Normal 2_(Japan)INES-LSO_Earnings_RegularData_2009_JPN" xfId="3411"/>
    <cellStyle name="Normal 20" xfId="3412"/>
    <cellStyle name="Normal 21" xfId="3413"/>
    <cellStyle name="Normal 22" xfId="3414"/>
    <cellStyle name="Normal 23" xfId="3415"/>
    <cellStyle name="Normal 23 2" xfId="3416"/>
    <cellStyle name="Normal 23 3" xfId="3417"/>
    <cellStyle name="Normal 24" xfId="3418"/>
    <cellStyle name="Normal 25" xfId="3419"/>
    <cellStyle name="Normal 26" xfId="3420"/>
    <cellStyle name="Normal 27" xfId="3421"/>
    <cellStyle name="Normal 28" xfId="3422"/>
    <cellStyle name="Normal 29" xfId="3423"/>
    <cellStyle name="Normal 3" xfId="3424"/>
    <cellStyle name="Normal 3 10" xfId="3425"/>
    <cellStyle name="Normal 3 11" xfId="3426"/>
    <cellStyle name="Normal 3 12" xfId="3427"/>
    <cellStyle name="Normal 3 13" xfId="3428"/>
    <cellStyle name="Normal 3 14" xfId="3429"/>
    <cellStyle name="Normal 3 2" xfId="3430"/>
    <cellStyle name="Normal 3 2 2" xfId="3431"/>
    <cellStyle name="Normal 3 2 2 2" xfId="3432"/>
    <cellStyle name="Normal 3 2 2 2 2" xfId="3433"/>
    <cellStyle name="Normal 3 2 3" xfId="3434"/>
    <cellStyle name="Normal 3 2 3 2" xfId="3435"/>
    <cellStyle name="Normal 3 2 3 2 2" xfId="3436"/>
    <cellStyle name="Normal 3 2 3 2 2 2" xfId="3437"/>
    <cellStyle name="Normal 3 2 3 2 2 2 2" xfId="3438"/>
    <cellStyle name="Normal 3 2 3 2 2 2 3" xfId="3439"/>
    <cellStyle name="Normal 3 2 3 2 2 3" xfId="3440"/>
    <cellStyle name="Normal 3 2 3 2 2 4" xfId="3441"/>
    <cellStyle name="Normal 3 2 3 2 3" xfId="3442"/>
    <cellStyle name="Normal 3 2 3 2 3 2" xfId="3443"/>
    <cellStyle name="Normal 3 2 3 2 3 3" xfId="3444"/>
    <cellStyle name="Normal 3 2 3 2 4" xfId="3445"/>
    <cellStyle name="Normal 3 2 3 2 5" xfId="3446"/>
    <cellStyle name="Normal 3 2 3 3" xfId="3447"/>
    <cellStyle name="Normal 3 2 3 3 2" xfId="3448"/>
    <cellStyle name="Normal 3 2 3 3 2 2" xfId="3449"/>
    <cellStyle name="Normal 3 2 3 3 2 3" xfId="3450"/>
    <cellStyle name="Normal 3 2 3 3 3" xfId="3451"/>
    <cellStyle name="Normal 3 2 3 3 4" xfId="3452"/>
    <cellStyle name="Normal 3 2 3 4" xfId="3453"/>
    <cellStyle name="Normal 3 2 3 4 2" xfId="3454"/>
    <cellStyle name="Normal 3 2 3 4 3" xfId="3455"/>
    <cellStyle name="Normal 3 2 3 5" xfId="3456"/>
    <cellStyle name="Normal 3 2 3 6" xfId="3457"/>
    <cellStyle name="Normal 3 2 4" xfId="3458"/>
    <cellStyle name="Normal 3 2 4 2" xfId="3459"/>
    <cellStyle name="Normal 3 2 4 2 2" xfId="3460"/>
    <cellStyle name="Normal 3 2 4 2 2 2" xfId="3461"/>
    <cellStyle name="Normal 3 2 4 2 2 2 2" xfId="3462"/>
    <cellStyle name="Normal 3 2 4 2 2 2 3" xfId="3463"/>
    <cellStyle name="Normal 3 2 4 2 2 3" xfId="3464"/>
    <cellStyle name="Normal 3 2 4 2 2 4" xfId="3465"/>
    <cellStyle name="Normal 3 2 4 2 3" xfId="3466"/>
    <cellStyle name="Normal 3 2 4 2 3 2" xfId="3467"/>
    <cellStyle name="Normal 3 2 4 2 3 3" xfId="3468"/>
    <cellStyle name="Normal 3 2 4 2 4" xfId="3469"/>
    <cellStyle name="Normal 3 2 4 2 5" xfId="3470"/>
    <cellStyle name="Normal 3 2 4 3" xfId="3471"/>
    <cellStyle name="Normal 3 2 4 3 2" xfId="3472"/>
    <cellStyle name="Normal 3 2 4 3 2 2" xfId="3473"/>
    <cellStyle name="Normal 3 2 4 3 2 3" xfId="3474"/>
    <cellStyle name="Normal 3 2 4 3 3" xfId="3475"/>
    <cellStyle name="Normal 3 2 4 3 4" xfId="3476"/>
    <cellStyle name="Normal 3 2 4 4" xfId="3477"/>
    <cellStyle name="Normal 3 2 4 4 2" xfId="3478"/>
    <cellStyle name="Normal 3 2 4 4 3" xfId="3479"/>
    <cellStyle name="Normal 3 2 4 5" xfId="3480"/>
    <cellStyle name="Normal 3 2 4 6" xfId="3481"/>
    <cellStyle name="Normal 3 2 5" xfId="3482"/>
    <cellStyle name="Normal 3 2 5 2" xfId="3483"/>
    <cellStyle name="Normal 3 2 5 2 2" xfId="3484"/>
    <cellStyle name="Normal 3 2 5 2 2 2" xfId="3485"/>
    <cellStyle name="Normal 3 2 5 2 2 3" xfId="3486"/>
    <cellStyle name="Normal 3 2 5 2 3" xfId="3487"/>
    <cellStyle name="Normal 3 2 5 2 4" xfId="3488"/>
    <cellStyle name="Normal 3 2 5 3" xfId="3489"/>
    <cellStyle name="Normal 3 2 5 3 2" xfId="3490"/>
    <cellStyle name="Normal 3 2 5 3 3" xfId="3491"/>
    <cellStyle name="Normal 3 2 5 4" xfId="3492"/>
    <cellStyle name="Normal 3 2 5 5" xfId="3493"/>
    <cellStyle name="Normal 3 2 6" xfId="3494"/>
    <cellStyle name="Normal 3 2 6 2" xfId="3495"/>
    <cellStyle name="Normal 3 2 6 2 2" xfId="3496"/>
    <cellStyle name="Normal 3 2 6 2 3" xfId="3497"/>
    <cellStyle name="Normal 3 2 6 3" xfId="3498"/>
    <cellStyle name="Normal 3 2 6 4" xfId="3499"/>
    <cellStyle name="Normal 3 2 7" xfId="3500"/>
    <cellStyle name="Normal 3 2 7 2" xfId="3501"/>
    <cellStyle name="Normal 3 2 7 3" xfId="3502"/>
    <cellStyle name="Normal 3 2 8" xfId="3503"/>
    <cellStyle name="Normal 3 2 9" xfId="3504"/>
    <cellStyle name="Normal 3 2_annexe II actualisée 24 03 2015" xfId="3505"/>
    <cellStyle name="Normal 3 3" xfId="3506"/>
    <cellStyle name="Normal 3 3 2" xfId="3507"/>
    <cellStyle name="Normal 3 3 3" xfId="3508"/>
    <cellStyle name="Normal 3 4" xfId="3509"/>
    <cellStyle name="Normal 3 4 2" xfId="3510"/>
    <cellStyle name="Normal 3 5" xfId="3511"/>
    <cellStyle name="Normal 3 5 2" xfId="3512"/>
    <cellStyle name="Normal 3 5 2 2" xfId="3513"/>
    <cellStyle name="Normal 3 5 2 2 2" xfId="3514"/>
    <cellStyle name="Normal 3 5 2 2 2 2" xfId="3515"/>
    <cellStyle name="Normal 3 5 2 2 2 3" xfId="3516"/>
    <cellStyle name="Normal 3 5 2 2 3" xfId="3517"/>
    <cellStyle name="Normal 3 5 2 2 4" xfId="3518"/>
    <cellStyle name="Normal 3 5 2 3" xfId="3519"/>
    <cellStyle name="Normal 3 5 2 3 2" xfId="3520"/>
    <cellStyle name="Normal 3 5 2 3 3" xfId="3521"/>
    <cellStyle name="Normal 3 5 2 4" xfId="3522"/>
    <cellStyle name="Normal 3 5 2 5" xfId="3523"/>
    <cellStyle name="Normal 3 5 3" xfId="3524"/>
    <cellStyle name="Normal 3 5 3 2" xfId="3525"/>
    <cellStyle name="Normal 3 5 3 2 2" xfId="3526"/>
    <cellStyle name="Normal 3 5 3 2 3" xfId="3527"/>
    <cellStyle name="Normal 3 5 3 3" xfId="3528"/>
    <cellStyle name="Normal 3 5 3 4" xfId="3529"/>
    <cellStyle name="Normal 3 5 4" xfId="3530"/>
    <cellStyle name="Normal 3 5 4 2" xfId="3531"/>
    <cellStyle name="Normal 3 5 4 3" xfId="3532"/>
    <cellStyle name="Normal 3 5 5" xfId="3533"/>
    <cellStyle name="Normal 3 5 6" xfId="3534"/>
    <cellStyle name="Normal 3 6" xfId="3535"/>
    <cellStyle name="Normal 3 6 2" xfId="3536"/>
    <cellStyle name="Normal 3 6 2 2" xfId="3537"/>
    <cellStyle name="Normal 3 6 2 2 2" xfId="3538"/>
    <cellStyle name="Normal 3 6 2 2 2 2" xfId="3539"/>
    <cellStyle name="Normal 3 6 2 2 2 3" xfId="3540"/>
    <cellStyle name="Normal 3 6 2 2 3" xfId="3541"/>
    <cellStyle name="Normal 3 6 2 2 4" xfId="3542"/>
    <cellStyle name="Normal 3 6 2 3" xfId="3543"/>
    <cellStyle name="Normal 3 6 2 3 2" xfId="3544"/>
    <cellStyle name="Normal 3 6 2 3 3" xfId="3545"/>
    <cellStyle name="Normal 3 6 2 4" xfId="3546"/>
    <cellStyle name="Normal 3 6 2 5" xfId="3547"/>
    <cellStyle name="Normal 3 6 3" xfId="3548"/>
    <cellStyle name="Normal 3 6 3 2" xfId="3549"/>
    <cellStyle name="Normal 3 6 3 2 2" xfId="3550"/>
    <cellStyle name="Normal 3 6 3 2 3" xfId="3551"/>
    <cellStyle name="Normal 3 6 3 3" xfId="3552"/>
    <cellStyle name="Normal 3 6 3 4" xfId="3553"/>
    <cellStyle name="Normal 3 6 4" xfId="3554"/>
    <cellStyle name="Normal 3 6 4 2" xfId="3555"/>
    <cellStyle name="Normal 3 6 4 3" xfId="3556"/>
    <cellStyle name="Normal 3 6 5" xfId="3557"/>
    <cellStyle name="Normal 3 6 6" xfId="3558"/>
    <cellStyle name="Normal 3 7" xfId="3559"/>
    <cellStyle name="Normal 3 7 2" xfId="3560"/>
    <cellStyle name="Normal 3 7 2 2" xfId="3561"/>
    <cellStyle name="Normal 3 7 2 2 2" xfId="3562"/>
    <cellStyle name="Normal 3 7 2 2 3" xfId="3563"/>
    <cellStyle name="Normal 3 7 2 3" xfId="3564"/>
    <cellStyle name="Normal 3 7 2 4" xfId="3565"/>
    <cellStyle name="Normal 3 7 3" xfId="3566"/>
    <cellStyle name="Normal 3 7 3 2" xfId="3567"/>
    <cellStyle name="Normal 3 7 3 3" xfId="3568"/>
    <cellStyle name="Normal 3 7 4" xfId="3569"/>
    <cellStyle name="Normal 3 7 5" xfId="3570"/>
    <cellStyle name="Normal 3 8" xfId="3571"/>
    <cellStyle name="Normal 3 8 2" xfId="3572"/>
    <cellStyle name="Normal 3 8 2 2" xfId="3573"/>
    <cellStyle name="Normal 3 8 2 3" xfId="3574"/>
    <cellStyle name="Normal 3 8 3" xfId="3575"/>
    <cellStyle name="Normal 3 8 4" xfId="3576"/>
    <cellStyle name="Normal 3 9" xfId="3577"/>
    <cellStyle name="Normal 3 9 2" xfId="3578"/>
    <cellStyle name="Normal 3 9 3" xfId="3579"/>
    <cellStyle name="Normal 3_annexe II actualisée 24 03 2015" xfId="3580"/>
    <cellStyle name="Normal 30" xfId="3581"/>
    <cellStyle name="Normal 31" xfId="3582"/>
    <cellStyle name="Normal 32" xfId="3583"/>
    <cellStyle name="Normal 33" xfId="3584"/>
    <cellStyle name="Normal 34" xfId="3585"/>
    <cellStyle name="Normal 35" xfId="3586"/>
    <cellStyle name="Normal 36" xfId="3587"/>
    <cellStyle name="Normal 37" xfId="3588"/>
    <cellStyle name="Normal 38" xfId="3589"/>
    <cellStyle name="Normal 39" xfId="3590"/>
    <cellStyle name="Normal 4" xfId="3591"/>
    <cellStyle name="Normal 4 2" xfId="3592"/>
    <cellStyle name="Normal 4 2 10" xfId="3593"/>
    <cellStyle name="Normal 4 2 11" xfId="3594"/>
    <cellStyle name="Normal 4 2 2" xfId="3595"/>
    <cellStyle name="Normal 4 2 3" xfId="3596"/>
    <cellStyle name="Normal 4 2 3 2" xfId="3597"/>
    <cellStyle name="Normal 4 2 3 2 2" xfId="3598"/>
    <cellStyle name="Normal 4 2 3 2 2 2" xfId="3599"/>
    <cellStyle name="Normal 4 2 3 2 2 2 2" xfId="3600"/>
    <cellStyle name="Normal 4 2 3 2 2 2 3" xfId="3601"/>
    <cellStyle name="Normal 4 2 3 2 2 3" xfId="3602"/>
    <cellStyle name="Normal 4 2 3 2 2 4" xfId="3603"/>
    <cellStyle name="Normal 4 2 3 2 3" xfId="3604"/>
    <cellStyle name="Normal 4 2 3 2 3 2" xfId="3605"/>
    <cellStyle name="Normal 4 2 3 2 3 3" xfId="3606"/>
    <cellStyle name="Normal 4 2 3 2 4" xfId="3607"/>
    <cellStyle name="Normal 4 2 3 2 5" xfId="3608"/>
    <cellStyle name="Normal 4 2 3 3" xfId="3609"/>
    <cellStyle name="Normal 4 2 3 3 2" xfId="3610"/>
    <cellStyle name="Normal 4 2 3 3 2 2" xfId="3611"/>
    <cellStyle name="Normal 4 2 3 3 2 3" xfId="3612"/>
    <cellStyle name="Normal 4 2 3 3 3" xfId="3613"/>
    <cellStyle name="Normal 4 2 3 3 4" xfId="3614"/>
    <cellStyle name="Normal 4 2 3 4" xfId="3615"/>
    <cellStyle name="Normal 4 2 3 4 2" xfId="3616"/>
    <cellStyle name="Normal 4 2 3 4 3" xfId="3617"/>
    <cellStyle name="Normal 4 2 3 5" xfId="3618"/>
    <cellStyle name="Normal 4 2 3 6" xfId="3619"/>
    <cellStyle name="Normal 4 2 4" xfId="3620"/>
    <cellStyle name="Normal 4 2 4 2" xfId="3621"/>
    <cellStyle name="Normal 4 2 4 2 2" xfId="3622"/>
    <cellStyle name="Normal 4 2 4 2 2 2" xfId="3623"/>
    <cellStyle name="Normal 4 2 4 2 2 2 2" xfId="3624"/>
    <cellStyle name="Normal 4 2 4 2 2 2 3" xfId="3625"/>
    <cellStyle name="Normal 4 2 4 2 2 3" xfId="3626"/>
    <cellStyle name="Normal 4 2 4 2 2 4" xfId="3627"/>
    <cellStyle name="Normal 4 2 4 2 3" xfId="3628"/>
    <cellStyle name="Normal 4 2 4 2 3 2" xfId="3629"/>
    <cellStyle name="Normal 4 2 4 2 3 3" xfId="3630"/>
    <cellStyle name="Normal 4 2 4 2 4" xfId="3631"/>
    <cellStyle name="Normal 4 2 4 2 5" xfId="3632"/>
    <cellStyle name="Normal 4 2 4 3" xfId="3633"/>
    <cellStyle name="Normal 4 2 4 3 2" xfId="3634"/>
    <cellStyle name="Normal 4 2 4 3 2 2" xfId="3635"/>
    <cellStyle name="Normal 4 2 4 3 2 3" xfId="3636"/>
    <cellStyle name="Normal 4 2 4 3 3" xfId="3637"/>
    <cellStyle name="Normal 4 2 4 3 4" xfId="3638"/>
    <cellStyle name="Normal 4 2 4 4" xfId="3639"/>
    <cellStyle name="Normal 4 2 4 4 2" xfId="3640"/>
    <cellStyle name="Normal 4 2 4 4 3" xfId="3641"/>
    <cellStyle name="Normal 4 2 4 5" xfId="3642"/>
    <cellStyle name="Normal 4 2 4 6" xfId="3643"/>
    <cellStyle name="Normal 4 2 5" xfId="3644"/>
    <cellStyle name="Normal 4 2 5 2" xfId="3645"/>
    <cellStyle name="Normal 4 2 5 2 2" xfId="3646"/>
    <cellStyle name="Normal 4 2 5 2 2 2" xfId="3647"/>
    <cellStyle name="Normal 4 2 5 2 2 2 2" xfId="3648"/>
    <cellStyle name="Normal 4 2 5 2 2 2 3" xfId="3649"/>
    <cellStyle name="Normal 4 2 5 2 2 3" xfId="3650"/>
    <cellStyle name="Normal 4 2 5 2 2 4" xfId="3651"/>
    <cellStyle name="Normal 4 2 5 2 3" xfId="3652"/>
    <cellStyle name="Normal 4 2 5 2 3 2" xfId="3653"/>
    <cellStyle name="Normal 4 2 5 2 3 3" xfId="3654"/>
    <cellStyle name="Normal 4 2 5 2 4" xfId="3655"/>
    <cellStyle name="Normal 4 2 5 2 5" xfId="3656"/>
    <cellStyle name="Normal 4 2 5 3" xfId="3657"/>
    <cellStyle name="Normal 4 2 5 3 2" xfId="3658"/>
    <cellStyle name="Normal 4 2 5 3 2 2" xfId="3659"/>
    <cellStyle name="Normal 4 2 5 3 2 3" xfId="3660"/>
    <cellStyle name="Normal 4 2 5 3 3" xfId="3661"/>
    <cellStyle name="Normal 4 2 5 3 4" xfId="3662"/>
    <cellStyle name="Normal 4 2 5 4" xfId="3663"/>
    <cellStyle name="Normal 4 2 5 4 2" xfId="3664"/>
    <cellStyle name="Normal 4 2 5 4 3" xfId="3665"/>
    <cellStyle name="Normal 4 2 5 5" xfId="3666"/>
    <cellStyle name="Normal 4 2 5 6" xfId="3667"/>
    <cellStyle name="Normal 4 2 6" xfId="3668"/>
    <cellStyle name="Normal 4 2 7" xfId="3669"/>
    <cellStyle name="Normal 4 2 7 2" xfId="3670"/>
    <cellStyle name="Normal 4 2 7 2 2" xfId="3671"/>
    <cellStyle name="Normal 4 2 7 2 2 2" xfId="3672"/>
    <cellStyle name="Normal 4 2 7 2 2 3" xfId="3673"/>
    <cellStyle name="Normal 4 2 7 2 3" xfId="3674"/>
    <cellStyle name="Normal 4 2 7 2 4" xfId="3675"/>
    <cellStyle name="Normal 4 2 7 3" xfId="3676"/>
    <cellStyle name="Normal 4 2 7 3 2" xfId="3677"/>
    <cellStyle name="Normal 4 2 7 3 3" xfId="3678"/>
    <cellStyle name="Normal 4 2 7 4" xfId="3679"/>
    <cellStyle name="Normal 4 2 7 5" xfId="3680"/>
    <cellStyle name="Normal 4 2 8" xfId="3681"/>
    <cellStyle name="Normal 4 2 8 2" xfId="3682"/>
    <cellStyle name="Normal 4 2 8 2 2" xfId="3683"/>
    <cellStyle name="Normal 4 2 8 2 3" xfId="3684"/>
    <cellStyle name="Normal 4 2 8 3" xfId="3685"/>
    <cellStyle name="Normal 4 2 8 4" xfId="3686"/>
    <cellStyle name="Normal 4 2 9" xfId="3687"/>
    <cellStyle name="Normal 4 2 9 2" xfId="3688"/>
    <cellStyle name="Normal 4 2 9 3" xfId="3689"/>
    <cellStyle name="Normal 4 3" xfId="3690"/>
    <cellStyle name="Normal 4 3 2" xfId="3691"/>
    <cellStyle name="Normal 4 3 2 2" xfId="3692"/>
    <cellStyle name="Normal 4 3 2 2 2" xfId="3693"/>
    <cellStyle name="Normal 4 3 2 2 2 2" xfId="3694"/>
    <cellStyle name="Normal 4 3 2 2 2 2 2" xfId="3695"/>
    <cellStyle name="Normal 4 3 2 2 2 2 3" xfId="3696"/>
    <cellStyle name="Normal 4 3 2 2 2 3" xfId="3697"/>
    <cellStyle name="Normal 4 3 2 2 2 4" xfId="3698"/>
    <cellStyle name="Normal 4 3 2 2 3" xfId="3699"/>
    <cellStyle name="Normal 4 3 2 2 3 2" xfId="3700"/>
    <cellStyle name="Normal 4 3 2 2 3 3" xfId="3701"/>
    <cellStyle name="Normal 4 3 2 2 4" xfId="3702"/>
    <cellStyle name="Normal 4 3 2 2 5" xfId="3703"/>
    <cellStyle name="Normal 4 3 2 3" xfId="3704"/>
    <cellStyle name="Normal 4 3 2 3 2" xfId="3705"/>
    <cellStyle name="Normal 4 3 2 3 2 2" xfId="3706"/>
    <cellStyle name="Normal 4 3 2 3 2 3" xfId="3707"/>
    <cellStyle name="Normal 4 3 2 3 3" xfId="3708"/>
    <cellStyle name="Normal 4 3 2 3 4" xfId="3709"/>
    <cellStyle name="Normal 4 3 2 4" xfId="3710"/>
    <cellStyle name="Normal 4 3 2 4 2" xfId="3711"/>
    <cellStyle name="Normal 4 3 2 4 3" xfId="3712"/>
    <cellStyle name="Normal 4 3 2 5" xfId="3713"/>
    <cellStyle name="Normal 4 3 2 6" xfId="3714"/>
    <cellStyle name="Normal 4 3 3" xfId="3715"/>
    <cellStyle name="Normal 4 3 3 2" xfId="3716"/>
    <cellStyle name="Normal 4 3 3 2 2" xfId="3717"/>
    <cellStyle name="Normal 4 3 3 2 2 2" xfId="3718"/>
    <cellStyle name="Normal 4 3 3 2 2 2 2" xfId="3719"/>
    <cellStyle name="Normal 4 3 3 2 2 2 3" xfId="3720"/>
    <cellStyle name="Normal 4 3 3 2 2 3" xfId="3721"/>
    <cellStyle name="Normal 4 3 3 2 2 4" xfId="3722"/>
    <cellStyle name="Normal 4 3 3 2 3" xfId="3723"/>
    <cellStyle name="Normal 4 3 3 2 3 2" xfId="3724"/>
    <cellStyle name="Normal 4 3 3 2 3 3" xfId="3725"/>
    <cellStyle name="Normal 4 3 3 2 4" xfId="3726"/>
    <cellStyle name="Normal 4 3 3 2 5" xfId="3727"/>
    <cellStyle name="Normal 4 3 3 3" xfId="3728"/>
    <cellStyle name="Normal 4 3 3 3 2" xfId="3729"/>
    <cellStyle name="Normal 4 3 3 3 2 2" xfId="3730"/>
    <cellStyle name="Normal 4 3 3 3 2 3" xfId="3731"/>
    <cellStyle name="Normal 4 3 3 3 3" xfId="3732"/>
    <cellStyle name="Normal 4 3 3 3 4" xfId="3733"/>
    <cellStyle name="Normal 4 3 3 4" xfId="3734"/>
    <cellStyle name="Normal 4 3 3 4 2" xfId="3735"/>
    <cellStyle name="Normal 4 3 3 4 3" xfId="3736"/>
    <cellStyle name="Normal 4 3 3 5" xfId="3737"/>
    <cellStyle name="Normal 4 3 3 6" xfId="3738"/>
    <cellStyle name="Normal 4 3 4" xfId="3739"/>
    <cellStyle name="Normal 4 3 4 2" xfId="3740"/>
    <cellStyle name="Normal 4 3 4 2 2" xfId="3741"/>
    <cellStyle name="Normal 4 3 4 2 2 2" xfId="3742"/>
    <cellStyle name="Normal 4 3 4 2 2 2 2" xfId="3743"/>
    <cellStyle name="Normal 4 3 4 2 2 2 3" xfId="3744"/>
    <cellStyle name="Normal 4 3 4 2 2 3" xfId="3745"/>
    <cellStyle name="Normal 4 3 4 2 2 4" xfId="3746"/>
    <cellStyle name="Normal 4 3 4 2 3" xfId="3747"/>
    <cellStyle name="Normal 4 3 4 2 3 2" xfId="3748"/>
    <cellStyle name="Normal 4 3 4 2 3 3" xfId="3749"/>
    <cellStyle name="Normal 4 3 4 2 4" xfId="3750"/>
    <cellStyle name="Normal 4 3 4 2 5" xfId="3751"/>
    <cellStyle name="Normal 4 3 4 3" xfId="3752"/>
    <cellStyle name="Normal 4 3 4 3 2" xfId="3753"/>
    <cellStyle name="Normal 4 3 4 3 2 2" xfId="3754"/>
    <cellStyle name="Normal 4 3 4 3 2 3" xfId="3755"/>
    <cellStyle name="Normal 4 3 4 3 3" xfId="3756"/>
    <cellStyle name="Normal 4 3 4 3 4" xfId="3757"/>
    <cellStyle name="Normal 4 3 4 4" xfId="3758"/>
    <cellStyle name="Normal 4 3 4 4 2" xfId="3759"/>
    <cellStyle name="Normal 4 3 4 4 3" xfId="3760"/>
    <cellStyle name="Normal 4 3 4 5" xfId="3761"/>
    <cellStyle name="Normal 4 3 4 6" xfId="3762"/>
    <cellStyle name="Normal 4 3 5" xfId="3763"/>
    <cellStyle name="Normal 4 3 5 2" xfId="3764"/>
    <cellStyle name="Normal 4 3 5 2 2" xfId="3765"/>
    <cellStyle name="Normal 4 3 5 2 2 2" xfId="3766"/>
    <cellStyle name="Normal 4 3 5 2 2 3" xfId="3767"/>
    <cellStyle name="Normal 4 3 5 2 3" xfId="3768"/>
    <cellStyle name="Normal 4 3 5 2 4" xfId="3769"/>
    <cellStyle name="Normal 4 3 5 3" xfId="3770"/>
    <cellStyle name="Normal 4 3 5 3 2" xfId="3771"/>
    <cellStyle name="Normal 4 3 5 3 3" xfId="3772"/>
    <cellStyle name="Normal 4 3 5 4" xfId="3773"/>
    <cellStyle name="Normal 4 3 5 5" xfId="3774"/>
    <cellStyle name="Normal 4 3 6" xfId="3775"/>
    <cellStyle name="Normal 4 3 6 2" xfId="3776"/>
    <cellStyle name="Normal 4 3 6 2 2" xfId="3777"/>
    <cellStyle name="Normal 4 3 6 2 3" xfId="3778"/>
    <cellStyle name="Normal 4 3 6 3" xfId="3779"/>
    <cellStyle name="Normal 4 3 6 4" xfId="3780"/>
    <cellStyle name="Normal 4 3 7" xfId="3781"/>
    <cellStyle name="Normal 4 3 7 2" xfId="3782"/>
    <cellStyle name="Normal 4 3 7 3" xfId="3783"/>
    <cellStyle name="Normal 4 3 8" xfId="3784"/>
    <cellStyle name="Normal 4 3 9" xfId="3785"/>
    <cellStyle name="Normal 4 4" xfId="3786"/>
    <cellStyle name="Normal 4 4 2" xfId="3787"/>
    <cellStyle name="Normal 4_annexe II actualisée 24 03 2015" xfId="3788"/>
    <cellStyle name="Normal 40" xfId="3789"/>
    <cellStyle name="Normal 41" xfId="3790"/>
    <cellStyle name="Normal 42" xfId="3791"/>
    <cellStyle name="normal 43" xfId="3792"/>
    <cellStyle name="Normal 44" xfId="3793"/>
    <cellStyle name="Normal 45" xfId="3794"/>
    <cellStyle name="Normal 46" xfId="3795"/>
    <cellStyle name="Normal 47" xfId="3796"/>
    <cellStyle name="Normal 48" xfId="3797"/>
    <cellStyle name="Normal 49" xfId="3798"/>
    <cellStyle name="Normal 5" xfId="3799"/>
    <cellStyle name="Normal 5 2" xfId="3800"/>
    <cellStyle name="Normal 5 2 2" xfId="3801"/>
    <cellStyle name="Normal 5 2 2 2" xfId="3802"/>
    <cellStyle name="Normal 5 2 2 2 2" xfId="3803"/>
    <cellStyle name="Normal 5 2 2 2 2 2" xfId="3804"/>
    <cellStyle name="Normal 5 2 2 2 2 2 2" xfId="3805"/>
    <cellStyle name="Normal 5 2 2 2 2 2 3" xfId="3806"/>
    <cellStyle name="Normal 5 2 2 2 2 3" xfId="3807"/>
    <cellStyle name="Normal 5 2 2 2 2 4" xfId="3808"/>
    <cellStyle name="Normal 5 2 2 2 3" xfId="3809"/>
    <cellStyle name="Normal 5 2 2 2 3 2" xfId="3810"/>
    <cellStyle name="Normal 5 2 2 2 3 3" xfId="3811"/>
    <cellStyle name="Normal 5 2 2 2 4" xfId="3812"/>
    <cellStyle name="Normal 5 2 2 2 5" xfId="3813"/>
    <cellStyle name="Normal 5 2 2 3" xfId="3814"/>
    <cellStyle name="Normal 5 2 2 3 2" xfId="3815"/>
    <cellStyle name="Normal 5 2 2 3 2 2" xfId="3816"/>
    <cellStyle name="Normal 5 2 2 3 2 3" xfId="3817"/>
    <cellStyle name="Normal 5 2 2 3 3" xfId="3818"/>
    <cellStyle name="Normal 5 2 2 3 4" xfId="3819"/>
    <cellStyle name="Normal 5 2 2 4" xfId="3820"/>
    <cellStyle name="Normal 5 2 2 4 2" xfId="3821"/>
    <cellStyle name="Normal 5 2 2 4 3" xfId="3822"/>
    <cellStyle name="Normal 5 2 2 5" xfId="3823"/>
    <cellStyle name="Normal 5 2 2 6" xfId="3824"/>
    <cellStyle name="Normal 5 2 3" xfId="3825"/>
    <cellStyle name="Normal 5 2 3 2" xfId="3826"/>
    <cellStyle name="Normal 5 2 3 2 2" xfId="3827"/>
    <cellStyle name="Normal 5 2 3 2 2 2" xfId="3828"/>
    <cellStyle name="Normal 5 2 3 2 2 2 2" xfId="3829"/>
    <cellStyle name="Normal 5 2 3 2 2 2 3" xfId="3830"/>
    <cellStyle name="Normal 5 2 3 2 2 3" xfId="3831"/>
    <cellStyle name="Normal 5 2 3 2 2 4" xfId="3832"/>
    <cellStyle name="Normal 5 2 3 2 3" xfId="3833"/>
    <cellStyle name="Normal 5 2 3 2 3 2" xfId="3834"/>
    <cellStyle name="Normal 5 2 3 2 3 3" xfId="3835"/>
    <cellStyle name="Normal 5 2 3 2 4" xfId="3836"/>
    <cellStyle name="Normal 5 2 3 2 5" xfId="3837"/>
    <cellStyle name="Normal 5 2 3 3" xfId="3838"/>
    <cellStyle name="Normal 5 2 3 3 2" xfId="3839"/>
    <cellStyle name="Normal 5 2 3 3 2 2" xfId="3840"/>
    <cellStyle name="Normal 5 2 3 3 2 3" xfId="3841"/>
    <cellStyle name="Normal 5 2 3 3 3" xfId="3842"/>
    <cellStyle name="Normal 5 2 3 3 4" xfId="3843"/>
    <cellStyle name="Normal 5 2 3 4" xfId="3844"/>
    <cellStyle name="Normal 5 2 3 4 2" xfId="3845"/>
    <cellStyle name="Normal 5 2 3 4 3" xfId="3846"/>
    <cellStyle name="Normal 5 2 3 5" xfId="3847"/>
    <cellStyle name="Normal 5 2 3 6" xfId="3848"/>
    <cellStyle name="Normal 5 2 4" xfId="3849"/>
    <cellStyle name="Normal 5 2 4 2" xfId="3850"/>
    <cellStyle name="Normal 5 2 4 2 2" xfId="3851"/>
    <cellStyle name="Normal 5 2 4 2 2 2" xfId="3852"/>
    <cellStyle name="Normal 5 2 4 2 2 2 2" xfId="3853"/>
    <cellStyle name="Normal 5 2 4 2 2 2 3" xfId="3854"/>
    <cellStyle name="Normal 5 2 4 2 2 3" xfId="3855"/>
    <cellStyle name="Normal 5 2 4 2 2 4" xfId="3856"/>
    <cellStyle name="Normal 5 2 4 2 3" xfId="3857"/>
    <cellStyle name="Normal 5 2 4 2 3 2" xfId="3858"/>
    <cellStyle name="Normal 5 2 4 2 3 3" xfId="3859"/>
    <cellStyle name="Normal 5 2 4 2 4" xfId="3860"/>
    <cellStyle name="Normal 5 2 4 2 5" xfId="3861"/>
    <cellStyle name="Normal 5 2 4 3" xfId="3862"/>
    <cellStyle name="Normal 5 2 4 3 2" xfId="3863"/>
    <cellStyle name="Normal 5 2 4 3 2 2" xfId="3864"/>
    <cellStyle name="Normal 5 2 4 3 2 3" xfId="3865"/>
    <cellStyle name="Normal 5 2 4 3 3" xfId="3866"/>
    <cellStyle name="Normal 5 2 4 3 4" xfId="3867"/>
    <cellStyle name="Normal 5 2 4 4" xfId="3868"/>
    <cellStyle name="Normal 5 2 4 4 2" xfId="3869"/>
    <cellStyle name="Normal 5 2 4 4 3" xfId="3870"/>
    <cellStyle name="Normal 5 2 4 5" xfId="3871"/>
    <cellStyle name="Normal 5 2 4 6" xfId="3872"/>
    <cellStyle name="Normal 5 2 5" xfId="3873"/>
    <cellStyle name="Normal 5 2 5 2" xfId="3874"/>
    <cellStyle name="Normal 5 2 5 2 2" xfId="3875"/>
    <cellStyle name="Normal 5 2 5 2 2 2" xfId="3876"/>
    <cellStyle name="Normal 5 2 5 2 2 3" xfId="3877"/>
    <cellStyle name="Normal 5 2 5 2 3" xfId="3878"/>
    <cellStyle name="Normal 5 2 5 2 4" xfId="3879"/>
    <cellStyle name="Normal 5 2 5 3" xfId="3880"/>
    <cellStyle name="Normal 5 2 5 3 2" xfId="3881"/>
    <cellStyle name="Normal 5 2 5 3 3" xfId="3882"/>
    <cellStyle name="Normal 5 2 5 4" xfId="3883"/>
    <cellStyle name="Normal 5 2 5 5" xfId="3884"/>
    <cellStyle name="Normal 5 2 6" xfId="3885"/>
    <cellStyle name="Normal 5 2 6 2" xfId="3886"/>
    <cellStyle name="Normal 5 2 6 2 2" xfId="3887"/>
    <cellStyle name="Normal 5 2 6 2 3" xfId="3888"/>
    <cellStyle name="Normal 5 2 6 3" xfId="3889"/>
    <cellStyle name="Normal 5 2 6 4" xfId="3890"/>
    <cellStyle name="Normal 5 2 7" xfId="3891"/>
    <cellStyle name="Normal 5 2 7 2" xfId="3892"/>
    <cellStyle name="Normal 5 2 7 3" xfId="3893"/>
    <cellStyle name="Normal 5 2 8" xfId="3894"/>
    <cellStyle name="Normal 5 2 9" xfId="3895"/>
    <cellStyle name="Normal 5 3" xfId="3896"/>
    <cellStyle name="Normal 5 4" xfId="3897"/>
    <cellStyle name="Normal 5 5" xfId="3898"/>
    <cellStyle name="Normal 5 6" xfId="3899"/>
    <cellStyle name="Normal 5_annexe II actualisée 24 03 2015" xfId="3900"/>
    <cellStyle name="Normal 50" xfId="3901"/>
    <cellStyle name="Normal 51" xfId="3902"/>
    <cellStyle name="Normal 52" xfId="3903"/>
    <cellStyle name="Normal 53" xfId="3904"/>
    <cellStyle name="Normal 54" xfId="3905"/>
    <cellStyle name="Normal 55" xfId="3906"/>
    <cellStyle name="Normal 55 2" xfId="3907"/>
    <cellStyle name="Normal 56" xfId="3908"/>
    <cellStyle name="Normal 56 2" xfId="3909"/>
    <cellStyle name="Normal 57" xfId="3910"/>
    <cellStyle name="Normal 57 2" xfId="3911"/>
    <cellStyle name="Normal 58" xfId="3912"/>
    <cellStyle name="Normal 58 2" xfId="3913"/>
    <cellStyle name="Normal 59" xfId="3914"/>
    <cellStyle name="Normal 59 2" xfId="3915"/>
    <cellStyle name="Normal 6" xfId="3916"/>
    <cellStyle name="Normal 6 2" xfId="3917"/>
    <cellStyle name="Normal 6 2 2" xfId="3918"/>
    <cellStyle name="Normal 6 2 2 2" xfId="3919"/>
    <cellStyle name="Normal 6 2 2 2 2" xfId="3920"/>
    <cellStyle name="Normal 6 2 2 2 2 2" xfId="3921"/>
    <cellStyle name="Normal 6 2 2 2 2 3" xfId="3922"/>
    <cellStyle name="Normal 6 2 2 2 3" xfId="3923"/>
    <cellStyle name="Normal 6 2 2 2 4" xfId="3924"/>
    <cellStyle name="Normal 6 2 2 3" xfId="3925"/>
    <cellStyle name="Normal 6 2 2 3 2" xfId="3926"/>
    <cellStyle name="Normal 6 2 2 3 3" xfId="3927"/>
    <cellStyle name="Normal 6 2 2 4" xfId="3928"/>
    <cellStyle name="Normal 6 2 2 5" xfId="3929"/>
    <cellStyle name="Normal 6 2 3" xfId="3930"/>
    <cellStyle name="Normal 6 2 3 2" xfId="3931"/>
    <cellStyle name="Normal 6 2 3 2 2" xfId="3932"/>
    <cellStyle name="Normal 6 2 3 2 3" xfId="3933"/>
    <cellStyle name="Normal 6 2 3 3" xfId="3934"/>
    <cellStyle name="Normal 6 2 3 4" xfId="3935"/>
    <cellStyle name="Normal 6 2 4" xfId="3936"/>
    <cellStyle name="Normal 6 2 4 2" xfId="3937"/>
    <cellStyle name="Normal 6 2 4 3" xfId="3938"/>
    <cellStyle name="Normal 6 2 5" xfId="3939"/>
    <cellStyle name="Normal 6 2 6" xfId="3940"/>
    <cellStyle name="Normal 6 3" xfId="3941"/>
    <cellStyle name="Normal 6 3 2" xfId="3942"/>
    <cellStyle name="Normal 6 3 2 2" xfId="3943"/>
    <cellStyle name="Normal 6 3 2 2 2" xfId="3944"/>
    <cellStyle name="Normal 6 3 2 2 2 2" xfId="3945"/>
    <cellStyle name="Normal 6 3 2 2 2 3" xfId="3946"/>
    <cellStyle name="Normal 6 3 2 2 3" xfId="3947"/>
    <cellStyle name="Normal 6 3 2 2 4" xfId="3948"/>
    <cellStyle name="Normal 6 3 2 3" xfId="3949"/>
    <cellStyle name="Normal 6 3 2 3 2" xfId="3950"/>
    <cellStyle name="Normal 6 3 2 3 3" xfId="3951"/>
    <cellStyle name="Normal 6 3 2 4" xfId="3952"/>
    <cellStyle name="Normal 6 3 2 5" xfId="3953"/>
    <cellStyle name="Normal 6 3 3" xfId="3954"/>
    <cellStyle name="Normal 6 3 3 2" xfId="3955"/>
    <cellStyle name="Normal 6 3 3 2 2" xfId="3956"/>
    <cellStyle name="Normal 6 3 3 2 3" xfId="3957"/>
    <cellStyle name="Normal 6 3 3 3" xfId="3958"/>
    <cellStyle name="Normal 6 3 3 4" xfId="3959"/>
    <cellStyle name="Normal 6 3 4" xfId="3960"/>
    <cellStyle name="Normal 6 3 4 2" xfId="3961"/>
    <cellStyle name="Normal 6 3 4 3" xfId="3962"/>
    <cellStyle name="Normal 6 3 5" xfId="3963"/>
    <cellStyle name="Normal 6 3 6" xfId="3964"/>
    <cellStyle name="Normal 6 4" xfId="3965"/>
    <cellStyle name="Normal 6 4 2" xfId="3966"/>
    <cellStyle name="Normal 6 4 2 2" xfId="3967"/>
    <cellStyle name="Normal 6 4 2 2 2" xfId="3968"/>
    <cellStyle name="Normal 6 4 2 2 2 2" xfId="3969"/>
    <cellStyle name="Normal 6 4 2 2 2 3" xfId="3970"/>
    <cellStyle name="Normal 6 4 2 2 3" xfId="3971"/>
    <cellStyle name="Normal 6 4 2 2 4" xfId="3972"/>
    <cellStyle name="Normal 6 4 2 3" xfId="3973"/>
    <cellStyle name="Normal 6 4 2 3 2" xfId="3974"/>
    <cellStyle name="Normal 6 4 2 3 3" xfId="3975"/>
    <cellStyle name="Normal 6 4 2 4" xfId="3976"/>
    <cellStyle name="Normal 6 4 2 5" xfId="3977"/>
    <cellStyle name="Normal 6 4 3" xfId="3978"/>
    <cellStyle name="Normal 6 4 3 2" xfId="3979"/>
    <cellStyle name="Normal 6 4 3 2 2" xfId="3980"/>
    <cellStyle name="Normal 6 4 3 2 3" xfId="3981"/>
    <cellStyle name="Normal 6 4 3 3" xfId="3982"/>
    <cellStyle name="Normal 6 4 3 4" xfId="3983"/>
    <cellStyle name="Normal 6 4 4" xfId="3984"/>
    <cellStyle name="Normal 6 4 4 2" xfId="3985"/>
    <cellStyle name="Normal 6 4 4 3" xfId="3986"/>
    <cellStyle name="Normal 6 4 5" xfId="3987"/>
    <cellStyle name="Normal 6 4 6" xfId="3988"/>
    <cellStyle name="Normal 6 5" xfId="3989"/>
    <cellStyle name="Normal 6 5 2" xfId="3990"/>
    <cellStyle name="Normal 6 5 2 2" xfId="3991"/>
    <cellStyle name="Normal 6 5 2 2 2" xfId="3992"/>
    <cellStyle name="Normal 6 5 2 2 3" xfId="3993"/>
    <cellStyle name="Normal 6 5 2 3" xfId="3994"/>
    <cellStyle name="Normal 6 5 2 4" xfId="3995"/>
    <cellStyle name="Normal 6 5 3" xfId="3996"/>
    <cellStyle name="Normal 6 5 3 2" xfId="3997"/>
    <cellStyle name="Normal 6 5 3 3" xfId="3998"/>
    <cellStyle name="Normal 6 5 4" xfId="3999"/>
    <cellStyle name="Normal 6 5 5" xfId="4000"/>
    <cellStyle name="Normal 6 6" xfId="4001"/>
    <cellStyle name="Normal 6 6 2" xfId="4002"/>
    <cellStyle name="Normal 6 6 2 2" xfId="4003"/>
    <cellStyle name="Normal 6 6 2 3" xfId="4004"/>
    <cellStyle name="Normal 6 6 3" xfId="4005"/>
    <cellStyle name="Normal 6 6 4" xfId="4006"/>
    <cellStyle name="Normal 6 7" xfId="4007"/>
    <cellStyle name="Normal 6 7 2" xfId="4008"/>
    <cellStyle name="Normal 6 7 3" xfId="4009"/>
    <cellStyle name="Normal 6 8" xfId="4010"/>
    <cellStyle name="Normal 6 9" xfId="4011"/>
    <cellStyle name="Normal 60" xfId="4012"/>
    <cellStyle name="Normal 61" xfId="4013"/>
    <cellStyle name="Normal 62" xfId="4014"/>
    <cellStyle name="Normal 63" xfId="4015"/>
    <cellStyle name="Normal 64" xfId="4016"/>
    <cellStyle name="Normal 65" xfId="4017"/>
    <cellStyle name="Normal 66" xfId="4018"/>
    <cellStyle name="Normal 67" xfId="4019"/>
    <cellStyle name="Normal 68" xfId="4020"/>
    <cellStyle name="Normal 69" xfId="4021"/>
    <cellStyle name="Normal 7" xfId="4022"/>
    <cellStyle name="Normal 7 10" xfId="4023"/>
    <cellStyle name="Normal 7 11" xfId="4024"/>
    <cellStyle name="Normal 7 2" xfId="4025"/>
    <cellStyle name="Normal 7 2 2" xfId="4026"/>
    <cellStyle name="Normal 7 2 2 2" xfId="4027"/>
    <cellStyle name="Normal 7 2 2 2 2" xfId="4028"/>
    <cellStyle name="Normal 7 2 2 2 2 2" xfId="4029"/>
    <cellStyle name="Normal 7 2 2 2 2 2 2" xfId="4030"/>
    <cellStyle name="Normal 7 2 2 2 2 2 3" xfId="4031"/>
    <cellStyle name="Normal 7 2 2 2 2 3" xfId="4032"/>
    <cellStyle name="Normal 7 2 2 2 2 4" xfId="4033"/>
    <cellStyle name="Normal 7 2 2 2 3" xfId="4034"/>
    <cellStyle name="Normal 7 2 2 2 3 2" xfId="4035"/>
    <cellStyle name="Normal 7 2 2 2 3 3" xfId="4036"/>
    <cellStyle name="Normal 7 2 2 2 4" xfId="4037"/>
    <cellStyle name="Normal 7 2 2 2 5" xfId="4038"/>
    <cellStyle name="Normal 7 2 2 3" xfId="4039"/>
    <cellStyle name="Normal 7 2 2 3 2" xfId="4040"/>
    <cellStyle name="Normal 7 2 2 3 2 2" xfId="4041"/>
    <cellStyle name="Normal 7 2 2 3 2 3" xfId="4042"/>
    <cellStyle name="Normal 7 2 2 3 3" xfId="4043"/>
    <cellStyle name="Normal 7 2 2 3 4" xfId="4044"/>
    <cellStyle name="Normal 7 2 2 4" xfId="4045"/>
    <cellStyle name="Normal 7 2 2 4 2" xfId="4046"/>
    <cellStyle name="Normal 7 2 2 4 3" xfId="4047"/>
    <cellStyle name="Normal 7 2 2 5" xfId="4048"/>
    <cellStyle name="Normal 7 2 2 6" xfId="4049"/>
    <cellStyle name="Normal 7 2 3" xfId="4050"/>
    <cellStyle name="Normal 7 2 3 2" xfId="4051"/>
    <cellStyle name="Normal 7 2 3 2 2" xfId="4052"/>
    <cellStyle name="Normal 7 2 3 2 2 2" xfId="4053"/>
    <cellStyle name="Normal 7 2 3 2 2 2 2" xfId="4054"/>
    <cellStyle name="Normal 7 2 3 2 2 2 3" xfId="4055"/>
    <cellStyle name="Normal 7 2 3 2 2 3" xfId="4056"/>
    <cellStyle name="Normal 7 2 3 2 2 4" xfId="4057"/>
    <cellStyle name="Normal 7 2 3 2 3" xfId="4058"/>
    <cellStyle name="Normal 7 2 3 2 3 2" xfId="4059"/>
    <cellStyle name="Normal 7 2 3 2 3 3" xfId="4060"/>
    <cellStyle name="Normal 7 2 3 2 4" xfId="4061"/>
    <cellStyle name="Normal 7 2 3 2 5" xfId="4062"/>
    <cellStyle name="Normal 7 2 3 3" xfId="4063"/>
    <cellStyle name="Normal 7 2 3 3 2" xfId="4064"/>
    <cellStyle name="Normal 7 2 3 3 2 2" xfId="4065"/>
    <cellStyle name="Normal 7 2 3 3 2 3" xfId="4066"/>
    <cellStyle name="Normal 7 2 3 3 3" xfId="4067"/>
    <cellStyle name="Normal 7 2 3 3 4" xfId="4068"/>
    <cellStyle name="Normal 7 2 3 4" xfId="4069"/>
    <cellStyle name="Normal 7 2 3 4 2" xfId="4070"/>
    <cellStyle name="Normal 7 2 3 4 3" xfId="4071"/>
    <cellStyle name="Normal 7 2 3 5" xfId="4072"/>
    <cellStyle name="Normal 7 2 3 6" xfId="4073"/>
    <cellStyle name="Normal 7 2 4" xfId="4074"/>
    <cellStyle name="Normal 7 2 4 2" xfId="4075"/>
    <cellStyle name="Normal 7 2 4 2 2" xfId="4076"/>
    <cellStyle name="Normal 7 2 4 2 2 2" xfId="4077"/>
    <cellStyle name="Normal 7 2 4 2 2 2 2" xfId="4078"/>
    <cellStyle name="Normal 7 2 4 2 2 2 3" xfId="4079"/>
    <cellStyle name="Normal 7 2 4 2 2 3" xfId="4080"/>
    <cellStyle name="Normal 7 2 4 2 2 4" xfId="4081"/>
    <cellStyle name="Normal 7 2 4 2 3" xfId="4082"/>
    <cellStyle name="Normal 7 2 4 2 3 2" xfId="4083"/>
    <cellStyle name="Normal 7 2 4 2 3 3" xfId="4084"/>
    <cellStyle name="Normal 7 2 4 2 4" xfId="4085"/>
    <cellStyle name="Normal 7 2 4 2 5" xfId="4086"/>
    <cellStyle name="Normal 7 2 4 3" xfId="4087"/>
    <cellStyle name="Normal 7 2 4 3 2" xfId="4088"/>
    <cellStyle name="Normal 7 2 4 3 2 2" xfId="4089"/>
    <cellStyle name="Normal 7 2 4 3 2 3" xfId="4090"/>
    <cellStyle name="Normal 7 2 4 3 3" xfId="4091"/>
    <cellStyle name="Normal 7 2 4 3 4" xfId="4092"/>
    <cellStyle name="Normal 7 2 4 4" xfId="4093"/>
    <cellStyle name="Normal 7 2 4 4 2" xfId="4094"/>
    <cellStyle name="Normal 7 2 4 4 3" xfId="4095"/>
    <cellStyle name="Normal 7 2 4 5" xfId="4096"/>
    <cellStyle name="Normal 7 2 4 6" xfId="4097"/>
    <cellStyle name="Normal 7 2 5" xfId="4098"/>
    <cellStyle name="Normal 7 2 5 2" xfId="4099"/>
    <cellStyle name="Normal 7 2 5 2 2" xfId="4100"/>
    <cellStyle name="Normal 7 2 5 2 2 2" xfId="4101"/>
    <cellStyle name="Normal 7 2 5 2 2 3" xfId="4102"/>
    <cellStyle name="Normal 7 2 5 2 3" xfId="4103"/>
    <cellStyle name="Normal 7 2 5 2 4" xfId="4104"/>
    <cellStyle name="Normal 7 2 5 3" xfId="4105"/>
    <cellStyle name="Normal 7 2 5 3 2" xfId="4106"/>
    <cellStyle name="Normal 7 2 5 3 3" xfId="4107"/>
    <cellStyle name="Normal 7 2 5 4" xfId="4108"/>
    <cellStyle name="Normal 7 2 5 5" xfId="4109"/>
    <cellStyle name="Normal 7 2 6" xfId="4110"/>
    <cellStyle name="Normal 7 2 6 2" xfId="4111"/>
    <cellStyle name="Normal 7 2 6 2 2" xfId="4112"/>
    <cellStyle name="Normal 7 2 6 2 3" xfId="4113"/>
    <cellStyle name="Normal 7 2 6 3" xfId="4114"/>
    <cellStyle name="Normal 7 2 6 4" xfId="4115"/>
    <cellStyle name="Normal 7 2 7" xfId="4116"/>
    <cellStyle name="Normal 7 2 7 2" xfId="4117"/>
    <cellStyle name="Normal 7 2 7 3" xfId="4118"/>
    <cellStyle name="Normal 7 2 8" xfId="4119"/>
    <cellStyle name="Normal 7 2 9" xfId="4120"/>
    <cellStyle name="Normal 7 3" xfId="4121"/>
    <cellStyle name="Normal 7 3 2" xfId="4122"/>
    <cellStyle name="Normal 7 3 2 2" xfId="4123"/>
    <cellStyle name="Normal 7 3 2 2 2" xfId="4124"/>
    <cellStyle name="Normal 7 3 2 2 2 2" xfId="4125"/>
    <cellStyle name="Normal 7 3 2 2 2 3" xfId="4126"/>
    <cellStyle name="Normal 7 3 2 2 3" xfId="4127"/>
    <cellStyle name="Normal 7 3 2 2 4" xfId="4128"/>
    <cellStyle name="Normal 7 3 2 3" xfId="4129"/>
    <cellStyle name="Normal 7 3 2 3 2" xfId="4130"/>
    <cellStyle name="Normal 7 3 2 3 3" xfId="4131"/>
    <cellStyle name="Normal 7 3 2 4" xfId="4132"/>
    <cellStyle name="Normal 7 3 2 5" xfId="4133"/>
    <cellStyle name="Normal 7 3 3" xfId="4134"/>
    <cellStyle name="Normal 7 3 3 2" xfId="4135"/>
    <cellStyle name="Normal 7 3 3 2 2" xfId="4136"/>
    <cellStyle name="Normal 7 3 3 2 3" xfId="4137"/>
    <cellStyle name="Normal 7 3 3 3" xfId="4138"/>
    <cellStyle name="Normal 7 3 3 4" xfId="4139"/>
    <cellStyle name="Normal 7 3 4" xfId="4140"/>
    <cellStyle name="Normal 7 3 4 2" xfId="4141"/>
    <cellStyle name="Normal 7 3 4 3" xfId="4142"/>
    <cellStyle name="Normal 7 3 5" xfId="4143"/>
    <cellStyle name="Normal 7 3 6" xfId="4144"/>
    <cellStyle name="Normal 7 4" xfId="4145"/>
    <cellStyle name="Normal 7 4 2" xfId="4146"/>
    <cellStyle name="Normal 7 4 2 2" xfId="4147"/>
    <cellStyle name="Normal 7 4 2 2 2" xfId="4148"/>
    <cellStyle name="Normal 7 4 2 2 2 2" xfId="4149"/>
    <cellStyle name="Normal 7 4 2 2 2 3" xfId="4150"/>
    <cellStyle name="Normal 7 4 2 2 3" xfId="4151"/>
    <cellStyle name="Normal 7 4 2 2 4" xfId="4152"/>
    <cellStyle name="Normal 7 4 2 3" xfId="4153"/>
    <cellStyle name="Normal 7 4 2 3 2" xfId="4154"/>
    <cellStyle name="Normal 7 4 2 3 3" xfId="4155"/>
    <cellStyle name="Normal 7 4 2 4" xfId="4156"/>
    <cellStyle name="Normal 7 4 2 5" xfId="4157"/>
    <cellStyle name="Normal 7 4 3" xfId="4158"/>
    <cellStyle name="Normal 7 4 3 2" xfId="4159"/>
    <cellStyle name="Normal 7 4 3 2 2" xfId="4160"/>
    <cellStyle name="Normal 7 4 3 2 3" xfId="4161"/>
    <cellStyle name="Normal 7 4 3 3" xfId="4162"/>
    <cellStyle name="Normal 7 4 3 4" xfId="4163"/>
    <cellStyle name="Normal 7 4 4" xfId="4164"/>
    <cellStyle name="Normal 7 4 4 2" xfId="4165"/>
    <cellStyle name="Normal 7 4 4 3" xfId="4166"/>
    <cellStyle name="Normal 7 4 5" xfId="4167"/>
    <cellStyle name="Normal 7 4 6" xfId="4168"/>
    <cellStyle name="Normal 7 5" xfId="4169"/>
    <cellStyle name="Normal 7 5 2" xfId="4170"/>
    <cellStyle name="Normal 7 5 2 2" xfId="4171"/>
    <cellStyle name="Normal 7 5 2 2 2" xfId="4172"/>
    <cellStyle name="Normal 7 5 2 2 2 2" xfId="4173"/>
    <cellStyle name="Normal 7 5 2 2 2 3" xfId="4174"/>
    <cellStyle name="Normal 7 5 2 2 3" xfId="4175"/>
    <cellStyle name="Normal 7 5 2 2 4" xfId="4176"/>
    <cellStyle name="Normal 7 5 2 3" xfId="4177"/>
    <cellStyle name="Normal 7 5 2 3 2" xfId="4178"/>
    <cellStyle name="Normal 7 5 2 3 3" xfId="4179"/>
    <cellStyle name="Normal 7 5 2 4" xfId="4180"/>
    <cellStyle name="Normal 7 5 2 5" xfId="4181"/>
    <cellStyle name="Normal 7 5 3" xfId="4182"/>
    <cellStyle name="Normal 7 5 3 2" xfId="4183"/>
    <cellStyle name="Normal 7 5 3 2 2" xfId="4184"/>
    <cellStyle name="Normal 7 5 3 2 3" xfId="4185"/>
    <cellStyle name="Normal 7 5 3 3" xfId="4186"/>
    <cellStyle name="Normal 7 5 3 4" xfId="4187"/>
    <cellStyle name="Normal 7 5 4" xfId="4188"/>
    <cellStyle name="Normal 7 5 4 2" xfId="4189"/>
    <cellStyle name="Normal 7 5 4 3" xfId="4190"/>
    <cellStyle name="Normal 7 5 5" xfId="4191"/>
    <cellStyle name="Normal 7 5 6" xfId="4192"/>
    <cellStyle name="Normal 7 6" xfId="4193"/>
    <cellStyle name="Normal 7 6 2" xfId="4194"/>
    <cellStyle name="Normal 7 7" xfId="4195"/>
    <cellStyle name="Normal 7 7 2" xfId="4196"/>
    <cellStyle name="Normal 7 7 2 2" xfId="4197"/>
    <cellStyle name="Normal 7 7 2 2 2" xfId="4198"/>
    <cellStyle name="Normal 7 7 2 2 3" xfId="4199"/>
    <cellStyle name="Normal 7 7 2 3" xfId="4200"/>
    <cellStyle name="Normal 7 7 2 4" xfId="4201"/>
    <cellStyle name="Normal 7 7 3" xfId="4202"/>
    <cellStyle name="Normal 7 7 3 2" xfId="4203"/>
    <cellStyle name="Normal 7 7 3 3" xfId="4204"/>
    <cellStyle name="Normal 7 7 4" xfId="4205"/>
    <cellStyle name="Normal 7 7 5" xfId="4206"/>
    <cellStyle name="Normal 7 8" xfId="4207"/>
    <cellStyle name="Normal 7 8 2" xfId="4208"/>
    <cellStyle name="Normal 7 8 2 2" xfId="4209"/>
    <cellStyle name="Normal 7 8 2 3" xfId="4210"/>
    <cellStyle name="Normal 7 8 3" xfId="4211"/>
    <cellStyle name="Normal 7 8 4" xfId="4212"/>
    <cellStyle name="Normal 7 9" xfId="4213"/>
    <cellStyle name="Normal 7 9 2" xfId="4214"/>
    <cellStyle name="Normal 7 9 3" xfId="4215"/>
    <cellStyle name="Normal 70" xfId="4216"/>
    <cellStyle name="Normal 8" xfId="4217"/>
    <cellStyle name="Normal 8 10" xfId="4218"/>
    <cellStyle name="Normal 8 11" xfId="4219"/>
    <cellStyle name="Normal 8 2" xfId="4220"/>
    <cellStyle name="Normal 8 3" xfId="4221"/>
    <cellStyle name="Normal 8 3 2" xfId="4222"/>
    <cellStyle name="Normal 8 4" xfId="4223"/>
    <cellStyle name="Normal 8 4 2" xfId="4224"/>
    <cellStyle name="Normal 8 4 2 2" xfId="4225"/>
    <cellStyle name="Normal 8 4 2 2 2" xfId="4226"/>
    <cellStyle name="Normal 8 4 2 2 2 2" xfId="4227"/>
    <cellStyle name="Normal 8 4 2 2 2 3" xfId="4228"/>
    <cellStyle name="Normal 8 4 2 2 3" xfId="4229"/>
    <cellStyle name="Normal 8 4 2 2 4" xfId="4230"/>
    <cellStyle name="Normal 8 4 2 3" xfId="4231"/>
    <cellStyle name="Normal 8 4 2 3 2" xfId="4232"/>
    <cellStyle name="Normal 8 4 2 3 3" xfId="4233"/>
    <cellStyle name="Normal 8 4 2 4" xfId="4234"/>
    <cellStyle name="Normal 8 4 2 5" xfId="4235"/>
    <cellStyle name="Normal 8 4 3" xfId="4236"/>
    <cellStyle name="Normal 8 4 3 2" xfId="4237"/>
    <cellStyle name="Normal 8 4 3 2 2" xfId="4238"/>
    <cellStyle name="Normal 8 4 3 2 3" xfId="4239"/>
    <cellStyle name="Normal 8 4 3 3" xfId="4240"/>
    <cellStyle name="Normal 8 4 3 4" xfId="4241"/>
    <cellStyle name="Normal 8 4 4" xfId="4242"/>
    <cellStyle name="Normal 8 4 4 2" xfId="4243"/>
    <cellStyle name="Normal 8 4 4 3" xfId="4244"/>
    <cellStyle name="Normal 8 4 5" xfId="4245"/>
    <cellStyle name="Normal 8 4 6" xfId="4246"/>
    <cellStyle name="Normal 8 5" xfId="4247"/>
    <cellStyle name="Normal 8 5 2" xfId="4248"/>
    <cellStyle name="Normal 8 5 2 2" xfId="4249"/>
    <cellStyle name="Normal 8 5 2 2 2" xfId="4250"/>
    <cellStyle name="Normal 8 5 2 2 2 2" xfId="4251"/>
    <cellStyle name="Normal 8 5 2 2 2 3" xfId="4252"/>
    <cellStyle name="Normal 8 5 2 2 3" xfId="4253"/>
    <cellStyle name="Normal 8 5 2 2 4" xfId="4254"/>
    <cellStyle name="Normal 8 5 2 3" xfId="4255"/>
    <cellStyle name="Normal 8 5 2 3 2" xfId="4256"/>
    <cellStyle name="Normal 8 5 2 3 3" xfId="4257"/>
    <cellStyle name="Normal 8 5 2 4" xfId="4258"/>
    <cellStyle name="Normal 8 5 2 5" xfId="4259"/>
    <cellStyle name="Normal 8 5 3" xfId="4260"/>
    <cellStyle name="Normal 8 5 3 2" xfId="4261"/>
    <cellStyle name="Normal 8 5 3 2 2" xfId="4262"/>
    <cellStyle name="Normal 8 5 3 2 3" xfId="4263"/>
    <cellStyle name="Normal 8 5 3 3" xfId="4264"/>
    <cellStyle name="Normal 8 5 3 4" xfId="4265"/>
    <cellStyle name="Normal 8 5 4" xfId="4266"/>
    <cellStyle name="Normal 8 5 4 2" xfId="4267"/>
    <cellStyle name="Normal 8 5 4 3" xfId="4268"/>
    <cellStyle name="Normal 8 5 5" xfId="4269"/>
    <cellStyle name="Normal 8 5 6" xfId="4270"/>
    <cellStyle name="Normal 8 6" xfId="4271"/>
    <cellStyle name="Normal 8 6 2" xfId="4272"/>
    <cellStyle name="Normal 8 6 2 2" xfId="4273"/>
    <cellStyle name="Normal 8 6 2 2 2" xfId="4274"/>
    <cellStyle name="Normal 8 6 2 2 3" xfId="4275"/>
    <cellStyle name="Normal 8 6 2 3" xfId="4276"/>
    <cellStyle name="Normal 8 6 2 4" xfId="4277"/>
    <cellStyle name="Normal 8 6 3" xfId="4278"/>
    <cellStyle name="Normal 8 6 3 2" xfId="4279"/>
    <cellStyle name="Normal 8 6 3 3" xfId="4280"/>
    <cellStyle name="Normal 8 6 4" xfId="4281"/>
    <cellStyle name="Normal 8 6 5" xfId="4282"/>
    <cellStyle name="Normal 8 7" xfId="4283"/>
    <cellStyle name="Normal 8 7 2" xfId="4284"/>
    <cellStyle name="Normal 8 7 2 2" xfId="4285"/>
    <cellStyle name="Normal 8 7 2 3" xfId="4286"/>
    <cellStyle name="Normal 8 7 3" xfId="4287"/>
    <cellStyle name="Normal 8 7 4" xfId="4288"/>
    <cellStyle name="Normal 8 8" xfId="4289"/>
    <cellStyle name="Normal 8 8 2" xfId="4290"/>
    <cellStyle name="Normal 8 8 3" xfId="4291"/>
    <cellStyle name="Normal 8 9" xfId="4292"/>
    <cellStyle name="Normal 9" xfId="4293"/>
    <cellStyle name="Normal 9 2" xfId="4294"/>
    <cellStyle name="Normál_8gradk" xfId="4295"/>
    <cellStyle name="Normal_C1.2" xfId="6"/>
    <cellStyle name="normální 2" xfId="4296"/>
    <cellStyle name="normální 3" xfId="4297"/>
    <cellStyle name="normální 4" xfId="4298"/>
    <cellStyle name="normální 5" xfId="4299"/>
    <cellStyle name="normální_CZLFS0X0" xfId="4300"/>
    <cellStyle name="Normalny 10" xfId="4301"/>
    <cellStyle name="Normalny 10 2" xfId="4302"/>
    <cellStyle name="Normalny 2" xfId="4303"/>
    <cellStyle name="Normalny 2 2" xfId="4304"/>
    <cellStyle name="Normalny 2 2 2" xfId="4305"/>
    <cellStyle name="Normalny 2 2 2 2" xfId="4306"/>
    <cellStyle name="Normalny 2 2 2 2 2" xfId="4307"/>
    <cellStyle name="Normalny 2 2 3" xfId="4308"/>
    <cellStyle name="Normalny 2 3" xfId="4309"/>
    <cellStyle name="Normalny 2 3 2" xfId="4310"/>
    <cellStyle name="Normalny 2 4" xfId="4311"/>
    <cellStyle name="Normalny 2 4 2" xfId="4312"/>
    <cellStyle name="Normalny 2 5" xfId="4313"/>
    <cellStyle name="Normalny 2 5 2" xfId="4314"/>
    <cellStyle name="Normalny 2 6" xfId="4315"/>
    <cellStyle name="Normalny 2 6 2" xfId="4316"/>
    <cellStyle name="Normalny 2 7" xfId="4317"/>
    <cellStyle name="Normalny 2 7 2" xfId="4318"/>
    <cellStyle name="Normalny 2 8" xfId="4319"/>
    <cellStyle name="Normalny 2 8 2" xfId="4320"/>
    <cellStyle name="Normalny 3" xfId="4321"/>
    <cellStyle name="Normalny 3 2" xfId="4322"/>
    <cellStyle name="Normalny 4" xfId="4323"/>
    <cellStyle name="Normalny 4 2" xfId="4324"/>
    <cellStyle name="Normalny 5" xfId="4325"/>
    <cellStyle name="Normalny 5 2" xfId="4326"/>
    <cellStyle name="Normalny 5 2 2" xfId="4327"/>
    <cellStyle name="Normalny 5 3" xfId="4328"/>
    <cellStyle name="Normalny 5 3 2" xfId="4329"/>
    <cellStyle name="Normalny 5 4" xfId="4330"/>
    <cellStyle name="Normalny 6" xfId="4331"/>
    <cellStyle name="Normalny 6 2" xfId="4332"/>
    <cellStyle name="Normalny 7" xfId="4333"/>
    <cellStyle name="Normalny 7 2" xfId="4334"/>
    <cellStyle name="Normalny 8" xfId="4335"/>
    <cellStyle name="Normalny 8 2" xfId="4336"/>
    <cellStyle name="Normalny 9" xfId="4337"/>
    <cellStyle name="Note 2" xfId="4338"/>
    <cellStyle name="Otsikko" xfId="4339"/>
    <cellStyle name="Otsikko 1" xfId="4340"/>
    <cellStyle name="Otsikko 1 2" xfId="4341"/>
    <cellStyle name="Otsikko 1 3" xfId="4342"/>
    <cellStyle name="Otsikko 2" xfId="4343"/>
    <cellStyle name="Otsikko 2 2" xfId="4344"/>
    <cellStyle name="Otsikko 2 3" xfId="4345"/>
    <cellStyle name="Otsikko 3" xfId="4346"/>
    <cellStyle name="Otsikko 3 2" xfId="4347"/>
    <cellStyle name="Otsikko 3 3" xfId="4348"/>
    <cellStyle name="Otsikko 4" xfId="4349"/>
    <cellStyle name="Otsikko 4 2" xfId="4350"/>
    <cellStyle name="Otsikko 4 3" xfId="4351"/>
    <cellStyle name="Output 2" xfId="4352"/>
    <cellStyle name="Percent 2" xfId="4353"/>
    <cellStyle name="Percent 2 2" xfId="4354"/>
    <cellStyle name="Percent 2 2 10" xfId="4355"/>
    <cellStyle name="Percent 2 2 2" xfId="4356"/>
    <cellStyle name="Percent 2 2 2 2" xfId="4357"/>
    <cellStyle name="Percent 2 2 2 2 2" xfId="4358"/>
    <cellStyle name="Percent 2 2 2 2 2 2" xfId="4359"/>
    <cellStyle name="Percent 2 2 2 2 2 2 2" xfId="4360"/>
    <cellStyle name="Percent 2 2 2 2 2 2 3" xfId="4361"/>
    <cellStyle name="Percent 2 2 2 2 2 3" xfId="4362"/>
    <cellStyle name="Percent 2 2 2 2 2 4" xfId="4363"/>
    <cellStyle name="Percent 2 2 2 2 3" xfId="4364"/>
    <cellStyle name="Percent 2 2 2 2 3 2" xfId="4365"/>
    <cellStyle name="Percent 2 2 2 2 3 3" xfId="4366"/>
    <cellStyle name="Percent 2 2 2 2 4" xfId="4367"/>
    <cellStyle name="Percent 2 2 2 2 5" xfId="4368"/>
    <cellStyle name="Percent 2 2 2 3" xfId="4369"/>
    <cellStyle name="Percent 2 2 2 3 2" xfId="4370"/>
    <cellStyle name="Percent 2 2 2 3 2 2" xfId="4371"/>
    <cellStyle name="Percent 2 2 2 3 2 3" xfId="4372"/>
    <cellStyle name="Percent 2 2 2 3 3" xfId="4373"/>
    <cellStyle name="Percent 2 2 2 3 4" xfId="4374"/>
    <cellStyle name="Percent 2 2 2 4" xfId="4375"/>
    <cellStyle name="Percent 2 2 2 4 2" xfId="4376"/>
    <cellStyle name="Percent 2 2 2 4 3" xfId="4377"/>
    <cellStyle name="Percent 2 2 2 5" xfId="4378"/>
    <cellStyle name="Percent 2 2 2 6" xfId="4379"/>
    <cellStyle name="Percent 2 2 3" xfId="4380"/>
    <cellStyle name="Percent 2 2 3 2" xfId="4381"/>
    <cellStyle name="Percent 2 2 3 2 2" xfId="4382"/>
    <cellStyle name="Percent 2 2 3 2 2 2" xfId="4383"/>
    <cellStyle name="Percent 2 2 3 2 2 2 2" xfId="4384"/>
    <cellStyle name="Percent 2 2 3 2 2 2 3" xfId="4385"/>
    <cellStyle name="Percent 2 2 3 2 2 3" xfId="4386"/>
    <cellStyle name="Percent 2 2 3 2 2 4" xfId="4387"/>
    <cellStyle name="Percent 2 2 3 2 3" xfId="4388"/>
    <cellStyle name="Percent 2 2 3 2 3 2" xfId="4389"/>
    <cellStyle name="Percent 2 2 3 2 3 3" xfId="4390"/>
    <cellStyle name="Percent 2 2 3 2 4" xfId="4391"/>
    <cellStyle name="Percent 2 2 3 2 5" xfId="4392"/>
    <cellStyle name="Percent 2 2 3 3" xfId="4393"/>
    <cellStyle name="Percent 2 2 3 3 2" xfId="4394"/>
    <cellStyle name="Percent 2 2 3 3 2 2" xfId="4395"/>
    <cellStyle name="Percent 2 2 3 3 2 3" xfId="4396"/>
    <cellStyle name="Percent 2 2 3 3 3" xfId="4397"/>
    <cellStyle name="Percent 2 2 3 3 4" xfId="4398"/>
    <cellStyle name="Percent 2 2 3 4" xfId="4399"/>
    <cellStyle name="Percent 2 2 3 4 2" xfId="4400"/>
    <cellStyle name="Percent 2 2 3 4 3" xfId="4401"/>
    <cellStyle name="Percent 2 2 3 5" xfId="4402"/>
    <cellStyle name="Percent 2 2 3 6" xfId="4403"/>
    <cellStyle name="Percent 2 2 4" xfId="4404"/>
    <cellStyle name="Percent 2 2 4 2" xfId="4405"/>
    <cellStyle name="Percent 2 2 4 2 2" xfId="4406"/>
    <cellStyle name="Percent 2 2 4 2 2 2" xfId="4407"/>
    <cellStyle name="Percent 2 2 4 2 2 2 2" xfId="4408"/>
    <cellStyle name="Percent 2 2 4 2 2 2 3" xfId="4409"/>
    <cellStyle name="Percent 2 2 4 2 2 3" xfId="4410"/>
    <cellStyle name="Percent 2 2 4 2 2 4" xfId="4411"/>
    <cellStyle name="Percent 2 2 4 2 3" xfId="4412"/>
    <cellStyle name="Percent 2 2 4 2 3 2" xfId="4413"/>
    <cellStyle name="Percent 2 2 4 2 3 3" xfId="4414"/>
    <cellStyle name="Percent 2 2 4 2 4" xfId="4415"/>
    <cellStyle name="Percent 2 2 4 2 5" xfId="4416"/>
    <cellStyle name="Percent 2 2 4 3" xfId="4417"/>
    <cellStyle name="Percent 2 2 4 3 2" xfId="4418"/>
    <cellStyle name="Percent 2 2 4 3 2 2" xfId="4419"/>
    <cellStyle name="Percent 2 2 4 3 2 3" xfId="4420"/>
    <cellStyle name="Percent 2 2 4 3 3" xfId="4421"/>
    <cellStyle name="Percent 2 2 4 3 4" xfId="4422"/>
    <cellStyle name="Percent 2 2 4 4" xfId="4423"/>
    <cellStyle name="Percent 2 2 4 4 2" xfId="4424"/>
    <cellStyle name="Percent 2 2 4 4 3" xfId="4425"/>
    <cellStyle name="Percent 2 2 4 5" xfId="4426"/>
    <cellStyle name="Percent 2 2 4 6" xfId="4427"/>
    <cellStyle name="Percent 2 2 5" xfId="4428"/>
    <cellStyle name="Percent 2 2 5 2" xfId="4429"/>
    <cellStyle name="Percent 2 2 6" xfId="4430"/>
    <cellStyle name="Percent 2 2 6 2" xfId="4431"/>
    <cellStyle name="Percent 2 2 6 2 2" xfId="4432"/>
    <cellStyle name="Percent 2 2 6 2 2 2" xfId="4433"/>
    <cellStyle name="Percent 2 2 6 2 2 3" xfId="4434"/>
    <cellStyle name="Percent 2 2 6 2 3" xfId="4435"/>
    <cellStyle name="Percent 2 2 6 2 4" xfId="4436"/>
    <cellStyle name="Percent 2 2 6 3" xfId="4437"/>
    <cellStyle name="Percent 2 2 6 3 2" xfId="4438"/>
    <cellStyle name="Percent 2 2 6 3 3" xfId="4439"/>
    <cellStyle name="Percent 2 2 6 4" xfId="4440"/>
    <cellStyle name="Percent 2 2 6 5" xfId="4441"/>
    <cellStyle name="Percent 2 2 7" xfId="4442"/>
    <cellStyle name="Percent 2 2 7 2" xfId="4443"/>
    <cellStyle name="Percent 2 2 7 2 2" xfId="4444"/>
    <cellStyle name="Percent 2 2 7 2 3" xfId="4445"/>
    <cellStyle name="Percent 2 2 7 3" xfId="4446"/>
    <cellStyle name="Percent 2 2 7 4" xfId="4447"/>
    <cellStyle name="Percent 2 2 8" xfId="4448"/>
    <cellStyle name="Percent 2 2 8 2" xfId="4449"/>
    <cellStyle name="Percent 2 2 8 3" xfId="4450"/>
    <cellStyle name="Percent 2 2 9" xfId="4451"/>
    <cellStyle name="Percent 2 3" xfId="4452"/>
    <cellStyle name="Percent 2 3 2" xfId="4453"/>
    <cellStyle name="Percent 2 3 2 2" xfId="4454"/>
    <cellStyle name="Percent 2 3 3" xfId="4455"/>
    <cellStyle name="Percent 2 4" xfId="4456"/>
    <cellStyle name="Percent 2 4 2" xfId="4457"/>
    <cellStyle name="Percent 2 5" xfId="4458"/>
    <cellStyle name="Percent 2 6" xfId="4459"/>
    <cellStyle name="Percent 2 7" xfId="4460"/>
    <cellStyle name="Percent 2 7 2" xfId="4461"/>
    <cellStyle name="Percent 2 8" xfId="4462"/>
    <cellStyle name="Percent 3" xfId="4463"/>
    <cellStyle name="Percent 3 10" xfId="4464"/>
    <cellStyle name="Percent 3 11" xfId="4465"/>
    <cellStyle name="Percent 3 2" xfId="4466"/>
    <cellStyle name="Percent 3 2 2" xfId="4467"/>
    <cellStyle name="Percent 3 2 2 2" xfId="4468"/>
    <cellStyle name="Percent 3 2 2 2 2" xfId="4469"/>
    <cellStyle name="Percent 3 2 2 2 2 2" xfId="4470"/>
    <cellStyle name="Percent 3 2 2 2 2 2 2" xfId="4471"/>
    <cellStyle name="Percent 3 2 2 2 2 2 3" xfId="4472"/>
    <cellStyle name="Percent 3 2 2 2 2 3" xfId="4473"/>
    <cellStyle name="Percent 3 2 2 2 2 4" xfId="4474"/>
    <cellStyle name="Percent 3 2 2 2 3" xfId="4475"/>
    <cellStyle name="Percent 3 2 2 2 3 2" xfId="4476"/>
    <cellStyle name="Percent 3 2 2 2 3 3" xfId="4477"/>
    <cellStyle name="Percent 3 2 2 2 4" xfId="4478"/>
    <cellStyle name="Percent 3 2 2 2 5" xfId="4479"/>
    <cellStyle name="Percent 3 2 2 3" xfId="4480"/>
    <cellStyle name="Percent 3 2 2 3 2" xfId="4481"/>
    <cellStyle name="Percent 3 2 2 3 2 2" xfId="4482"/>
    <cellStyle name="Percent 3 2 2 3 2 3" xfId="4483"/>
    <cellStyle name="Percent 3 2 2 3 3" xfId="4484"/>
    <cellStyle name="Percent 3 2 2 3 4" xfId="4485"/>
    <cellStyle name="Percent 3 2 2 4" xfId="4486"/>
    <cellStyle name="Percent 3 2 2 4 2" xfId="4487"/>
    <cellStyle name="Percent 3 2 2 4 3" xfId="4488"/>
    <cellStyle name="Percent 3 2 2 5" xfId="4489"/>
    <cellStyle name="Percent 3 2 2 6" xfId="4490"/>
    <cellStyle name="Percent 3 2 3" xfId="4491"/>
    <cellStyle name="Percent 3 2 3 2" xfId="4492"/>
    <cellStyle name="Percent 3 2 3 2 2" xfId="4493"/>
    <cellStyle name="Percent 3 2 3 2 2 2" xfId="4494"/>
    <cellStyle name="Percent 3 2 3 2 2 2 2" xfId="4495"/>
    <cellStyle name="Percent 3 2 3 2 2 2 3" xfId="4496"/>
    <cellStyle name="Percent 3 2 3 2 2 3" xfId="4497"/>
    <cellStyle name="Percent 3 2 3 2 2 4" xfId="4498"/>
    <cellStyle name="Percent 3 2 3 2 3" xfId="4499"/>
    <cellStyle name="Percent 3 2 3 2 3 2" xfId="4500"/>
    <cellStyle name="Percent 3 2 3 2 3 3" xfId="4501"/>
    <cellStyle name="Percent 3 2 3 2 4" xfId="4502"/>
    <cellStyle name="Percent 3 2 3 2 5" xfId="4503"/>
    <cellStyle name="Percent 3 2 3 3" xfId="4504"/>
    <cellStyle name="Percent 3 2 3 3 2" xfId="4505"/>
    <cellStyle name="Percent 3 2 3 3 2 2" xfId="4506"/>
    <cellStyle name="Percent 3 2 3 3 2 3" xfId="4507"/>
    <cellStyle name="Percent 3 2 3 3 3" xfId="4508"/>
    <cellStyle name="Percent 3 2 3 3 4" xfId="4509"/>
    <cellStyle name="Percent 3 2 3 4" xfId="4510"/>
    <cellStyle name="Percent 3 2 3 4 2" xfId="4511"/>
    <cellStyle name="Percent 3 2 3 4 3" xfId="4512"/>
    <cellStyle name="Percent 3 2 3 5" xfId="4513"/>
    <cellStyle name="Percent 3 2 3 6" xfId="4514"/>
    <cellStyle name="Percent 3 2 4" xfId="4515"/>
    <cellStyle name="Percent 3 2 4 2" xfId="4516"/>
    <cellStyle name="Percent 3 2 4 2 2" xfId="4517"/>
    <cellStyle name="Percent 3 2 4 2 2 2" xfId="4518"/>
    <cellStyle name="Percent 3 2 4 2 2 2 2" xfId="4519"/>
    <cellStyle name="Percent 3 2 4 2 2 2 3" xfId="4520"/>
    <cellStyle name="Percent 3 2 4 2 2 3" xfId="4521"/>
    <cellStyle name="Percent 3 2 4 2 2 4" xfId="4522"/>
    <cellStyle name="Percent 3 2 4 2 3" xfId="4523"/>
    <cellStyle name="Percent 3 2 4 2 3 2" xfId="4524"/>
    <cellStyle name="Percent 3 2 4 2 3 3" xfId="4525"/>
    <cellStyle name="Percent 3 2 4 2 4" xfId="4526"/>
    <cellStyle name="Percent 3 2 4 2 5" xfId="4527"/>
    <cellStyle name="Percent 3 2 4 3" xfId="4528"/>
    <cellStyle name="Percent 3 2 4 3 2" xfId="4529"/>
    <cellStyle name="Percent 3 2 4 3 2 2" xfId="4530"/>
    <cellStyle name="Percent 3 2 4 3 2 3" xfId="4531"/>
    <cellStyle name="Percent 3 2 4 3 3" xfId="4532"/>
    <cellStyle name="Percent 3 2 4 3 4" xfId="4533"/>
    <cellStyle name="Percent 3 2 4 4" xfId="4534"/>
    <cellStyle name="Percent 3 2 4 4 2" xfId="4535"/>
    <cellStyle name="Percent 3 2 4 4 3" xfId="4536"/>
    <cellStyle name="Percent 3 2 4 5" xfId="4537"/>
    <cellStyle name="Percent 3 2 4 6" xfId="4538"/>
    <cellStyle name="Percent 3 2 5" xfId="4539"/>
    <cellStyle name="Percent 3 2 5 2" xfId="4540"/>
    <cellStyle name="Percent 3 2 5 2 2" xfId="4541"/>
    <cellStyle name="Percent 3 2 5 2 2 2" xfId="4542"/>
    <cellStyle name="Percent 3 2 5 2 2 3" xfId="4543"/>
    <cellStyle name="Percent 3 2 5 2 3" xfId="4544"/>
    <cellStyle name="Percent 3 2 5 2 4" xfId="4545"/>
    <cellStyle name="Percent 3 2 5 3" xfId="4546"/>
    <cellStyle name="Percent 3 2 5 3 2" xfId="4547"/>
    <cellStyle name="Percent 3 2 5 3 3" xfId="4548"/>
    <cellStyle name="Percent 3 2 5 4" xfId="4549"/>
    <cellStyle name="Percent 3 2 5 5" xfId="4550"/>
    <cellStyle name="Percent 3 2 6" xfId="4551"/>
    <cellStyle name="Percent 3 2 6 2" xfId="4552"/>
    <cellStyle name="Percent 3 2 6 2 2" xfId="4553"/>
    <cellStyle name="Percent 3 2 6 2 3" xfId="4554"/>
    <cellStyle name="Percent 3 2 6 3" xfId="4555"/>
    <cellStyle name="Percent 3 2 6 4" xfId="4556"/>
    <cellStyle name="Percent 3 2 7" xfId="4557"/>
    <cellStyle name="Percent 3 2 7 2" xfId="4558"/>
    <cellStyle name="Percent 3 2 7 3" xfId="4559"/>
    <cellStyle name="Percent 3 2 8" xfId="4560"/>
    <cellStyle name="Percent 3 2 9" xfId="4561"/>
    <cellStyle name="Percent 3 3" xfId="4562"/>
    <cellStyle name="Percent 3 4" xfId="4563"/>
    <cellStyle name="Percent 3 4 2" xfId="4564"/>
    <cellStyle name="Percent 3 4 2 2" xfId="4565"/>
    <cellStyle name="Percent 3 4 2 2 2" xfId="4566"/>
    <cellStyle name="Percent 3 4 2 2 2 2" xfId="4567"/>
    <cellStyle name="Percent 3 4 2 2 2 3" xfId="4568"/>
    <cellStyle name="Percent 3 4 2 2 3" xfId="4569"/>
    <cellStyle name="Percent 3 4 2 2 4" xfId="4570"/>
    <cellStyle name="Percent 3 4 2 3" xfId="4571"/>
    <cellStyle name="Percent 3 4 2 3 2" xfId="4572"/>
    <cellStyle name="Percent 3 4 2 3 3" xfId="4573"/>
    <cellStyle name="Percent 3 4 2 4" xfId="4574"/>
    <cellStyle name="Percent 3 4 2 5" xfId="4575"/>
    <cellStyle name="Percent 3 4 3" xfId="4576"/>
    <cellStyle name="Percent 3 4 3 2" xfId="4577"/>
    <cellStyle name="Percent 3 4 3 2 2" xfId="4578"/>
    <cellStyle name="Percent 3 4 3 2 3" xfId="4579"/>
    <cellStyle name="Percent 3 4 3 3" xfId="4580"/>
    <cellStyle name="Percent 3 4 3 4" xfId="4581"/>
    <cellStyle name="Percent 3 4 4" xfId="4582"/>
    <cellStyle name="Percent 3 4 4 2" xfId="4583"/>
    <cellStyle name="Percent 3 4 4 3" xfId="4584"/>
    <cellStyle name="Percent 3 4 5" xfId="4585"/>
    <cellStyle name="Percent 3 4 6" xfId="4586"/>
    <cellStyle name="Percent 3 5" xfId="4587"/>
    <cellStyle name="Percent 3 5 2" xfId="4588"/>
    <cellStyle name="Percent 3 5 2 2" xfId="4589"/>
    <cellStyle name="Percent 3 5 2 2 2" xfId="4590"/>
    <cellStyle name="Percent 3 5 2 2 2 2" xfId="4591"/>
    <cellStyle name="Percent 3 5 2 2 2 3" xfId="4592"/>
    <cellStyle name="Percent 3 5 2 2 3" xfId="4593"/>
    <cellStyle name="Percent 3 5 2 2 4" xfId="4594"/>
    <cellStyle name="Percent 3 5 2 3" xfId="4595"/>
    <cellStyle name="Percent 3 5 2 3 2" xfId="4596"/>
    <cellStyle name="Percent 3 5 2 3 3" xfId="4597"/>
    <cellStyle name="Percent 3 5 2 4" xfId="4598"/>
    <cellStyle name="Percent 3 5 2 5" xfId="4599"/>
    <cellStyle name="Percent 3 5 3" xfId="4600"/>
    <cellStyle name="Percent 3 5 3 2" xfId="4601"/>
    <cellStyle name="Percent 3 5 3 2 2" xfId="4602"/>
    <cellStyle name="Percent 3 5 3 2 3" xfId="4603"/>
    <cellStyle name="Percent 3 5 3 3" xfId="4604"/>
    <cellStyle name="Percent 3 5 3 4" xfId="4605"/>
    <cellStyle name="Percent 3 5 4" xfId="4606"/>
    <cellStyle name="Percent 3 5 4 2" xfId="4607"/>
    <cellStyle name="Percent 3 5 4 3" xfId="4608"/>
    <cellStyle name="Percent 3 5 5" xfId="4609"/>
    <cellStyle name="Percent 3 5 6" xfId="4610"/>
    <cellStyle name="Percent 3 6" xfId="4611"/>
    <cellStyle name="Percent 3 6 2" xfId="4612"/>
    <cellStyle name="Percent 3 7" xfId="4613"/>
    <cellStyle name="Percent 3 7 2" xfId="4614"/>
    <cellStyle name="Percent 3 7 2 2" xfId="4615"/>
    <cellStyle name="Percent 3 7 2 2 2" xfId="4616"/>
    <cellStyle name="Percent 3 7 2 2 3" xfId="4617"/>
    <cellStyle name="Percent 3 7 2 3" xfId="4618"/>
    <cellStyle name="Percent 3 7 2 4" xfId="4619"/>
    <cellStyle name="Percent 3 7 3" xfId="4620"/>
    <cellStyle name="Percent 3 7 3 2" xfId="4621"/>
    <cellStyle name="Percent 3 7 3 3" xfId="4622"/>
    <cellStyle name="Percent 3 7 4" xfId="4623"/>
    <cellStyle name="Percent 3 7 5" xfId="4624"/>
    <cellStyle name="Percent 3 8" xfId="4625"/>
    <cellStyle name="Percent 3 8 2" xfId="4626"/>
    <cellStyle name="Percent 3 8 2 2" xfId="4627"/>
    <cellStyle name="Percent 3 8 2 3" xfId="4628"/>
    <cellStyle name="Percent 3 8 3" xfId="4629"/>
    <cellStyle name="Percent 3 8 4" xfId="4630"/>
    <cellStyle name="Percent 3 9" xfId="4631"/>
    <cellStyle name="Percent 3 9 2" xfId="4632"/>
    <cellStyle name="Percent 3 9 3" xfId="4633"/>
    <cellStyle name="Percent 4" xfId="4634"/>
    <cellStyle name="Percent 4 2" xfId="4635"/>
    <cellStyle name="Percent 4 2 2" xfId="4636"/>
    <cellStyle name="Percent 4 3" xfId="4637"/>
    <cellStyle name="Percent 5" xfId="4638"/>
    <cellStyle name="Percent 5 2" xfId="4639"/>
    <cellStyle name="Percent 6" xfId="4640"/>
    <cellStyle name="Percent 6 2" xfId="4641"/>
    <cellStyle name="Percent 6 2 2" xfId="4642"/>
    <cellStyle name="Percent 6 2 2 2" xfId="4643"/>
    <cellStyle name="Percent 6 2 2 2 2" xfId="4644"/>
    <cellStyle name="Percent 6 2 2 2 3" xfId="4645"/>
    <cellStyle name="Percent 6 2 2 3" xfId="4646"/>
    <cellStyle name="Percent 6 2 2 4" xfId="4647"/>
    <cellStyle name="Percent 6 2 3" xfId="4648"/>
    <cellStyle name="Percent 6 2 3 2" xfId="4649"/>
    <cellStyle name="Percent 6 2 3 3" xfId="4650"/>
    <cellStyle name="Percent 6 2 4" xfId="4651"/>
    <cellStyle name="Percent 6 2 5" xfId="4652"/>
    <cellStyle name="Percent 6 3" xfId="4653"/>
    <cellStyle name="Percent 6 3 2" xfId="4654"/>
    <cellStyle name="Percent 6 3 2 2" xfId="4655"/>
    <cellStyle name="Percent 6 3 2 3" xfId="4656"/>
    <cellStyle name="Percent 6 3 3" xfId="4657"/>
    <cellStyle name="Percent 6 3 4" xfId="4658"/>
    <cellStyle name="Percent 6 4" xfId="4659"/>
    <cellStyle name="Percent 6 4 2" xfId="4660"/>
    <cellStyle name="Percent 6 4 3" xfId="4661"/>
    <cellStyle name="Percent 6 5" xfId="4662"/>
    <cellStyle name="Percent 6 6" xfId="4663"/>
    <cellStyle name="Procent 2" xfId="4664"/>
    <cellStyle name="Procent 3" xfId="4665"/>
    <cellStyle name="Procent 4" xfId="4666"/>
    <cellStyle name="Procent 5" xfId="4667"/>
    <cellStyle name="Procent 6" xfId="4668"/>
    <cellStyle name="Procentowy 3" xfId="4669"/>
    <cellStyle name="Procentowy 3 2" xfId="4670"/>
    <cellStyle name="Procentowy 8" xfId="4671"/>
    <cellStyle name="Procentowy 8 2" xfId="4672"/>
    <cellStyle name="Prozent 2" xfId="4673"/>
    <cellStyle name="Prozent_SubCatperStud" xfId="4674"/>
    <cellStyle name="row" xfId="4675"/>
    <cellStyle name="row 2" xfId="4676"/>
    <cellStyle name="row 2 2" xfId="4677"/>
    <cellStyle name="row 2 3" xfId="4678"/>
    <cellStyle name="row 2 4" xfId="4679"/>
    <cellStyle name="row 3" xfId="4680"/>
    <cellStyle name="row 3 2" xfId="4681"/>
    <cellStyle name="row 3 3" xfId="4682"/>
    <cellStyle name="row 3 4" xfId="4683"/>
    <cellStyle name="row 3 5" xfId="4684"/>
    <cellStyle name="row 3 6" xfId="4685"/>
    <cellStyle name="row 4" xfId="4686"/>
    <cellStyle name="row 4 2" xfId="4687"/>
    <cellStyle name="row 4 3" xfId="4688"/>
    <cellStyle name="row 4 4" xfId="4689"/>
    <cellStyle name="row 5" xfId="4690"/>
    <cellStyle name="row 6" xfId="4691"/>
    <cellStyle name="row_ENRLSUP5" xfId="4692"/>
    <cellStyle name="RowCodes" xfId="4693"/>
    <cellStyle name="Row-Col Headings" xfId="4694"/>
    <cellStyle name="RowTitles" xfId="4695"/>
    <cellStyle name="RowTitles 2" xfId="4696"/>
    <cellStyle name="RowTitles 2 2" xfId="4697"/>
    <cellStyle name="RowTitles 2 3" xfId="4698"/>
    <cellStyle name="RowTitles 2 4" xfId="4699"/>
    <cellStyle name="RowTitles 3" xfId="4700"/>
    <cellStyle name="RowTitles 3 2" xfId="4701"/>
    <cellStyle name="RowTitles 3 3" xfId="4702"/>
    <cellStyle name="RowTitles 3 4" xfId="4703"/>
    <cellStyle name="RowTitles 3 5" xfId="4704"/>
    <cellStyle name="RowTitles 3 6" xfId="4705"/>
    <cellStyle name="RowTitles 4" xfId="4706"/>
    <cellStyle name="RowTitles 4 2" xfId="4707"/>
    <cellStyle name="RowTitles 4 3" xfId="4708"/>
    <cellStyle name="RowTitles 4 4" xfId="4709"/>
    <cellStyle name="RowTitles 5" xfId="4710"/>
    <cellStyle name="RowTitles 6" xfId="4711"/>
    <cellStyle name="RowTitles_CENTRAL_GOVT" xfId="4712"/>
    <cellStyle name="RowTitles1-Detail" xfId="4713"/>
    <cellStyle name="RowTitles1-Detail 2" xfId="4714"/>
    <cellStyle name="RowTitles1-Detail 2 2" xfId="4715"/>
    <cellStyle name="RowTitles1-Detail 2 2 2" xfId="4716"/>
    <cellStyle name="RowTitles1-Detail 2 2 3" xfId="4717"/>
    <cellStyle name="RowTitles1-Detail 2 2 4" xfId="4718"/>
    <cellStyle name="RowTitles1-Detail 2 3" xfId="4719"/>
    <cellStyle name="RowTitles1-Detail 2 3 2" xfId="4720"/>
    <cellStyle name="RowTitles1-Detail 2 3 3" xfId="4721"/>
    <cellStyle name="RowTitles1-Detail 2 3 4" xfId="4722"/>
    <cellStyle name="RowTitles1-Detail 2 4" xfId="4723"/>
    <cellStyle name="RowTitles1-Detail 2 4 2" xfId="4724"/>
    <cellStyle name="RowTitles1-Detail 3" xfId="4725"/>
    <cellStyle name="RowTitles-Col2" xfId="4726"/>
    <cellStyle name="RowTitles-Col2 2" xfId="4727"/>
    <cellStyle name="RowTitles-Col2 2 2" xfId="4728"/>
    <cellStyle name="RowTitles-Col2 2 2 2" xfId="4729"/>
    <cellStyle name="RowTitles-Col2 2 2 3" xfId="4730"/>
    <cellStyle name="RowTitles-Col2 2 2 4" xfId="4731"/>
    <cellStyle name="RowTitles-Col2 2 3" xfId="4732"/>
    <cellStyle name="RowTitles-Col2 2 3 2" xfId="4733"/>
    <cellStyle name="RowTitles-Col2 2 3 3" xfId="4734"/>
    <cellStyle name="RowTitles-Col2 2 3 4" xfId="4735"/>
    <cellStyle name="RowTitles-Col2 2 4" xfId="4736"/>
    <cellStyle name="RowTitles-Col2 2 4 2" xfId="4737"/>
    <cellStyle name="RowTitles-Col2 2 5" xfId="4738"/>
    <cellStyle name="RowTitles-Col2 3" xfId="4739"/>
    <cellStyle name="RowTitles-Col2 4" xfId="4740"/>
    <cellStyle name="RowTitles-Detail" xfId="4741"/>
    <cellStyle name="RowTitles-Detail 2" xfId="4742"/>
    <cellStyle name="RowTitles-Detail 2 2" xfId="4743"/>
    <cellStyle name="RowTitles-Detail 2 2 2" xfId="4744"/>
    <cellStyle name="RowTitles-Detail 2 2 3" xfId="4745"/>
    <cellStyle name="RowTitles-Detail 2 2 4" xfId="4746"/>
    <cellStyle name="RowTitles-Detail 2 3" xfId="4747"/>
    <cellStyle name="RowTitles-Detail 2 3 2" xfId="4748"/>
    <cellStyle name="RowTitles-Detail 2 3 3" xfId="4749"/>
    <cellStyle name="RowTitles-Detail 2 3 4" xfId="4750"/>
    <cellStyle name="RowTitles-Detail 2 4" xfId="4751"/>
    <cellStyle name="RowTitles-Detail 2 4 2" xfId="4752"/>
    <cellStyle name="RowTitles-Detail 3" xfId="4753"/>
    <cellStyle name="Selittävä teksti" xfId="4754"/>
    <cellStyle name="Selittävä teksti 2" xfId="4755"/>
    <cellStyle name="Selittävä teksti 3" xfId="4756"/>
    <cellStyle name="Standaard 2" xfId="4757"/>
    <cellStyle name="Standaard 2 2" xfId="4758"/>
    <cellStyle name="Standaard_110120 Tabellenset" xfId="4759"/>
    <cellStyle name="Standard 2" xfId="4760"/>
    <cellStyle name="Standard 2 2" xfId="4761"/>
    <cellStyle name="Standard_DIAGRAM" xfId="4762"/>
    <cellStyle name="Style1" xfId="4763"/>
    <cellStyle name="Style1 2" xfId="4764"/>
    <cellStyle name="Style2" xfId="4765"/>
    <cellStyle name="Style2 2" xfId="4766"/>
    <cellStyle name="Style3" xfId="4767"/>
    <cellStyle name="Style3 2" xfId="4768"/>
    <cellStyle name="Style4" xfId="4769"/>
    <cellStyle name="Style4 2" xfId="4770"/>
    <cellStyle name="Style5" xfId="4771"/>
    <cellStyle name="Style5 2" xfId="4772"/>
    <cellStyle name="Style5 3" xfId="4773"/>
    <cellStyle name="Style6" xfId="4774"/>
    <cellStyle name="Style6 2" xfId="4775"/>
    <cellStyle name="Style6 3" xfId="4776"/>
    <cellStyle name="Style7" xfId="4777"/>
    <cellStyle name="Style7 2" xfId="4778"/>
    <cellStyle name="Style7 3" xfId="4779"/>
    <cellStyle name="Style8" xfId="4780"/>
    <cellStyle name="Style9" xfId="4781"/>
    <cellStyle name="Sub-titles" xfId="4782"/>
    <cellStyle name="Sub-titles Cols" xfId="4783"/>
    <cellStyle name="Sub-titles rows" xfId="4784"/>
    <cellStyle name="Summa 2" xfId="4785"/>
    <cellStyle name="Summa 3" xfId="4786"/>
    <cellStyle name="Syöttö" xfId="4787"/>
    <cellStyle name="Syöttö 2" xfId="4788"/>
    <cellStyle name="Syöttö 3" xfId="4789"/>
    <cellStyle name="Table No." xfId="4790"/>
    <cellStyle name="Table Title" xfId="4791"/>
    <cellStyle name="TableStyleLight1" xfId="4792"/>
    <cellStyle name="TableStyleLight1 2" xfId="4793"/>
    <cellStyle name="TableStyleLight1 2 2" xfId="4794"/>
    <cellStyle name="TableStyleLight1 3" xfId="4795"/>
    <cellStyle name="TableStyleLight1 4" xfId="4796"/>
    <cellStyle name="Tarkistussolu" xfId="4797"/>
    <cellStyle name="Tarkistussolu 2" xfId="4798"/>
    <cellStyle name="Tarkistussolu 3" xfId="4799"/>
    <cellStyle name="temp" xfId="4800"/>
    <cellStyle name="Title 2" xfId="4801"/>
    <cellStyle name="title1" xfId="4802"/>
    <cellStyle name="Titles" xfId="4803"/>
    <cellStyle name="Total 2" xfId="4804"/>
    <cellStyle name="Tulostus" xfId="4805"/>
    <cellStyle name="Tulostus 2" xfId="4806"/>
    <cellStyle name="Tulostus 3" xfId="4807"/>
    <cellStyle name="Tusental (0)_Blad2" xfId="4808"/>
    <cellStyle name="Tusental [0] 2" xfId="4809"/>
    <cellStyle name="Tusental [0] 3" xfId="4810"/>
    <cellStyle name="Tusental 2" xfId="4811"/>
    <cellStyle name="Tusental 3" xfId="4812"/>
    <cellStyle name="Tusental 3 2" xfId="4813"/>
    <cellStyle name="Tusental 3 2 2" xfId="4814"/>
    <cellStyle name="Tusental 3 2 2 2" xfId="4815"/>
    <cellStyle name="Tusental 3 2 2 2 2" xfId="4816"/>
    <cellStyle name="Tusental 3 2 2 2 3" xfId="4817"/>
    <cellStyle name="Tusental 3 2 2 3" xfId="4818"/>
    <cellStyle name="Tusental 3 2 2 4" xfId="4819"/>
    <cellStyle name="Tusental 3 2 3" xfId="4820"/>
    <cellStyle name="Tusental 3 2 3 2" xfId="4821"/>
    <cellStyle name="Tusental 3 2 3 3" xfId="4822"/>
    <cellStyle name="Tusental 3 2 4" xfId="4823"/>
    <cellStyle name="Tusental 3 2 5" xfId="4824"/>
    <cellStyle name="Tusental 3 3" xfId="4825"/>
    <cellStyle name="Tusental 3 3 2" xfId="4826"/>
    <cellStyle name="Tusental 3 3 2 2" xfId="4827"/>
    <cellStyle name="Tusental 3 3 2 3" xfId="4828"/>
    <cellStyle name="Tusental 3 3 3" xfId="4829"/>
    <cellStyle name="Tusental 3 3 4" xfId="4830"/>
    <cellStyle name="Tusental 3 4" xfId="4831"/>
    <cellStyle name="Tusental 3 4 2" xfId="4832"/>
    <cellStyle name="Tusental 3 4 3" xfId="4833"/>
    <cellStyle name="Tusental 3 5" xfId="4834"/>
    <cellStyle name="Tusental 3 6" xfId="4835"/>
    <cellStyle name="Tusental 4" xfId="4836"/>
    <cellStyle name="Tusental 5" xfId="4837"/>
    <cellStyle name="Tusental 6" xfId="4838"/>
    <cellStyle name="Tusental 7" xfId="4839"/>
    <cellStyle name="Tusental 8" xfId="4840"/>
    <cellStyle name="Tusental_Blad2" xfId="4841"/>
    <cellStyle name="Uwaga 2" xfId="4842"/>
    <cellStyle name="Valuta (0)_Blad2" xfId="4843"/>
    <cellStyle name="Valuta 2" xfId="4844"/>
    <cellStyle name="Valuta_Blad2" xfId="4845"/>
    <cellStyle name="Varoitusteksti" xfId="4846"/>
    <cellStyle name="Varoitusteksti 2" xfId="4847"/>
    <cellStyle name="Varoitusteksti 3" xfId="4848"/>
    <cellStyle name="Vírgula 2" xfId="4849"/>
    <cellStyle name="Währung [0]_DIAGRAM" xfId="4850"/>
    <cellStyle name="Währung_DIAGRAM" xfId="4851"/>
    <cellStyle name="Warning Text 2" xfId="4852"/>
    <cellStyle name="Βασικό_CrosstabsA" xfId="4853"/>
    <cellStyle name="アクセント 1" xfId="4854"/>
    <cellStyle name="アクセント 2" xfId="4855"/>
    <cellStyle name="アクセント 3" xfId="4856"/>
    <cellStyle name="アクセント 4" xfId="4857"/>
    <cellStyle name="アクセント 5" xfId="4858"/>
    <cellStyle name="アクセント 6" xfId="4859"/>
    <cellStyle name="タイトル" xfId="4860"/>
    <cellStyle name="チェック セル" xfId="4861"/>
    <cellStyle name="どちらでもない" xfId="4862"/>
    <cellStyle name="メモ" xfId="4863"/>
    <cellStyle name="リンク セル" xfId="4864"/>
    <cellStyle name="쉼표 10" xfId="4865"/>
    <cellStyle name="쉼표 11" xfId="4866"/>
    <cellStyle name="쉼표 12" xfId="4867"/>
    <cellStyle name="쉼표 13" xfId="4868"/>
    <cellStyle name="쉼표 14" xfId="4869"/>
    <cellStyle name="쉼표 15" xfId="4870"/>
    <cellStyle name="쉼표 16" xfId="4871"/>
    <cellStyle name="쉼표 17" xfId="4872"/>
    <cellStyle name="쉼표 18" xfId="4873"/>
    <cellStyle name="쉼표 2" xfId="4874"/>
    <cellStyle name="쉼표 3" xfId="4875"/>
    <cellStyle name="쉼표 4" xfId="4876"/>
    <cellStyle name="쉼표 5" xfId="4877"/>
    <cellStyle name="쉼표 6" xfId="4878"/>
    <cellStyle name="쉼표 7" xfId="4879"/>
    <cellStyle name="쉼표 8" xfId="4880"/>
    <cellStyle name="쉼표 9" xfId="4881"/>
    <cellStyle name="자리수" xfId="4882"/>
    <cellStyle name="자리수0" xfId="4883"/>
    <cellStyle name="콤마 [0]_ACCOUNT" xfId="4884"/>
    <cellStyle name="콤마_ACCOUNT" xfId="4885"/>
    <cellStyle name="통화 [0]_ACCOUNT" xfId="4886"/>
    <cellStyle name="통화_ACCOUNT" xfId="4887"/>
    <cellStyle name="퍼센트" xfId="4888"/>
    <cellStyle name="표준 2" xfId="4889"/>
    <cellStyle name="표준 3" xfId="4890"/>
    <cellStyle name="표준 4" xfId="4891"/>
    <cellStyle name="표준_9511REV" xfId="4892"/>
    <cellStyle name="화폐기호" xfId="4893"/>
    <cellStyle name="화폐기호0" xfId="4894"/>
    <cellStyle name="入力" xfId="4895"/>
    <cellStyle name="出力" xfId="4896"/>
    <cellStyle name="悪い" xfId="4897"/>
    <cellStyle name="標準_法務省担当表（eigo ） " xfId="4898"/>
    <cellStyle name="良い" xfId="4899"/>
    <cellStyle name="見出し 1" xfId="4900"/>
    <cellStyle name="見出し 2" xfId="4901"/>
    <cellStyle name="見出し 3" xfId="4902"/>
    <cellStyle name="見出し 4" xfId="4903"/>
    <cellStyle name="計算" xfId="4904"/>
    <cellStyle name="説明文" xfId="4905"/>
    <cellStyle name="警告文" xfId="4906"/>
    <cellStyle name="集計" xfId="49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24066499696692E-2"/>
          <c:y val="0.16262857840444364"/>
          <c:w val="0.88323897727886991"/>
          <c:h val="0.5948993468839650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'Figure A6.2.'!$Y$49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A6.2.'!$Y$50:$Y$86</c:f>
              <c:numCache>
                <c:formatCode>#,##0</c:formatCode>
                <c:ptCount val="37"/>
                <c:pt idx="0">
                  <c:v>50.325243</c:v>
                </c:pt>
                <c:pt idx="1">
                  <c:v>56.184569999999994</c:v>
                </c:pt>
                <c:pt idx="2">
                  <c:v>38.109399000000003</c:v>
                </c:pt>
                <c:pt idx="3">
                  <c:v>63.734400000000001</c:v>
                </c:pt>
                <c:pt idx="4">
                  <c:v>48.924338000000006</c:v>
                </c:pt>
                <c:pt idx="5">
                  <c:v>53.558489999999999</c:v>
                </c:pt>
                <c:pt idx="6">
                  <c:v>54.857470000000006</c:v>
                </c:pt>
                <c:pt idx="7">
                  <c:v>56.503270000000001</c:v>
                </c:pt>
                <c:pt idx="8">
                  <c:v>43.501418000000001</c:v>
                </c:pt>
                <c:pt idx="9">
                  <c:v>37.266303000000001</c:v>
                </c:pt>
                <c:pt idx="10">
                  <c:v>50.081842000000002</c:v>
                </c:pt>
                <c:pt idx="11">
                  <c:v>41.095996999999997</c:v>
                </c:pt>
                <c:pt idx="12">
                  <c:v>44.893675999999999</c:v>
                </c:pt>
                <c:pt idx="13">
                  <c:v>43.974403000000002</c:v>
                </c:pt>
                <c:pt idx="14">
                  <c:v>44.374879999999997</c:v>
                </c:pt>
                <c:pt idx="15">
                  <c:v>40.067939000000003</c:v>
                </c:pt>
                <c:pt idx="16">
                  <c:v>37.749817700000001</c:v>
                </c:pt>
                <c:pt idx="17">
                  <c:v>44.812907000000003</c:v>
                </c:pt>
                <c:pt idx="18">
                  <c:v>42.805821000000002</c:v>
                </c:pt>
                <c:pt idx="19">
                  <c:v>40.770146999999994</c:v>
                </c:pt>
                <c:pt idx="20">
                  <c:v>51.751619000000005</c:v>
                </c:pt>
                <c:pt idx="21">
                  <c:v>42.440432000000001</c:v>
                </c:pt>
                <c:pt idx="22">
                  <c:v>39.600918</c:v>
                </c:pt>
                <c:pt idx="23">
                  <c:v>37.462355000000002</c:v>
                </c:pt>
                <c:pt idx="24">
                  <c:v>45.764953000000006</c:v>
                </c:pt>
                <c:pt idx="25">
                  <c:v>40.037484999999997</c:v>
                </c:pt>
                <c:pt idx="26">
                  <c:v>45.941018999999997</c:v>
                </c:pt>
                <c:pt idx="27">
                  <c:v>49.084969999999998</c:v>
                </c:pt>
                <c:pt idx="28">
                  <c:v>47.671047999999999</c:v>
                </c:pt>
                <c:pt idx="29">
                  <c:v>46.452655</c:v>
                </c:pt>
                <c:pt idx="30">
                  <c:v>35.714700000000001</c:v>
                </c:pt>
                <c:pt idx="31">
                  <c:v>48.951578000000005</c:v>
                </c:pt>
                <c:pt idx="32">
                  <c:v>42.442854999999994</c:v>
                </c:pt>
                <c:pt idx="33">
                  <c:v>38.409401000000003</c:v>
                </c:pt>
                <c:pt idx="34">
                  <c:v>41.522044999999991</c:v>
                </c:pt>
                <c:pt idx="35">
                  <c:v>37.658943999999998</c:v>
                </c:pt>
                <c:pt idx="36">
                  <c:v>43.914549999999998</c:v>
                </c:pt>
              </c:numCache>
            </c:numRef>
          </c:val>
        </c:ser>
        <c:ser>
          <c:idx val="0"/>
          <c:order val="1"/>
          <c:tx>
            <c:strRef>
              <c:f>'Figure A6.2.'!$Z$49</c:f>
              <c:strCache>
                <c:ptCount val="1"/>
                <c:pt idx="0">
                  <c:v>All tertiary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A6.2.'!$Z$50:$Z$86</c:f>
              <c:numCache>
                <c:formatCode>#,##0</c:formatCode>
                <c:ptCount val="37"/>
                <c:pt idx="0">
                  <c:v>92.199909999999988</c:v>
                </c:pt>
                <c:pt idx="1">
                  <c:v>88.31853000000001</c:v>
                </c:pt>
                <c:pt idx="2">
                  <c:v>86.68732</c:v>
                </c:pt>
                <c:pt idx="3">
                  <c:v>85.971739999999997</c:v>
                </c:pt>
                <c:pt idx="4">
                  <c:v>84.516750000000002</c:v>
                </c:pt>
                <c:pt idx="5">
                  <c:v>84.479829999999993</c:v>
                </c:pt>
                <c:pt idx="6">
                  <c:v>83.925309999999996</c:v>
                </c:pt>
                <c:pt idx="7">
                  <c:v>83.467879999999994</c:v>
                </c:pt>
                <c:pt idx="8">
                  <c:v>81.493780000000001</c:v>
                </c:pt>
                <c:pt idx="9">
                  <c:v>81.396600000000007</c:v>
                </c:pt>
                <c:pt idx="10">
                  <c:v>77.133829999999989</c:v>
                </c:pt>
                <c:pt idx="11">
                  <c:v>72.646299999999997</c:v>
                </c:pt>
                <c:pt idx="12">
                  <c:v>71.61305999999999</c:v>
                </c:pt>
                <c:pt idx="13">
                  <c:v>70.495069999999998</c:v>
                </c:pt>
                <c:pt idx="14">
                  <c:v>69.895820000000001</c:v>
                </c:pt>
                <c:pt idx="15">
                  <c:v>69.84084</c:v>
                </c:pt>
                <c:pt idx="16">
                  <c:v>69.789164</c:v>
                </c:pt>
                <c:pt idx="17">
                  <c:v>69.249979999999994</c:v>
                </c:pt>
                <c:pt idx="18">
                  <c:v>69.109669999999994</c:v>
                </c:pt>
                <c:pt idx="19">
                  <c:v>68.561360000000008</c:v>
                </c:pt>
                <c:pt idx="20">
                  <c:v>68.501379999999997</c:v>
                </c:pt>
                <c:pt idx="21">
                  <c:v>68.263149999999996</c:v>
                </c:pt>
                <c:pt idx="22">
                  <c:v>68.085120000000003</c:v>
                </c:pt>
                <c:pt idx="23">
                  <c:v>65.749300000000005</c:v>
                </c:pt>
                <c:pt idx="24">
                  <c:v>65.509430000000009</c:v>
                </c:pt>
                <c:pt idx="25">
                  <c:v>64.998910000000009</c:v>
                </c:pt>
                <c:pt idx="26">
                  <c:v>64.824619999999996</c:v>
                </c:pt>
                <c:pt idx="27">
                  <c:v>64.506759999999986</c:v>
                </c:pt>
                <c:pt idx="28">
                  <c:v>64.504099999999994</c:v>
                </c:pt>
                <c:pt idx="29">
                  <c:v>63.408190000000005</c:v>
                </c:pt>
                <c:pt idx="30">
                  <c:v>63.040590000000002</c:v>
                </c:pt>
                <c:pt idx="31">
                  <c:v>62.745629999999998</c:v>
                </c:pt>
                <c:pt idx="32">
                  <c:v>61.757809999999992</c:v>
                </c:pt>
                <c:pt idx="33">
                  <c:v>60.702629999999999</c:v>
                </c:pt>
                <c:pt idx="34">
                  <c:v>59.4024</c:v>
                </c:pt>
                <c:pt idx="35">
                  <c:v>58.619642999999996</c:v>
                </c:pt>
                <c:pt idx="36">
                  <c:v>56.642830000000004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7280"/>
        <c:axId val="173779584"/>
      </c:barChart>
      <c:lineChart>
        <c:grouping val="standard"/>
        <c:varyColors val="0"/>
        <c:ser>
          <c:idx val="1"/>
          <c:order val="2"/>
          <c:tx>
            <c:strRef>
              <c:f>'Figure A6.2.'!$AA$49</c:f>
              <c:strCache>
                <c:ptCount val="1"/>
                <c:pt idx="0">
                  <c:v>short-cycle tertiary education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x"/>
            <c:size val="5"/>
            <c:spPr>
              <a:noFill/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A6.2.'!$AA$50:$AA$86</c:f>
              <c:numCache>
                <c:formatCode>#,##0</c:formatCode>
                <c:ptCount val="37"/>
                <c:pt idx="0">
                  <c:v>-100</c:v>
                </c:pt>
                <c:pt idx="1">
                  <c:v>-100</c:v>
                </c:pt>
                <c:pt idx="2">
                  <c:v>45.928626000000001</c:v>
                </c:pt>
                <c:pt idx="3">
                  <c:v>76.158019999999993</c:v>
                </c:pt>
                <c:pt idx="4">
                  <c:v>72.333169999999996</c:v>
                </c:pt>
                <c:pt idx="5">
                  <c:v>70.704589999999996</c:v>
                </c:pt>
                <c:pt idx="6">
                  <c:v>-100</c:v>
                </c:pt>
                <c:pt idx="7">
                  <c:v>81.757949999999994</c:v>
                </c:pt>
                <c:pt idx="8">
                  <c:v>56.576224000000003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64.087357999999995</c:v>
                </c:pt>
                <c:pt idx="13">
                  <c:v>58.829090000000001</c:v>
                </c:pt>
                <c:pt idx="14">
                  <c:v>57.757959999999997</c:v>
                </c:pt>
                <c:pt idx="15">
                  <c:v>51.214354</c:v>
                </c:pt>
                <c:pt idx="16">
                  <c:v>52.325613000000004</c:v>
                </c:pt>
                <c:pt idx="17">
                  <c:v>59.854275999999999</c:v>
                </c:pt>
                <c:pt idx="18">
                  <c:v>62.561139999999995</c:v>
                </c:pt>
                <c:pt idx="19">
                  <c:v>58.138490000000004</c:v>
                </c:pt>
                <c:pt idx="20">
                  <c:v>-100</c:v>
                </c:pt>
                <c:pt idx="21">
                  <c:v>65.675219999999996</c:v>
                </c:pt>
                <c:pt idx="22">
                  <c:v>-100</c:v>
                </c:pt>
                <c:pt idx="23">
                  <c:v>48.058340000000001</c:v>
                </c:pt>
                <c:pt idx="24">
                  <c:v>61.075768000000011</c:v>
                </c:pt>
                <c:pt idx="25">
                  <c:v>61.738199000000002</c:v>
                </c:pt>
                <c:pt idx="26">
                  <c:v>57.561420000000005</c:v>
                </c:pt>
                <c:pt idx="27">
                  <c:v>64.506759999999986</c:v>
                </c:pt>
                <c:pt idx="28">
                  <c:v>63.816450000000003</c:v>
                </c:pt>
                <c:pt idx="29">
                  <c:v>56.635869</c:v>
                </c:pt>
                <c:pt idx="30">
                  <c:v>48.275179999999999</c:v>
                </c:pt>
                <c:pt idx="31">
                  <c:v>54.918500999999999</c:v>
                </c:pt>
                <c:pt idx="32">
                  <c:v>43.379219999999997</c:v>
                </c:pt>
                <c:pt idx="33">
                  <c:v>45.23429999999999</c:v>
                </c:pt>
                <c:pt idx="34">
                  <c:v>47.032882999999998</c:v>
                </c:pt>
                <c:pt idx="35">
                  <c:v>52.540319999999994</c:v>
                </c:pt>
                <c:pt idx="36">
                  <c:v>50.323430000000002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A6.2.'!$AB$49</c:f>
              <c:strCache>
                <c:ptCount val="1"/>
                <c:pt idx="0">
                  <c:v>'Bachelor's or equivalent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A6.2.'!$AB$50:$AB$86</c:f>
              <c:numCache>
                <c:formatCode>#,##0</c:formatCode>
                <c:ptCount val="37"/>
                <c:pt idx="0">
                  <c:v>-100</c:v>
                </c:pt>
                <c:pt idx="1">
                  <c:v>87.786050000000003</c:v>
                </c:pt>
                <c:pt idx="2">
                  <c:v>85.859489999999994</c:v>
                </c:pt>
                <c:pt idx="3">
                  <c:v>85.999369999999999</c:v>
                </c:pt>
                <c:pt idx="4">
                  <c:v>90.079419999999999</c:v>
                </c:pt>
                <c:pt idx="5">
                  <c:v>87.628610000000009</c:v>
                </c:pt>
                <c:pt idx="6">
                  <c:v>-100</c:v>
                </c:pt>
                <c:pt idx="7">
                  <c:v>83.662430000000001</c:v>
                </c:pt>
                <c:pt idx="8">
                  <c:v>76.48651000000001</c:v>
                </c:pt>
                <c:pt idx="9">
                  <c:v>-100</c:v>
                </c:pt>
                <c:pt idx="10">
                  <c:v>-100</c:v>
                </c:pt>
                <c:pt idx="11">
                  <c:v>61.540620000000004</c:v>
                </c:pt>
                <c:pt idx="12">
                  <c:v>61.093340000000005</c:v>
                </c:pt>
                <c:pt idx="13">
                  <c:v>64.465299999999999</c:v>
                </c:pt>
                <c:pt idx="14">
                  <c:v>65.963359999999994</c:v>
                </c:pt>
                <c:pt idx="15">
                  <c:v>67.803179999999998</c:v>
                </c:pt>
                <c:pt idx="16">
                  <c:v>61.615960999999999</c:v>
                </c:pt>
                <c:pt idx="17">
                  <c:v>68.953760000000003</c:v>
                </c:pt>
                <c:pt idx="18">
                  <c:v>66.583529999999996</c:v>
                </c:pt>
                <c:pt idx="19">
                  <c:v>68.793890000000005</c:v>
                </c:pt>
                <c:pt idx="20">
                  <c:v>-100</c:v>
                </c:pt>
                <c:pt idx="21">
                  <c:v>64.853310000000008</c:v>
                </c:pt>
                <c:pt idx="22">
                  <c:v>64.843890000000002</c:v>
                </c:pt>
                <c:pt idx="23">
                  <c:v>66.241880000000009</c:v>
                </c:pt>
                <c:pt idx="24">
                  <c:v>59.452331999999998</c:v>
                </c:pt>
                <c:pt idx="25">
                  <c:v>56.815246000000002</c:v>
                </c:pt>
                <c:pt idx="26">
                  <c:v>61.317421000000003</c:v>
                </c:pt>
                <c:pt idx="27">
                  <c:v>-100</c:v>
                </c:pt>
                <c:pt idx="28">
                  <c:v>34.246599000000003</c:v>
                </c:pt>
                <c:pt idx="29">
                  <c:v>63.096020000000003</c:v>
                </c:pt>
                <c:pt idx="30">
                  <c:v>67.54468</c:v>
                </c:pt>
                <c:pt idx="31">
                  <c:v>57.536294000000005</c:v>
                </c:pt>
                <c:pt idx="32">
                  <c:v>64.644980000000004</c:v>
                </c:pt>
                <c:pt idx="33">
                  <c:v>63.57217</c:v>
                </c:pt>
                <c:pt idx="34">
                  <c:v>62.734049999999996</c:v>
                </c:pt>
                <c:pt idx="35">
                  <c:v>55.968677999999997</c:v>
                </c:pt>
                <c:pt idx="36">
                  <c:v>59.671819999999997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'Figure A6.2.'!$AC$49</c:f>
              <c:strCache>
                <c:ptCount val="1"/>
                <c:pt idx="0">
                  <c:v>Master's, doctoral or equivalent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noFill/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A6.2.'!$AC$50:$AC$86</c:f>
              <c:numCache>
                <c:formatCode>#,##0</c:formatCode>
                <c:ptCount val="37"/>
                <c:pt idx="0">
                  <c:v>-100</c:v>
                </c:pt>
                <c:pt idx="1">
                  <c:v>97.460917999999992</c:v>
                </c:pt>
                <c:pt idx="2">
                  <c:v>90.240849999999995</c:v>
                </c:pt>
                <c:pt idx="3">
                  <c:v>94.201093999999998</c:v>
                </c:pt>
                <c:pt idx="4">
                  <c:v>93.876201999999992</c:v>
                </c:pt>
                <c:pt idx="5">
                  <c:v>93.394114999999999</c:v>
                </c:pt>
                <c:pt idx="6">
                  <c:v>-100</c:v>
                </c:pt>
                <c:pt idx="7">
                  <c:v>-100</c:v>
                </c:pt>
                <c:pt idx="8">
                  <c:v>84.564279999999997</c:v>
                </c:pt>
                <c:pt idx="9">
                  <c:v>-100</c:v>
                </c:pt>
                <c:pt idx="10">
                  <c:v>-100</c:v>
                </c:pt>
                <c:pt idx="11">
                  <c:v>75.563689999999994</c:v>
                </c:pt>
                <c:pt idx="12">
                  <c:v>73.094700000000003</c:v>
                </c:pt>
                <c:pt idx="13">
                  <c:v>76.475309999999993</c:v>
                </c:pt>
                <c:pt idx="14">
                  <c:v>77.021170000000012</c:v>
                </c:pt>
                <c:pt idx="15">
                  <c:v>77.301510000000007</c:v>
                </c:pt>
                <c:pt idx="16">
                  <c:v>81.061780000000013</c:v>
                </c:pt>
                <c:pt idx="17">
                  <c:v>72.175089999999997</c:v>
                </c:pt>
                <c:pt idx="18">
                  <c:v>80.647630000000007</c:v>
                </c:pt>
                <c:pt idx="19">
                  <c:v>78.794449999999998</c:v>
                </c:pt>
                <c:pt idx="20">
                  <c:v>68.501379999999997</c:v>
                </c:pt>
                <c:pt idx="21">
                  <c:v>75.325180000000003</c:v>
                </c:pt>
                <c:pt idx="22">
                  <c:v>71.221000000000004</c:v>
                </c:pt>
                <c:pt idx="23">
                  <c:v>79.069980000000001</c:v>
                </c:pt>
                <c:pt idx="24">
                  <c:v>78.164209999999997</c:v>
                </c:pt>
                <c:pt idx="25">
                  <c:v>76.307180000000002</c:v>
                </c:pt>
                <c:pt idx="26">
                  <c:v>77.636939999999996</c:v>
                </c:pt>
                <c:pt idx="27">
                  <c:v>-100</c:v>
                </c:pt>
                <c:pt idx="28">
                  <c:v>69.796719999999993</c:v>
                </c:pt>
                <c:pt idx="29">
                  <c:v>72.316189999999992</c:v>
                </c:pt>
                <c:pt idx="30">
                  <c:v>78.395029999999991</c:v>
                </c:pt>
                <c:pt idx="31">
                  <c:v>74.790959999999998</c:v>
                </c:pt>
                <c:pt idx="32">
                  <c:v>66.244630000000001</c:v>
                </c:pt>
                <c:pt idx="33">
                  <c:v>76.371190000000013</c:v>
                </c:pt>
                <c:pt idx="34">
                  <c:v>69.813800000000001</c:v>
                </c:pt>
                <c:pt idx="35">
                  <c:v>77.505899999999997</c:v>
                </c:pt>
                <c:pt idx="36">
                  <c:v>66.589869999999991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A6.2.'!$X$49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A6.2.'!$B$50:$B$86</c:f>
              <c:strCache>
                <c:ptCount val="37"/>
                <c:pt idx="0">
                  <c:v>Colombia</c:v>
                </c:pt>
                <c:pt idx="1">
                  <c:v>Brazil1</c:v>
                </c:pt>
                <c:pt idx="2">
                  <c:v>Hungary</c:v>
                </c:pt>
                <c:pt idx="3">
                  <c:v>Mexico2</c:v>
                </c:pt>
                <c:pt idx="4">
                  <c:v>Chile3</c:v>
                </c:pt>
                <c:pt idx="5">
                  <c:v>Costa Rica</c:v>
                </c:pt>
                <c:pt idx="6">
                  <c:v>Turkey2</c:v>
                </c:pt>
                <c:pt idx="7">
                  <c:v>Portugal1</c:v>
                </c:pt>
                <c:pt idx="8">
                  <c:v>Czech Republic3</c:v>
                </c:pt>
                <c:pt idx="9">
                  <c:v>Slovenia</c:v>
                </c:pt>
                <c:pt idx="10">
                  <c:v>Luxembourg3</c:v>
                </c:pt>
                <c:pt idx="11">
                  <c:v>Poland</c:v>
                </c:pt>
                <c:pt idx="12">
                  <c:v>Slovak Republic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Latvia</c:v>
                </c:pt>
                <c:pt idx="16">
                  <c:v>Belgium2</c:v>
                </c:pt>
                <c:pt idx="17">
                  <c:v>Greece</c:v>
                </c:pt>
                <c:pt idx="18">
                  <c:v>France3</c:v>
                </c:pt>
                <c:pt idx="19">
                  <c:v>United Kingdom3,4</c:v>
                </c:pt>
                <c:pt idx="20">
                  <c:v>Italy3</c:v>
                </c:pt>
                <c:pt idx="21">
                  <c:v>Germany</c:v>
                </c:pt>
                <c:pt idx="22">
                  <c:v>Switzerland1</c:v>
                </c:pt>
                <c:pt idx="23">
                  <c:v>United States</c:v>
                </c:pt>
                <c:pt idx="24">
                  <c:v>Denmark</c:v>
                </c:pt>
                <c:pt idx="25">
                  <c:v>Finland3</c:v>
                </c:pt>
                <c:pt idx="26">
                  <c:v>Norway</c:v>
                </c:pt>
                <c:pt idx="27">
                  <c:v>Spain1,3</c:v>
                </c:pt>
                <c:pt idx="28">
                  <c:v>Austria</c:v>
                </c:pt>
                <c:pt idx="29">
                  <c:v>New Zealand</c:v>
                </c:pt>
                <c:pt idx="30">
                  <c:v>Korea</c:v>
                </c:pt>
                <c:pt idx="31">
                  <c:v>Sweden3</c:v>
                </c:pt>
                <c:pt idx="32">
                  <c:v>Estonia</c:v>
                </c:pt>
                <c:pt idx="33">
                  <c:v>Israel</c:v>
                </c:pt>
                <c:pt idx="34">
                  <c:v>Australia3</c:v>
                </c:pt>
                <c:pt idx="35">
                  <c:v>Ireland2</c:v>
                </c:pt>
                <c:pt idx="36">
                  <c:v>Canada3</c:v>
                </c:pt>
              </c:strCache>
            </c:strRef>
          </c:cat>
          <c:val>
            <c:numRef>
              <c:f>'Figure A6.2.'!$X$50:$X$86</c:f>
              <c:numCache>
                <c:formatCode>#,##0</c:formatCode>
                <c:ptCount val="37"/>
                <c:pt idx="0">
                  <c:v>26.348003499999997</c:v>
                </c:pt>
                <c:pt idx="1">
                  <c:v>32.308154999999999</c:v>
                </c:pt>
                <c:pt idx="2">
                  <c:v>16.331895400000001</c:v>
                </c:pt>
                <c:pt idx="3">
                  <c:v>31.398700000000002</c:v>
                </c:pt>
                <c:pt idx="4">
                  <c:v>24.847617</c:v>
                </c:pt>
                <c:pt idx="5">
                  <c:v>26.806018999999999</c:v>
                </c:pt>
                <c:pt idx="6">
                  <c:v>27.934604999999998</c:v>
                </c:pt>
                <c:pt idx="7">
                  <c:v>35.703815999999996</c:v>
                </c:pt>
                <c:pt idx="8">
                  <c:v>17.9603413</c:v>
                </c:pt>
                <c:pt idx="9">
                  <c:v>14.5483279</c:v>
                </c:pt>
                <c:pt idx="10">
                  <c:v>20.078815000000002</c:v>
                </c:pt>
                <c:pt idx="11">
                  <c:v>27.314292999999999</c:v>
                </c:pt>
                <c:pt idx="12">
                  <c:v>18.739287000000001</c:v>
                </c:pt>
                <c:pt idx="13">
                  <c:v>27.146652</c:v>
                </c:pt>
                <c:pt idx="14">
                  <c:v>26.577562</c:v>
                </c:pt>
                <c:pt idx="15">
                  <c:v>31.339684999999999</c:v>
                </c:pt>
                <c:pt idx="16">
                  <c:v>27.768197399999998</c:v>
                </c:pt>
                <c:pt idx="17">
                  <c:v>25.464192999999998</c:v>
                </c:pt>
                <c:pt idx="18">
                  <c:v>27.612746999999999</c:v>
                </c:pt>
                <c:pt idx="19">
                  <c:v>24.976465000000001</c:v>
                </c:pt>
                <c:pt idx="20">
                  <c:v>36.823718</c:v>
                </c:pt>
                <c:pt idx="21">
                  <c:v>26.283804199999999</c:v>
                </c:pt>
                <c:pt idx="22">
                  <c:v>18.151925899999998</c:v>
                </c:pt>
                <c:pt idx="23">
                  <c:v>18.704751000000002</c:v>
                </c:pt>
                <c:pt idx="24">
                  <c:v>31.019335999999999</c:v>
                </c:pt>
                <c:pt idx="25">
                  <c:v>34.148378000000001</c:v>
                </c:pt>
                <c:pt idx="26">
                  <c:v>28.489407000000003</c:v>
                </c:pt>
                <c:pt idx="27">
                  <c:v>34.216064000000003</c:v>
                </c:pt>
                <c:pt idx="28">
                  <c:v>22.629154999999997</c:v>
                </c:pt>
                <c:pt idx="29">
                  <c:v>33.025712999999996</c:v>
                </c:pt>
                <c:pt idx="30">
                  <c:v>13.963316600000001</c:v>
                </c:pt>
                <c:pt idx="31">
                  <c:v>29.889097000000003</c:v>
                </c:pt>
                <c:pt idx="32">
                  <c:v>34.435952</c:v>
                </c:pt>
                <c:pt idx="33">
                  <c:v>24.174537000000001</c:v>
                </c:pt>
                <c:pt idx="34">
                  <c:v>29.266121000000002</c:v>
                </c:pt>
                <c:pt idx="35">
                  <c:v>32.79607</c:v>
                </c:pt>
                <c:pt idx="36">
                  <c:v>30.445621000000003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77280"/>
        <c:axId val="173779584"/>
      </c:lineChart>
      <c:catAx>
        <c:axId val="173777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779584"/>
        <c:crosses val="autoZero"/>
        <c:auto val="1"/>
        <c:lblAlgn val="ctr"/>
        <c:lblOffset val="0"/>
        <c:tickLblSkip val="1"/>
        <c:noMultiLvlLbl val="0"/>
      </c:catAx>
      <c:valAx>
        <c:axId val="17377958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777280"/>
        <c:crosses val="autoZero"/>
        <c:crossBetween val="between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9024023380218398E-2"/>
          <c:y val="1.1285089575398505E-2"/>
          <c:w val="0.88323897434841991"/>
          <c:h val="4.231908590774439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152399</xdr:rowOff>
    </xdr:from>
    <xdr:to>
      <xdr:col>12</xdr:col>
      <xdr:colOff>38101</xdr:colOff>
      <xdr:row>35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0.00477</cdr:x>
      <cdr:y>0.09979</cdr:y>
    </cdr:from>
    <cdr:to>
      <cdr:x>0.03648</cdr:x>
      <cdr:y>0.14673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51" y="408705"/>
          <a:ext cx="263898" cy="19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AC\PUB\Maggie\Statlinks\EDU\StatLinks\Desktop\LSO%20EAG%20statlink\A6\EAG2016_TC_A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TC_A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LSO/EAG2016/EAGData/EAG2016_TC_A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A6.1."/>
      <sheetName val="Table A6.2."/>
      <sheetName val="Table A6.3."/>
      <sheetName val="Table A6.4."/>
      <sheetName val="Table A6.4 (L) (Web only)."/>
      <sheetName val="Table A6.4 (N) (Web only)."/>
      <sheetName val="Figure A6.1."/>
      <sheetName val="Figure A6.2."/>
      <sheetName val="Figure A6.3."/>
      <sheetName val="Figure A6.4."/>
      <sheetName val="Figure A6.a."/>
      <sheetName val="Figure A6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4">
          <cell r="F54" t="str">
            <v>Below upper secondary</v>
          </cell>
        </row>
      </sheetData>
      <sheetData sheetId="8">
        <row r="50">
          <cell r="X50" t="str">
            <v>Below upper secondary</v>
          </cell>
        </row>
      </sheetData>
      <sheetData sheetId="9">
        <row r="41">
          <cell r="G41" t="str">
            <v>Upper secondary or post-secondary non-tertiary education</v>
          </cell>
        </row>
      </sheetData>
      <sheetData sheetId="10">
        <row r="32">
          <cell r="B32" t="str">
            <v>Teacher training and education science</v>
          </cell>
        </row>
      </sheetData>
      <sheetData sheetId="11">
        <row r="42">
          <cell r="B42" t="str">
            <v>Bachelor's or equivalent</v>
          </cell>
        </row>
      </sheetData>
      <sheetData sheetId="12">
        <row r="35">
          <cell r="B35" t="str">
            <v>Average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5.1."/>
      <sheetName val="Table A5.2."/>
      <sheetName val="Table A5.3."/>
      <sheetName val="Table A5.4."/>
      <sheetName val="Table A5.5."/>
      <sheetName val="Table A5.6."/>
      <sheetName val="Table A5.7."/>
      <sheetName val="Table A5.8."/>
      <sheetName val="Table A5.9 (Web only)."/>
      <sheetName val="Table A5.9 (L)"/>
      <sheetName val="Table A5.10 (L) (Web only)."/>
      <sheetName val="Table A5.10 (N) (Web only)."/>
      <sheetName val="Table A5.10 (P) (Web only)."/>
      <sheetName val="Chart A5.1."/>
      <sheetName val="Chart A5.2."/>
      <sheetName val="Chart A5.3."/>
      <sheetName val="Chart A5.4."/>
      <sheetName val="Chart A5.5."/>
      <sheetName val="Table A5.1b (Web only)."/>
      <sheetName val="Table A5.2b (Web only)."/>
      <sheetName val="Table A5.3b (Web only)."/>
      <sheetName val="Table A5.3c (Web only)."/>
      <sheetName val="Table A5.4b (Web only)."/>
      <sheetName val="Table A5.4c (Web only)."/>
      <sheetName val="Table A5.5b (Web only)."/>
      <sheetName val="Table A5.5c (Web only)."/>
      <sheetName val="Table A5.7b (Web only)."/>
      <sheetName val="Table A5.7c (Web only)."/>
      <sheetName val="Table A5.7d (Web only)."/>
      <sheetName val="Table A5.9 (N) (Web only)."/>
      <sheetName val="Table A5.9 (P) (Web only)."/>
      <sheetName val="G_Q05A_BYLEVEL"/>
      <sheetName val="G_Q05C_BYLEVEL"/>
      <sheetName val="G_Q05F_BYLEVEL"/>
      <sheetName val="ESTATUS_BYFOE"/>
      <sheetName val="ESTATUS_ALL"/>
      <sheetName val="EDCAT"/>
      <sheetName val="G_Q06ELAB2"/>
      <sheetName val="ICTREADY"/>
      <sheetName val="EDCAT3_ISCO"/>
      <sheetName val="G_Q04"/>
      <sheetName val="TABLE1LIT"/>
      <sheetName val="TABLE1LITALL"/>
      <sheetName val="TABLE2NUM"/>
      <sheetName val="TABLE2NUMALL"/>
      <sheetName val="TABLEPSTRE"/>
      <sheetName val="TABLEPSTREALL"/>
      <sheetName val="T3_L_EDCAT_MW"/>
      <sheetName val="T3_L_TOT_MW"/>
      <sheetName val="T3_N_EDCAT_MW"/>
      <sheetName val="T3_N_TOT_MW"/>
      <sheetName val="ICT_ESTATUS_EDCAT3"/>
      <sheetName val="ICT_ESTATUS"/>
      <sheetName val="ICT_ESTATUS_SMALLCELL"/>
      <sheetName val="ICT_ESTATUS_EDCAT3_SMALLCELL"/>
      <sheetName val="MEAN_AGE"/>
      <sheetName val="G_Q04_T"/>
      <sheetName val="G_Q06ELAB2_T"/>
      <sheetName val="ICTREADY_T"/>
      <sheetName val="MEAN_AGE_T"/>
      <sheetName val="Table A5.xa."/>
      <sheetName val="Table A5.xb (Web only)."/>
      <sheetName val="Table A5.xc (Web only)."/>
      <sheetName val="Table A5.ya."/>
      <sheetName val="Table A5.4yb (Web only). "/>
      <sheetName val="Table A5.yc (Web only)."/>
      <sheetName val="Chart A5.7._old"/>
      <sheetName val="ESTATUS_BYFOE_GENDER"/>
      <sheetName val="ESTATUS_BYFOE_GENDER_C"/>
      <sheetName val="ESTATUS_ALL_GENDER"/>
      <sheetName val="Sheet2"/>
      <sheetName val="Sheet3"/>
      <sheetName val="Sheet4"/>
      <sheetName val="Table A5.1a."/>
      <sheetName val="Table A5.2a."/>
      <sheetName val="Table A5.3a."/>
      <sheetName val="Table A5.4a."/>
      <sheetName val="Table A5.5a."/>
      <sheetName val="Table A5.7a."/>
      <sheetName val="Table A5.9."/>
      <sheetName val="Chart A5.6."/>
      <sheetName val="Chart A5.7."/>
      <sheetName val="Chart A5.8."/>
      <sheetName val="Table_2_sourceJOB"/>
      <sheetName val="Table_4_sourceJOB"/>
      <sheetName val="Table_10_sourceJOB"/>
      <sheetName val="EMPL"/>
      <sheetName val="EMPL_ALL"/>
      <sheetName val="OECDGraphCopy"/>
      <sheetName val="Chart A5.a."/>
      <sheetName val="T1_L_EDCAT_MW"/>
      <sheetName val="T1_N_EDCAT_MW"/>
      <sheetName val="READWORK_IS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227.2</v>
          </cell>
          <cell r="L3">
            <v>428123.52967860701</v>
          </cell>
          <cell r="M3">
            <v>49.7160232825698</v>
          </cell>
          <cell r="N3">
            <v>3.3886853691758398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412.1</v>
          </cell>
          <cell r="L4">
            <v>789394.56596603699</v>
          </cell>
          <cell r="M4">
            <v>64.565813500643202</v>
          </cell>
          <cell r="N4">
            <v>2.9623529432713802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329.8</v>
          </cell>
          <cell r="L5">
            <v>633615.11488277896</v>
          </cell>
          <cell r="M5">
            <v>72.508978467712595</v>
          </cell>
          <cell r="N5">
            <v>2.8075090455483802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52.9</v>
          </cell>
          <cell r="L6">
            <v>89614.100881488805</v>
          </cell>
          <cell r="M6">
            <v>71.212956347600297</v>
          </cell>
          <cell r="N6">
            <v>8.8049737132487298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174.1</v>
          </cell>
          <cell r="L8">
            <v>308184.948159497</v>
          </cell>
          <cell r="M8">
            <v>65.771349209869001</v>
          </cell>
          <cell r="N8">
            <v>3.74834057122662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576.70000000000005</v>
          </cell>
          <cell r="L9">
            <v>1045179.69889464</v>
          </cell>
          <cell r="M9">
            <v>75.291400286864203</v>
          </cell>
          <cell r="N9">
            <v>2.2137065882427698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756.2</v>
          </cell>
          <cell r="L10">
            <v>1464443.73661511</v>
          </cell>
          <cell r="M10">
            <v>79.019093600891296</v>
          </cell>
          <cell r="N10">
            <v>1.8406215902224901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233</v>
          </cell>
          <cell r="L11">
            <v>439312.23497983202</v>
          </cell>
          <cell r="M11">
            <v>82.428872169821702</v>
          </cell>
          <cell r="N11">
            <v>4.0865108253331899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83.6</v>
          </cell>
          <cell r="L13">
            <v>135957.44357173101</v>
          </cell>
          <cell r="M13">
            <v>70.043043937795105</v>
          </cell>
          <cell r="N13">
            <v>5.7062959261121504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395.9</v>
          </cell>
          <cell r="L14">
            <v>656438.11214050802</v>
          </cell>
          <cell r="M14">
            <v>80.322356756983694</v>
          </cell>
          <cell r="N14">
            <v>2.5344102639872199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985.7</v>
          </cell>
          <cell r="L15">
            <v>1664260.6216197901</v>
          </cell>
          <cell r="M15">
            <v>85.2623645759884</v>
          </cell>
          <cell r="N15">
            <v>1.4653889643410101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713.8</v>
          </cell>
          <cell r="L16">
            <v>1244445.94754572</v>
          </cell>
          <cell r="M16">
            <v>89.334881481766601</v>
          </cell>
          <cell r="N16">
            <v>1.4515289734121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120.4</v>
          </cell>
          <cell r="L17">
            <v>159960.21323489901</v>
          </cell>
          <cell r="M17">
            <v>53.667506419728802</v>
          </cell>
          <cell r="N17">
            <v>3.4808722177376401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173.7</v>
          </cell>
          <cell r="L18">
            <v>224762.19067724401</v>
          </cell>
          <cell r="M18">
            <v>58.561552497371103</v>
          </cell>
          <cell r="N18">
            <v>3.3601067194464802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87</v>
          </cell>
          <cell r="L19">
            <v>110436.398281752</v>
          </cell>
          <cell r="M19">
            <v>68.053203782985307</v>
          </cell>
          <cell r="N19">
            <v>4.6281178568966901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6.9</v>
          </cell>
          <cell r="L20">
            <v>8754.7109431829995</v>
          </cell>
          <cell r="M20">
            <v>84.197418105108</v>
          </cell>
          <cell r="N20">
            <v>22.170352125027801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212.8</v>
          </cell>
          <cell r="L21">
            <v>266400.42155769601</v>
          </cell>
          <cell r="M21">
            <v>66.596400196610304</v>
          </cell>
          <cell r="N21">
            <v>2.90128899993943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758.5</v>
          </cell>
          <cell r="L22">
            <v>900075.78802285204</v>
          </cell>
          <cell r="M22">
            <v>76.261220703973805</v>
          </cell>
          <cell r="N22">
            <v>1.5423334733951499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816.8</v>
          </cell>
          <cell r="L23">
            <v>926921.26387890102</v>
          </cell>
          <cell r="M23">
            <v>85.866750472986993</v>
          </cell>
          <cell r="N23">
            <v>1.4241683523301301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135.9</v>
          </cell>
          <cell r="L24">
            <v>149533.89733167301</v>
          </cell>
          <cell r="M24">
            <v>87.768063510085696</v>
          </cell>
          <cell r="N24">
            <v>3.3659175473050702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25.8</v>
          </cell>
          <cell r="L25">
            <v>23936.100682625201</v>
          </cell>
          <cell r="M25">
            <v>67.982357093306803</v>
          </cell>
          <cell r="N25">
            <v>8.6300619694961203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188</v>
          </cell>
          <cell r="L26">
            <v>171226.760232906</v>
          </cell>
          <cell r="M26">
            <v>80.050646002084306</v>
          </cell>
          <cell r="N26">
            <v>3.6181347695936701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463</v>
          </cell>
          <cell r="L27">
            <v>401837.74978775397</v>
          </cell>
          <cell r="M27">
            <v>88.682458519484101</v>
          </cell>
          <cell r="N27">
            <v>1.92096941833068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205.2</v>
          </cell>
          <cell r="L28">
            <v>175121.62046311999</v>
          </cell>
          <cell r="M28">
            <v>91.329580997084605</v>
          </cell>
          <cell r="N28">
            <v>2.4175950220740701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890.7</v>
          </cell>
          <cell r="L29">
            <v>592495.85162152303</v>
          </cell>
          <cell r="M29">
            <v>53.514405171549797</v>
          </cell>
          <cell r="N29">
            <v>2.3471662078162501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610.70000000000005</v>
          </cell>
          <cell r="L30">
            <v>447422.52064289397</v>
          </cell>
          <cell r="M30">
            <v>60.639169108755503</v>
          </cell>
          <cell r="N30">
            <v>3.2991647767992398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186.9</v>
          </cell>
          <cell r="L31">
            <v>170397.121755773</v>
          </cell>
          <cell r="M31">
            <v>68.460326722680406</v>
          </cell>
          <cell r="N31">
            <v>5.0896562526808502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11.7</v>
          </cell>
          <cell r="L32">
            <v>10967.6976755421</v>
          </cell>
          <cell r="M32">
            <v>75.919075272709506</v>
          </cell>
          <cell r="N32">
            <v>24.937546610624398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1089.9000000000001</v>
          </cell>
          <cell r="L34">
            <v>864047.66182256199</v>
          </cell>
          <cell r="M34">
            <v>70.2883733547026</v>
          </cell>
          <cell r="N34">
            <v>2.04038195612317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2505.4</v>
          </cell>
          <cell r="L35">
            <v>2002041.2573869</v>
          </cell>
          <cell r="M35">
            <v>77.232450839134202</v>
          </cell>
          <cell r="N35">
            <v>1.4200985931266601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2174.1999999999998</v>
          </cell>
          <cell r="L36">
            <v>1928325.89767446</v>
          </cell>
          <cell r="M36">
            <v>81.453464268075606</v>
          </cell>
          <cell r="N36">
            <v>1.3961467844914801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427.5</v>
          </cell>
          <cell r="L37">
            <v>416686.549634177</v>
          </cell>
          <cell r="M37">
            <v>82.210205452487699</v>
          </cell>
          <cell r="N37">
            <v>3.8239993620844399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677.5</v>
          </cell>
          <cell r="L38">
            <v>647403.29834682599</v>
          </cell>
          <cell r="M38">
            <v>74.9878026529544</v>
          </cell>
          <cell r="N38">
            <v>2.85531303269528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2300.4</v>
          </cell>
          <cell r="L39">
            <v>2131251.1257531601</v>
          </cell>
          <cell r="M39">
            <v>82.0586569026229</v>
          </cell>
          <cell r="N39">
            <v>1.4998014042483201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3945.9</v>
          </cell>
          <cell r="L40">
            <v>3737609.7038191999</v>
          </cell>
          <cell r="M40">
            <v>86.948582076264302</v>
          </cell>
          <cell r="N40">
            <v>0.91754543798162902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1899.2</v>
          </cell>
          <cell r="L41">
            <v>1989583.0026387901</v>
          </cell>
          <cell r="M41">
            <v>90.572599950663403</v>
          </cell>
          <cell r="N41">
            <v>1.09702894059494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735.6</v>
          </cell>
          <cell r="L42">
            <v>1764503.19489387</v>
          </cell>
          <cell r="M42">
            <v>67.450019965429505</v>
          </cell>
          <cell r="N42">
            <v>2.1683617507159698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127.6</v>
          </cell>
          <cell r="L43">
            <v>323175.36315011297</v>
          </cell>
          <cell r="M43">
            <v>84.388149594022806</v>
          </cell>
          <cell r="N43">
            <v>4.3645146256127001</v>
          </cell>
        </row>
        <row r="44">
          <cell r="G44" t="str">
            <v>Sharks</v>
          </cell>
          <cell r="H44">
            <v>1</v>
          </cell>
          <cell r="I44">
            <v>3</v>
          </cell>
          <cell r="J44">
            <v>1</v>
          </cell>
          <cell r="K44">
            <v>6.8</v>
          </cell>
          <cell r="L44">
            <v>16316.1225833098</v>
          </cell>
          <cell r="M44">
            <v>94.009226456152504</v>
          </cell>
          <cell r="N44">
            <v>11.469276492193099</v>
          </cell>
        </row>
        <row r="45">
          <cell r="G45" t="str">
            <v>Sharks</v>
          </cell>
          <cell r="H45">
            <v>2</v>
          </cell>
          <cell r="I45">
            <v>1</v>
          </cell>
          <cell r="J45">
            <v>1</v>
          </cell>
          <cell r="K45">
            <v>651.20000000000005</v>
          </cell>
          <cell r="L45">
            <v>1632322.8438426</v>
          </cell>
          <cell r="M45">
            <v>77.834725448051202</v>
          </cell>
          <cell r="N45">
            <v>1.7753093433626601</v>
          </cell>
        </row>
        <row r="46">
          <cell r="G46" t="str">
            <v>Sharks</v>
          </cell>
          <cell r="H46">
            <v>2</v>
          </cell>
          <cell r="I46">
            <v>2</v>
          </cell>
          <cell r="J46">
            <v>1</v>
          </cell>
          <cell r="K46">
            <v>458.4</v>
          </cell>
          <cell r="L46">
            <v>1087749.61485081</v>
          </cell>
          <cell r="M46">
            <v>82.468671796472407</v>
          </cell>
          <cell r="N46">
            <v>2.7176062694059202</v>
          </cell>
        </row>
        <row r="47">
          <cell r="G47" t="str">
            <v>Sharks</v>
          </cell>
          <cell r="H47">
            <v>2</v>
          </cell>
          <cell r="I47">
            <v>3</v>
          </cell>
          <cell r="J47">
            <v>1</v>
          </cell>
          <cell r="K47">
            <v>102.6</v>
          </cell>
          <cell r="L47">
            <v>255238.91126722499</v>
          </cell>
          <cell r="M47">
            <v>84.203178344495896</v>
          </cell>
          <cell r="N47">
            <v>4.9020745257289899</v>
          </cell>
        </row>
        <row r="48">
          <cell r="G48" t="str">
            <v>Sharks</v>
          </cell>
          <cell r="H48">
            <v>2</v>
          </cell>
          <cell r="I48">
            <v>4</v>
          </cell>
          <cell r="J48">
            <v>1</v>
          </cell>
          <cell r="K48">
            <v>5.8</v>
          </cell>
          <cell r="L48">
            <v>21406.692438823298</v>
          </cell>
          <cell r="M48">
            <v>79.358563550072105</v>
          </cell>
          <cell r="N48">
            <v>17.340749235376201</v>
          </cell>
        </row>
        <row r="49">
          <cell r="G49" t="str">
            <v>Sharks</v>
          </cell>
          <cell r="H49">
            <v>3</v>
          </cell>
          <cell r="I49">
            <v>1</v>
          </cell>
          <cell r="J49">
            <v>1</v>
          </cell>
          <cell r="K49">
            <v>242.4</v>
          </cell>
          <cell r="L49">
            <v>637233.940292174</v>
          </cell>
          <cell r="M49">
            <v>87.337069445128506</v>
          </cell>
          <cell r="N49">
            <v>2.68817718687575</v>
          </cell>
        </row>
        <row r="50">
          <cell r="G50" t="str">
            <v>Sharks</v>
          </cell>
          <cell r="H50">
            <v>3</v>
          </cell>
          <cell r="I50">
            <v>2</v>
          </cell>
          <cell r="J50">
            <v>1</v>
          </cell>
          <cell r="K50">
            <v>411.4</v>
          </cell>
          <cell r="L50">
            <v>1018026.4649299</v>
          </cell>
          <cell r="M50">
            <v>90.034145656222705</v>
          </cell>
          <cell r="N50">
            <v>2.3313544407453399</v>
          </cell>
        </row>
        <row r="51">
          <cell r="G51" t="str">
            <v>Sharks</v>
          </cell>
          <cell r="H51">
            <v>3</v>
          </cell>
          <cell r="I51">
            <v>3</v>
          </cell>
          <cell r="J51">
            <v>1</v>
          </cell>
          <cell r="K51">
            <v>270.2</v>
          </cell>
          <cell r="L51">
            <v>678579.85207500297</v>
          </cell>
          <cell r="M51">
            <v>91.417449957970604</v>
          </cell>
          <cell r="N51">
            <v>3.3790912459309999</v>
          </cell>
        </row>
        <row r="52">
          <cell r="G52" t="str">
            <v>Sharks</v>
          </cell>
          <cell r="H52">
            <v>3</v>
          </cell>
          <cell r="I52">
            <v>4</v>
          </cell>
          <cell r="J52">
            <v>1</v>
          </cell>
          <cell r="K52">
            <v>36</v>
          </cell>
          <cell r="L52">
            <v>117818.360320049</v>
          </cell>
          <cell r="M52">
            <v>87.701998652967603</v>
          </cell>
          <cell r="N52">
            <v>10.0603632561513</v>
          </cell>
        </row>
        <row r="53">
          <cell r="G53" t="str">
            <v>Czech Republic</v>
          </cell>
          <cell r="H53">
            <v>1</v>
          </cell>
          <cell r="I53">
            <v>1</v>
          </cell>
          <cell r="J53">
            <v>1</v>
          </cell>
          <cell r="K53">
            <v>51.9</v>
          </cell>
          <cell r="L53">
            <v>77677.832345475705</v>
          </cell>
          <cell r="M53">
            <v>38.597351299356703</v>
          </cell>
          <cell r="N53">
            <v>7.0017118660682698</v>
          </cell>
        </row>
        <row r="54">
          <cell r="G54" t="str">
            <v>Czech Republic</v>
          </cell>
          <cell r="H54">
            <v>1</v>
          </cell>
          <cell r="I54">
            <v>2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3</v>
          </cell>
          <cell r="J55">
            <v>1</v>
          </cell>
          <cell r="K55">
            <v>30.4</v>
          </cell>
          <cell r="L55">
            <v>51918.0182046439</v>
          </cell>
          <cell r="M55">
            <v>45.019849446176202</v>
          </cell>
          <cell r="N55">
            <v>9.9603993584268409</v>
          </cell>
        </row>
        <row r="56">
          <cell r="G56" t="str">
            <v>Czech Republic</v>
          </cell>
          <cell r="H56">
            <v>1</v>
          </cell>
          <cell r="I56">
            <v>4</v>
          </cell>
          <cell r="J56">
            <v>1</v>
          </cell>
          <cell r="K56">
            <v>3.3</v>
          </cell>
          <cell r="L56">
            <v>7496.2973615910596</v>
          </cell>
          <cell r="M56">
            <v>78.456871514459493</v>
          </cell>
          <cell r="N56">
            <v>37.547297653295999</v>
          </cell>
        </row>
        <row r="57">
          <cell r="G57" t="str">
            <v>Czech Republic</v>
          </cell>
          <cell r="H57">
            <v>2</v>
          </cell>
          <cell r="I57">
            <v>1</v>
          </cell>
          <cell r="J57">
            <v>1</v>
          </cell>
          <cell r="K57">
            <v>227.2</v>
          </cell>
          <cell r="L57">
            <v>353769.78057761502</v>
          </cell>
          <cell r="M57">
            <v>70.446213109541205</v>
          </cell>
          <cell r="N57">
            <v>4.0513434445820202</v>
          </cell>
        </row>
        <row r="58">
          <cell r="G58" t="str">
            <v>Czech Republic</v>
          </cell>
          <cell r="H58">
            <v>2</v>
          </cell>
          <cell r="I58">
            <v>2</v>
          </cell>
          <cell r="J58">
            <v>1</v>
          </cell>
          <cell r="K58">
            <v>882.5</v>
          </cell>
          <cell r="L58">
            <v>1329126.8363330101</v>
          </cell>
          <cell r="M58">
            <v>74.650894306652802</v>
          </cell>
          <cell r="N58">
            <v>1.82598351040628</v>
          </cell>
        </row>
        <row r="59">
          <cell r="G59" t="str">
            <v>Czech Republic</v>
          </cell>
          <cell r="H59">
            <v>2</v>
          </cell>
          <cell r="I59">
            <v>3</v>
          </cell>
          <cell r="J59">
            <v>1</v>
          </cell>
          <cell r="K59">
            <v>884.8</v>
          </cell>
          <cell r="L59">
            <v>1284231.0139261701</v>
          </cell>
          <cell r="M59">
            <v>78.477758497491195</v>
          </cell>
          <cell r="N59">
            <v>1.93746947278966</v>
          </cell>
        </row>
        <row r="60">
          <cell r="G60" t="str">
            <v>Czech Republic</v>
          </cell>
          <cell r="H60">
            <v>2</v>
          </cell>
          <cell r="I60">
            <v>4</v>
          </cell>
          <cell r="J60">
            <v>1</v>
          </cell>
          <cell r="K60">
            <v>126.5</v>
          </cell>
          <cell r="L60">
            <v>172142.62602267199</v>
          </cell>
          <cell r="M60">
            <v>85.650910478834504</v>
          </cell>
          <cell r="N60">
            <v>5.3160233312009</v>
          </cell>
        </row>
        <row r="61">
          <cell r="G61" t="str">
            <v>Czech Republic</v>
          </cell>
          <cell r="H61">
            <v>3</v>
          </cell>
          <cell r="I61">
            <v>1</v>
          </cell>
          <cell r="J61">
            <v>1</v>
          </cell>
          <cell r="K61">
            <v>18.100000000000001</v>
          </cell>
          <cell r="L61">
            <v>17946.1644974626</v>
          </cell>
          <cell r="M61">
            <v>81.260799383562798</v>
          </cell>
          <cell r="N61">
            <v>18.207452203295901</v>
          </cell>
        </row>
        <row r="62">
          <cell r="G62" t="str">
            <v>Czech Republic</v>
          </cell>
          <cell r="H62">
            <v>3</v>
          </cell>
          <cell r="I62">
            <v>2</v>
          </cell>
          <cell r="J62">
            <v>1</v>
          </cell>
          <cell r="K62">
            <v>152.1</v>
          </cell>
          <cell r="L62">
            <v>180917.24281828801</v>
          </cell>
          <cell r="M62">
            <v>84.055948746584605</v>
          </cell>
          <cell r="N62">
            <v>4.2708127193220697</v>
          </cell>
        </row>
        <row r="63">
          <cell r="G63" t="str">
            <v>Czech Republic</v>
          </cell>
          <cell r="H63">
            <v>3</v>
          </cell>
          <cell r="I63">
            <v>3</v>
          </cell>
          <cell r="J63">
            <v>1</v>
          </cell>
          <cell r="K63">
            <v>453.7</v>
          </cell>
          <cell r="L63">
            <v>564517.79405605805</v>
          </cell>
          <cell r="M63">
            <v>82.824991885680205</v>
          </cell>
          <cell r="N63">
            <v>3.3918663482693798</v>
          </cell>
        </row>
        <row r="64">
          <cell r="G64" t="str">
            <v>Czech Republic</v>
          </cell>
          <cell r="H64">
            <v>3</v>
          </cell>
          <cell r="I64">
            <v>4</v>
          </cell>
          <cell r="J64">
            <v>1</v>
          </cell>
          <cell r="K64">
            <v>217.1</v>
          </cell>
          <cell r="L64">
            <v>252284.940526402</v>
          </cell>
          <cell r="M64">
            <v>88.857380684595697</v>
          </cell>
          <cell r="N64">
            <v>4.08469494296682</v>
          </cell>
        </row>
        <row r="65">
          <cell r="G65" t="str">
            <v>Denmark</v>
          </cell>
          <cell r="H65">
            <v>1</v>
          </cell>
          <cell r="I65">
            <v>3</v>
          </cell>
          <cell r="J65">
            <v>1</v>
          </cell>
          <cell r="K65">
            <v>2</v>
          </cell>
          <cell r="L65">
            <v>491.62863809050901</v>
          </cell>
          <cell r="M65">
            <v>56.358864519357901</v>
          </cell>
          <cell r="N65">
            <v>50.670271372875597</v>
          </cell>
        </row>
        <row r="66">
          <cell r="G66" t="str">
            <v>Denmark</v>
          </cell>
          <cell r="H66">
            <v>1</v>
          </cell>
          <cell r="I66">
            <v>1</v>
          </cell>
          <cell r="J66">
            <v>1</v>
          </cell>
          <cell r="K66">
            <v>245.5</v>
          </cell>
          <cell r="L66">
            <v>114595.71023514</v>
          </cell>
          <cell r="M66">
            <v>51.580646881072497</v>
          </cell>
          <cell r="N66">
            <v>2.7765485939830601</v>
          </cell>
        </row>
        <row r="67">
          <cell r="G67" t="str">
            <v>Denmark</v>
          </cell>
          <cell r="H67">
            <v>1</v>
          </cell>
          <cell r="I67">
            <v>2</v>
          </cell>
          <cell r="J67">
            <v>1</v>
          </cell>
          <cell r="K67">
            <v>260.7</v>
          </cell>
          <cell r="L67">
            <v>146862.91878674401</v>
          </cell>
          <cell r="M67">
            <v>65.408098953408199</v>
          </cell>
          <cell r="N67">
            <v>3.39438441873178</v>
          </cell>
        </row>
        <row r="68">
          <cell r="G68" t="str">
            <v>Denmark</v>
          </cell>
          <cell r="H68">
            <v>1</v>
          </cell>
          <cell r="I68">
            <v>3</v>
          </cell>
          <cell r="J68">
            <v>1</v>
          </cell>
          <cell r="K68">
            <v>131.19999999999999</v>
          </cell>
          <cell r="L68">
            <v>84423.581650137698</v>
          </cell>
          <cell r="M68">
            <v>75.519478215739298</v>
          </cell>
          <cell r="N68">
            <v>5.0307385922025096</v>
          </cell>
        </row>
        <row r="69">
          <cell r="G69" t="str">
            <v>Denmark</v>
          </cell>
          <cell r="H69">
            <v>1</v>
          </cell>
          <cell r="I69">
            <v>4</v>
          </cell>
          <cell r="J69">
            <v>1</v>
          </cell>
          <cell r="K69">
            <v>10.6</v>
          </cell>
          <cell r="L69">
            <v>8110.15658583194</v>
          </cell>
          <cell r="M69">
            <v>78.777967746124702</v>
          </cell>
          <cell r="N69">
            <v>16.612068955737499</v>
          </cell>
        </row>
        <row r="70">
          <cell r="G70" t="str">
            <v>Denmark</v>
          </cell>
          <cell r="H70">
            <v>2</v>
          </cell>
          <cell r="I70">
            <v>1</v>
          </cell>
          <cell r="J70">
            <v>1</v>
          </cell>
          <cell r="K70">
            <v>267</v>
          </cell>
          <cell r="L70">
            <v>117220.078613648</v>
          </cell>
          <cell r="M70">
            <v>62.2248224315938</v>
          </cell>
          <cell r="N70">
            <v>2.9154158013775402</v>
          </cell>
        </row>
        <row r="71">
          <cell r="G71" t="str">
            <v>Denmark</v>
          </cell>
          <cell r="H71">
            <v>2</v>
          </cell>
          <cell r="I71">
            <v>2</v>
          </cell>
          <cell r="J71">
            <v>1</v>
          </cell>
          <cell r="K71">
            <v>712.7</v>
          </cell>
          <cell r="L71">
            <v>369895.87310862198</v>
          </cell>
          <cell r="M71">
            <v>77.297119608285101</v>
          </cell>
          <cell r="N71">
            <v>1.69392375266438</v>
          </cell>
        </row>
        <row r="72">
          <cell r="G72" t="str">
            <v>Denmark</v>
          </cell>
          <cell r="H72">
            <v>2</v>
          </cell>
          <cell r="I72">
            <v>3</v>
          </cell>
          <cell r="J72">
            <v>1</v>
          </cell>
          <cell r="K72">
            <v>596.79999999999995</v>
          </cell>
          <cell r="L72">
            <v>348341.74807161302</v>
          </cell>
          <cell r="M72">
            <v>82.436669455494794</v>
          </cell>
          <cell r="N72">
            <v>1.6711519477322301</v>
          </cell>
        </row>
        <row r="73">
          <cell r="G73" t="str">
            <v>Denmark</v>
          </cell>
          <cell r="H73">
            <v>2</v>
          </cell>
          <cell r="I73">
            <v>4</v>
          </cell>
          <cell r="J73">
            <v>1</v>
          </cell>
          <cell r="K73">
            <v>78.5</v>
          </cell>
          <cell r="L73">
            <v>50642.260359473701</v>
          </cell>
          <cell r="M73">
            <v>79.817739253586296</v>
          </cell>
          <cell r="N73">
            <v>5.4211369412637396</v>
          </cell>
        </row>
        <row r="74">
          <cell r="G74" t="str">
            <v>Denmark</v>
          </cell>
          <cell r="H74">
            <v>3</v>
          </cell>
          <cell r="I74">
            <v>1</v>
          </cell>
          <cell r="J74">
            <v>1</v>
          </cell>
          <cell r="K74">
            <v>145.80000000000001</v>
          </cell>
          <cell r="L74">
            <v>46268.576091038703</v>
          </cell>
          <cell r="M74">
            <v>69.062461633692294</v>
          </cell>
          <cell r="N74">
            <v>4.0037546708791503</v>
          </cell>
        </row>
        <row r="75">
          <cell r="G75" t="str">
            <v>Denmark</v>
          </cell>
          <cell r="H75">
            <v>3</v>
          </cell>
          <cell r="I75">
            <v>2</v>
          </cell>
          <cell r="J75">
            <v>1</v>
          </cell>
          <cell r="K75">
            <v>580.5</v>
          </cell>
          <cell r="L75">
            <v>228408.73359750299</v>
          </cell>
          <cell r="M75">
            <v>82.935675065342707</v>
          </cell>
          <cell r="N75">
            <v>1.8471086065823401</v>
          </cell>
        </row>
        <row r="76">
          <cell r="G76" t="str">
            <v>Denmark</v>
          </cell>
          <cell r="H76">
            <v>3</v>
          </cell>
          <cell r="I76">
            <v>3</v>
          </cell>
          <cell r="J76">
            <v>1</v>
          </cell>
          <cell r="K76">
            <v>1220.3</v>
          </cell>
          <cell r="L76">
            <v>553312.358484842</v>
          </cell>
          <cell r="M76">
            <v>88.879394484065799</v>
          </cell>
          <cell r="N76">
            <v>1.03029413847381</v>
          </cell>
        </row>
        <row r="77">
          <cell r="G77" t="str">
            <v>Denmark</v>
          </cell>
          <cell r="H77">
            <v>3</v>
          </cell>
          <cell r="I77">
            <v>4</v>
          </cell>
          <cell r="J77">
            <v>1</v>
          </cell>
          <cell r="K77">
            <v>421.4</v>
          </cell>
          <cell r="L77">
            <v>208655.20364856001</v>
          </cell>
          <cell r="M77">
            <v>92.754177883750899</v>
          </cell>
          <cell r="N77">
            <v>1.6905830259002399</v>
          </cell>
        </row>
        <row r="78">
          <cell r="G78" t="str">
            <v>England (UK)</v>
          </cell>
          <cell r="H78">
            <v>1</v>
          </cell>
          <cell r="I78">
            <v>1</v>
          </cell>
          <cell r="J78">
            <v>1</v>
          </cell>
          <cell r="K78">
            <v>164.8</v>
          </cell>
          <cell r="L78">
            <v>1100615.53101417</v>
          </cell>
          <cell r="M78">
            <v>50.562437355061697</v>
          </cell>
          <cell r="N78">
            <v>2.9006132416507802</v>
          </cell>
        </row>
        <row r="79">
          <cell r="G79" t="str">
            <v>England (UK)</v>
          </cell>
          <cell r="H79">
            <v>1</v>
          </cell>
          <cell r="I79">
            <v>2</v>
          </cell>
          <cell r="J79">
            <v>1</v>
          </cell>
          <cell r="K79">
            <v>274.39999999999998</v>
          </cell>
          <cell r="L79">
            <v>1872503.5521642501</v>
          </cell>
          <cell r="M79">
            <v>64.582890733376701</v>
          </cell>
          <cell r="N79">
            <v>2.6399597601382099</v>
          </cell>
        </row>
        <row r="80">
          <cell r="G80" t="str">
            <v>England (UK)</v>
          </cell>
          <cell r="H80">
            <v>1</v>
          </cell>
          <cell r="I80">
            <v>3</v>
          </cell>
          <cell r="J80">
            <v>1</v>
          </cell>
          <cell r="K80">
            <v>125.2</v>
          </cell>
          <cell r="L80">
            <v>857470.77250163804</v>
          </cell>
          <cell r="M80">
            <v>67.552859728401899</v>
          </cell>
          <cell r="N80">
            <v>4.0753453119143499</v>
          </cell>
        </row>
        <row r="81">
          <cell r="G81" t="str">
            <v>England (UK)</v>
          </cell>
          <cell r="H81">
            <v>1</v>
          </cell>
          <cell r="I81">
            <v>4</v>
          </cell>
          <cell r="J81">
            <v>1</v>
          </cell>
          <cell r="K81">
            <v>15.6</v>
          </cell>
          <cell r="L81">
            <v>115258.966657475</v>
          </cell>
          <cell r="M81">
            <v>74.743175613062206</v>
          </cell>
          <cell r="N81">
            <v>12.116524556944899</v>
          </cell>
        </row>
        <row r="82">
          <cell r="G82" t="str">
            <v>England (UK)</v>
          </cell>
          <cell r="H82">
            <v>2</v>
          </cell>
          <cell r="I82">
            <v>1</v>
          </cell>
          <cell r="J82">
            <v>1</v>
          </cell>
          <cell r="K82">
            <v>135.19999999999999</v>
          </cell>
          <cell r="L82">
            <v>999367.71090246097</v>
          </cell>
          <cell r="M82">
            <v>71.844342186663596</v>
          </cell>
          <cell r="N82">
            <v>4.4514203402170498</v>
          </cell>
        </row>
        <row r="83">
          <cell r="G83" t="str">
            <v>England (UK)</v>
          </cell>
          <cell r="H83">
            <v>2</v>
          </cell>
          <cell r="I83">
            <v>2</v>
          </cell>
          <cell r="J83">
            <v>1</v>
          </cell>
          <cell r="K83">
            <v>347.9</v>
          </cell>
          <cell r="L83">
            <v>2515505.4583504498</v>
          </cell>
          <cell r="M83">
            <v>72.477000501821294</v>
          </cell>
          <cell r="N83">
            <v>2.1726353809564301</v>
          </cell>
        </row>
        <row r="84">
          <cell r="G84" t="str">
            <v>England (UK)</v>
          </cell>
          <cell r="H84">
            <v>2</v>
          </cell>
          <cell r="I84">
            <v>3</v>
          </cell>
          <cell r="J84">
            <v>1</v>
          </cell>
          <cell r="K84">
            <v>423.3</v>
          </cell>
          <cell r="L84">
            <v>3151730.0949515002</v>
          </cell>
          <cell r="M84">
            <v>81.359220795554805</v>
          </cell>
          <cell r="N84">
            <v>1.8096640107495601</v>
          </cell>
        </row>
        <row r="85">
          <cell r="G85" t="str">
            <v>England (UK)</v>
          </cell>
          <cell r="H85">
            <v>2</v>
          </cell>
          <cell r="I85">
            <v>4</v>
          </cell>
          <cell r="J85">
            <v>1</v>
          </cell>
          <cell r="K85">
            <v>121.6</v>
          </cell>
          <cell r="L85">
            <v>937795.63049841602</v>
          </cell>
          <cell r="M85">
            <v>86.416865404611499</v>
          </cell>
          <cell r="N85">
            <v>3.1917566091246199</v>
          </cell>
        </row>
        <row r="86">
          <cell r="G86" t="str">
            <v>England (UK)</v>
          </cell>
          <cell r="H86">
            <v>3</v>
          </cell>
          <cell r="I86">
            <v>1</v>
          </cell>
          <cell r="J86">
            <v>1</v>
          </cell>
          <cell r="K86">
            <v>70.099999999999994</v>
          </cell>
          <cell r="L86">
            <v>537222.167123797</v>
          </cell>
          <cell r="M86">
            <v>72.965699678935707</v>
          </cell>
          <cell r="N86">
            <v>6.9527673954864602</v>
          </cell>
        </row>
        <row r="87">
          <cell r="G87" t="str">
            <v>England (UK)</v>
          </cell>
          <cell r="H87">
            <v>3</v>
          </cell>
          <cell r="I87">
            <v>2</v>
          </cell>
          <cell r="J87">
            <v>1</v>
          </cell>
          <cell r="K87">
            <v>321.3</v>
          </cell>
          <cell r="L87">
            <v>1974435.8576720001</v>
          </cell>
          <cell r="M87">
            <v>78.991558512355198</v>
          </cell>
          <cell r="N87">
            <v>2.7170000167078801</v>
          </cell>
        </row>
        <row r="88">
          <cell r="G88" t="str">
            <v>England (UK)</v>
          </cell>
          <cell r="H88">
            <v>3</v>
          </cell>
          <cell r="I88">
            <v>3</v>
          </cell>
          <cell r="J88">
            <v>1</v>
          </cell>
          <cell r="K88">
            <v>707.4</v>
          </cell>
          <cell r="L88">
            <v>4162141.08272528</v>
          </cell>
          <cell r="M88">
            <v>85.500252159460899</v>
          </cell>
          <cell r="N88">
            <v>1.2764371982839799</v>
          </cell>
        </row>
        <row r="89">
          <cell r="G89" t="str">
            <v>England (UK)</v>
          </cell>
          <cell r="H89">
            <v>3</v>
          </cell>
          <cell r="I89">
            <v>4</v>
          </cell>
          <cell r="J89">
            <v>1</v>
          </cell>
          <cell r="K89">
            <v>388.2</v>
          </cell>
          <cell r="L89">
            <v>2401067.24969878</v>
          </cell>
          <cell r="M89">
            <v>88.094331716998695</v>
          </cell>
          <cell r="N89">
            <v>1.7501174161814701</v>
          </cell>
        </row>
        <row r="90">
          <cell r="G90" t="str">
            <v>Estonia</v>
          </cell>
          <cell r="H90">
            <v>1</v>
          </cell>
          <cell r="I90">
            <v>1</v>
          </cell>
          <cell r="J90">
            <v>1</v>
          </cell>
          <cell r="K90">
            <v>121.6</v>
          </cell>
          <cell r="L90">
            <v>14151.255553651499</v>
          </cell>
          <cell r="M90">
            <v>48.966349525937197</v>
          </cell>
          <cell r="N90">
            <v>3.4189758070219902</v>
          </cell>
        </row>
        <row r="91">
          <cell r="G91" t="str">
            <v>Estonia</v>
          </cell>
          <cell r="H91">
            <v>1</v>
          </cell>
          <cell r="I91">
            <v>2</v>
          </cell>
          <cell r="J91">
            <v>1</v>
          </cell>
          <cell r="K91">
            <v>180.3</v>
          </cell>
          <cell r="L91">
            <v>20620.175097314401</v>
          </cell>
          <cell r="M91">
            <v>56.389615083319399</v>
          </cell>
          <cell r="N91">
            <v>3.1905776984403098</v>
          </cell>
        </row>
        <row r="92">
          <cell r="G92" t="str">
            <v>Estonia</v>
          </cell>
          <cell r="H92">
            <v>1</v>
          </cell>
          <cell r="I92">
            <v>3</v>
          </cell>
          <cell r="J92">
            <v>1</v>
          </cell>
          <cell r="K92">
            <v>115.3</v>
          </cell>
          <cell r="L92">
            <v>13459.928966104801</v>
          </cell>
          <cell r="M92">
            <v>65.193711438905595</v>
          </cell>
          <cell r="N92">
            <v>4.4388813627741497</v>
          </cell>
        </row>
        <row r="93">
          <cell r="G93" t="str">
            <v>Estonia</v>
          </cell>
          <cell r="H93">
            <v>1</v>
          </cell>
          <cell r="I93">
            <v>4</v>
          </cell>
          <cell r="J93">
            <v>1</v>
          </cell>
          <cell r="K93">
            <v>12.8</v>
          </cell>
          <cell r="L93">
            <v>1493.89002032543</v>
          </cell>
          <cell r="M93">
            <v>81.323516903543506</v>
          </cell>
          <cell r="N93">
            <v>11.9069560855873</v>
          </cell>
        </row>
        <row r="94">
          <cell r="G94" t="str">
            <v>Estonia</v>
          </cell>
          <cell r="H94">
            <v>2</v>
          </cell>
          <cell r="I94">
            <v>1</v>
          </cell>
          <cell r="J94">
            <v>1</v>
          </cell>
          <cell r="K94">
            <v>295.10000000000002</v>
          </cell>
          <cell r="L94">
            <v>35595.689538378901</v>
          </cell>
          <cell r="M94">
            <v>68.387156476524098</v>
          </cell>
          <cell r="N94">
            <v>2.73458703448624</v>
          </cell>
        </row>
        <row r="95">
          <cell r="G95" t="str">
            <v>Estonia</v>
          </cell>
          <cell r="H95">
            <v>2</v>
          </cell>
          <cell r="I95">
            <v>2</v>
          </cell>
          <cell r="J95">
            <v>1</v>
          </cell>
          <cell r="K95">
            <v>819.2</v>
          </cell>
          <cell r="L95">
            <v>97023.469315801398</v>
          </cell>
          <cell r="M95">
            <v>74.222675007526803</v>
          </cell>
          <cell r="N95">
            <v>1.5053299315114801</v>
          </cell>
        </row>
        <row r="96">
          <cell r="G96" t="str">
            <v>Estonia</v>
          </cell>
          <cell r="H96">
            <v>2</v>
          </cell>
          <cell r="I96">
            <v>3</v>
          </cell>
          <cell r="J96">
            <v>1</v>
          </cell>
          <cell r="K96">
            <v>823.4</v>
          </cell>
          <cell r="L96">
            <v>97599.704468793498</v>
          </cell>
          <cell r="M96">
            <v>79.553994722877206</v>
          </cell>
          <cell r="N96">
            <v>1.4788597336120799</v>
          </cell>
        </row>
        <row r="97">
          <cell r="G97" t="str">
            <v>Estonia</v>
          </cell>
          <cell r="H97">
            <v>2</v>
          </cell>
          <cell r="I97">
            <v>4</v>
          </cell>
          <cell r="J97">
            <v>1</v>
          </cell>
          <cell r="K97">
            <v>155.30000000000001</v>
          </cell>
          <cell r="L97">
            <v>18706.2279838014</v>
          </cell>
          <cell r="M97">
            <v>86.870295875095195</v>
          </cell>
          <cell r="N97">
            <v>2.9840488408560302</v>
          </cell>
        </row>
        <row r="98">
          <cell r="G98" t="str">
            <v>Estonia</v>
          </cell>
          <cell r="H98">
            <v>3</v>
          </cell>
          <cell r="I98">
            <v>1</v>
          </cell>
          <cell r="J98">
            <v>1</v>
          </cell>
          <cell r="K98">
            <v>135.19999999999999</v>
          </cell>
          <cell r="L98">
            <v>16327.663977484301</v>
          </cell>
          <cell r="M98">
            <v>79.016326544699794</v>
          </cell>
          <cell r="N98">
            <v>4.1865314450493001</v>
          </cell>
        </row>
        <row r="99">
          <cell r="G99" t="str">
            <v>Estonia</v>
          </cell>
          <cell r="H99">
            <v>3</v>
          </cell>
          <cell r="I99">
            <v>2</v>
          </cell>
          <cell r="J99">
            <v>1</v>
          </cell>
          <cell r="K99">
            <v>602.4</v>
          </cell>
          <cell r="L99">
            <v>71844.537776101599</v>
          </cell>
          <cell r="M99">
            <v>84.501204977773199</v>
          </cell>
          <cell r="N99">
            <v>1.59766766374835</v>
          </cell>
        </row>
        <row r="100">
          <cell r="G100" t="str">
            <v>Estonia</v>
          </cell>
          <cell r="H100">
            <v>3</v>
          </cell>
          <cell r="I100">
            <v>3</v>
          </cell>
          <cell r="J100">
            <v>1</v>
          </cell>
          <cell r="K100">
            <v>1030.9000000000001</v>
          </cell>
          <cell r="L100">
            <v>124006.246683569</v>
          </cell>
          <cell r="M100">
            <v>87.807605566596095</v>
          </cell>
          <cell r="N100">
            <v>1.00374188463215</v>
          </cell>
        </row>
        <row r="101">
          <cell r="G101" t="str">
            <v>Estonia</v>
          </cell>
          <cell r="H101">
            <v>3</v>
          </cell>
          <cell r="I101">
            <v>4</v>
          </cell>
          <cell r="J101">
            <v>1</v>
          </cell>
          <cell r="K101">
            <v>433.5</v>
          </cell>
          <cell r="L101">
            <v>52560.743478141798</v>
          </cell>
          <cell r="M101">
            <v>93.771380126285706</v>
          </cell>
          <cell r="N101">
            <v>1.3452416294774201</v>
          </cell>
        </row>
        <row r="102">
          <cell r="G102" t="str">
            <v>Finland</v>
          </cell>
          <cell r="H102">
            <v>1</v>
          </cell>
          <cell r="I102">
            <v>1</v>
          </cell>
          <cell r="J102">
            <v>1</v>
          </cell>
          <cell r="K102">
            <v>62.6</v>
          </cell>
          <cell r="L102">
            <v>46605.685230986302</v>
          </cell>
          <cell r="M102">
            <v>38.634697094576197</v>
          </cell>
          <cell r="N102">
            <v>4.3946352508312199</v>
          </cell>
        </row>
        <row r="103">
          <cell r="G103" t="str">
            <v>Finland</v>
          </cell>
          <cell r="H103">
            <v>1</v>
          </cell>
          <cell r="I103">
            <v>2</v>
          </cell>
          <cell r="J103">
            <v>1</v>
          </cell>
          <cell r="K103">
            <v>129.19999999999999</v>
          </cell>
          <cell r="L103">
            <v>91444.250829270197</v>
          </cell>
          <cell r="M103">
            <v>57.344698772765199</v>
          </cell>
          <cell r="N103">
            <v>3.8823660172286099</v>
          </cell>
        </row>
        <row r="104">
          <cell r="G104" t="str">
            <v>Finland</v>
          </cell>
          <cell r="H104">
            <v>1</v>
          </cell>
          <cell r="I104">
            <v>3</v>
          </cell>
          <cell r="J104">
            <v>1</v>
          </cell>
          <cell r="K104">
            <v>92</v>
          </cell>
          <cell r="L104">
            <v>66846.543624446495</v>
          </cell>
          <cell r="M104">
            <v>67.886985632057204</v>
          </cell>
          <cell r="N104">
            <v>6.0223467071182402</v>
          </cell>
        </row>
        <row r="105">
          <cell r="G105" t="str">
            <v>Finland</v>
          </cell>
          <cell r="H105">
            <v>1</v>
          </cell>
          <cell r="I105">
            <v>4</v>
          </cell>
          <cell r="J105">
            <v>1</v>
          </cell>
          <cell r="K105">
            <v>15.2</v>
          </cell>
          <cell r="L105">
            <v>10882.270304199301</v>
          </cell>
          <cell r="M105">
            <v>74.752281319895701</v>
          </cell>
          <cell r="N105">
            <v>17.222877431793499</v>
          </cell>
        </row>
        <row r="106">
          <cell r="G106" t="str">
            <v>Finland</v>
          </cell>
          <cell r="H106">
            <v>2</v>
          </cell>
          <cell r="I106">
            <v>1</v>
          </cell>
          <cell r="J106">
            <v>1</v>
          </cell>
          <cell r="K106">
            <v>122.1</v>
          </cell>
          <cell r="L106">
            <v>84617.858009038799</v>
          </cell>
          <cell r="M106">
            <v>54.8161625638987</v>
          </cell>
          <cell r="N106">
            <v>3.8700162801888802</v>
          </cell>
        </row>
        <row r="107">
          <cell r="G107" t="str">
            <v>Finland</v>
          </cell>
          <cell r="H107">
            <v>2</v>
          </cell>
          <cell r="I107">
            <v>2</v>
          </cell>
          <cell r="J107">
            <v>1</v>
          </cell>
          <cell r="K107">
            <v>437.8</v>
          </cell>
          <cell r="L107">
            <v>287805.36805194197</v>
          </cell>
          <cell r="M107">
            <v>71.932270946180395</v>
          </cell>
          <cell r="N107">
            <v>1.9588934962736899</v>
          </cell>
        </row>
        <row r="108">
          <cell r="G108" t="str">
            <v>Finland</v>
          </cell>
          <cell r="H108">
            <v>2</v>
          </cell>
          <cell r="I108">
            <v>3</v>
          </cell>
          <cell r="J108">
            <v>1</v>
          </cell>
          <cell r="K108">
            <v>588.70000000000005</v>
          </cell>
          <cell r="L108">
            <v>386108.50483610301</v>
          </cell>
          <cell r="M108">
            <v>79.925243941373907</v>
          </cell>
          <cell r="N108">
            <v>1.6428449538391501</v>
          </cell>
        </row>
        <row r="109">
          <cell r="G109" t="str">
            <v>Finland</v>
          </cell>
          <cell r="H109">
            <v>2</v>
          </cell>
          <cell r="I109">
            <v>4</v>
          </cell>
          <cell r="J109">
            <v>1</v>
          </cell>
          <cell r="K109">
            <v>201.4</v>
          </cell>
          <cell r="L109">
            <v>133626.882304194</v>
          </cell>
          <cell r="M109">
            <v>81.940126077522905</v>
          </cell>
          <cell r="N109">
            <v>2.5514233314877202</v>
          </cell>
        </row>
        <row r="110">
          <cell r="G110" t="str">
            <v>Finland</v>
          </cell>
          <cell r="H110">
            <v>3</v>
          </cell>
          <cell r="I110">
            <v>1</v>
          </cell>
          <cell r="J110">
            <v>1</v>
          </cell>
          <cell r="K110">
            <v>43.4</v>
          </cell>
          <cell r="L110">
            <v>29429.574891741599</v>
          </cell>
          <cell r="M110">
            <v>66.414406592156197</v>
          </cell>
          <cell r="N110">
            <v>7.0549697463564103</v>
          </cell>
        </row>
        <row r="111">
          <cell r="G111" t="str">
            <v>Finland</v>
          </cell>
          <cell r="H111">
            <v>3</v>
          </cell>
          <cell r="I111">
            <v>2</v>
          </cell>
          <cell r="J111">
            <v>1</v>
          </cell>
          <cell r="K111">
            <v>275</v>
          </cell>
          <cell r="L111">
            <v>164072.83275473001</v>
          </cell>
          <cell r="M111">
            <v>81.142600122833997</v>
          </cell>
          <cell r="N111">
            <v>2.25461998195206</v>
          </cell>
        </row>
        <row r="112">
          <cell r="G112" t="str">
            <v>Finland</v>
          </cell>
          <cell r="H112">
            <v>3</v>
          </cell>
          <cell r="I112">
            <v>3</v>
          </cell>
          <cell r="J112">
            <v>1</v>
          </cell>
          <cell r="K112">
            <v>816.9</v>
          </cell>
          <cell r="L112">
            <v>477951.67232716701</v>
          </cell>
          <cell r="M112">
            <v>89.096173112913206</v>
          </cell>
          <cell r="N112">
            <v>1.3210553325166801</v>
          </cell>
        </row>
        <row r="113">
          <cell r="G113" t="str">
            <v>Finland</v>
          </cell>
          <cell r="H113">
            <v>3</v>
          </cell>
          <cell r="I113">
            <v>4</v>
          </cell>
          <cell r="J113">
            <v>1</v>
          </cell>
          <cell r="K113">
            <v>703.7</v>
          </cell>
          <cell r="L113">
            <v>409710.90932577202</v>
          </cell>
          <cell r="M113">
            <v>90.913663579294195</v>
          </cell>
          <cell r="N113">
            <v>1.2045210873901699</v>
          </cell>
        </row>
        <row r="114">
          <cell r="G114" t="str">
            <v>Flanders (Belgium)</v>
          </cell>
          <cell r="H114">
            <v>1</v>
          </cell>
          <cell r="I114">
            <v>1</v>
          </cell>
          <cell r="J114">
            <v>1</v>
          </cell>
          <cell r="K114">
            <v>119.8</v>
          </cell>
          <cell r="L114">
            <v>101594.05953103</v>
          </cell>
          <cell r="M114">
            <v>44.513161612967103</v>
          </cell>
          <cell r="N114">
            <v>3.28957371315534</v>
          </cell>
        </row>
        <row r="115">
          <cell r="G115" t="str">
            <v>Flanders (Belgium)</v>
          </cell>
          <cell r="H115">
            <v>1</v>
          </cell>
          <cell r="I115">
            <v>2</v>
          </cell>
          <cell r="J115">
            <v>1</v>
          </cell>
          <cell r="K115">
            <v>149</v>
          </cell>
          <cell r="L115">
            <v>127549.808749488</v>
          </cell>
          <cell r="M115">
            <v>57.185269421154203</v>
          </cell>
          <cell r="N115">
            <v>3.5533267162164299</v>
          </cell>
        </row>
        <row r="116">
          <cell r="G116" t="str">
            <v>Flanders (Belgium)</v>
          </cell>
          <cell r="H116">
            <v>1</v>
          </cell>
          <cell r="I116">
            <v>3</v>
          </cell>
          <cell r="J116">
            <v>1</v>
          </cell>
          <cell r="K116">
            <v>69</v>
          </cell>
          <cell r="L116">
            <v>58139.6443938964</v>
          </cell>
          <cell r="M116">
            <v>63.388171425626702</v>
          </cell>
          <cell r="N116">
            <v>6.3176556882577897</v>
          </cell>
        </row>
        <row r="117">
          <cell r="G117" t="str">
            <v>Flanders (Belgium)</v>
          </cell>
          <cell r="H117">
            <v>1</v>
          </cell>
          <cell r="I117">
            <v>4</v>
          </cell>
          <cell r="J117">
            <v>1</v>
          </cell>
          <cell r="K117">
            <v>3.2</v>
          </cell>
          <cell r="L117">
            <v>2637.45461330428</v>
          </cell>
          <cell r="M117">
            <v>67.975581714274199</v>
          </cell>
          <cell r="N117">
            <v>32.165771128341497</v>
          </cell>
        </row>
        <row r="118">
          <cell r="G118" t="str">
            <v>Flanders (Belgium)</v>
          </cell>
          <cell r="H118">
            <v>2</v>
          </cell>
          <cell r="I118">
            <v>1</v>
          </cell>
          <cell r="J118">
            <v>1</v>
          </cell>
          <cell r="K118">
            <v>191.1</v>
          </cell>
          <cell r="L118">
            <v>158501.18071273799</v>
          </cell>
          <cell r="M118">
            <v>68.547886730876399</v>
          </cell>
          <cell r="N118">
            <v>2.82792975172738</v>
          </cell>
        </row>
        <row r="119">
          <cell r="G119" t="str">
            <v>Flanders (Belgium)</v>
          </cell>
          <cell r="H119">
            <v>2</v>
          </cell>
          <cell r="I119">
            <v>2</v>
          </cell>
          <cell r="J119">
            <v>1</v>
          </cell>
          <cell r="K119">
            <v>545.70000000000005</v>
          </cell>
          <cell r="L119">
            <v>455771.02123599901</v>
          </cell>
          <cell r="M119">
            <v>78.214574971073105</v>
          </cell>
          <cell r="N119">
            <v>1.6984894689305501</v>
          </cell>
        </row>
        <row r="120">
          <cell r="G120" t="str">
            <v>Flanders (Belgium)</v>
          </cell>
          <cell r="H120">
            <v>2</v>
          </cell>
          <cell r="I120">
            <v>3</v>
          </cell>
          <cell r="J120">
            <v>1</v>
          </cell>
          <cell r="K120">
            <v>508.4</v>
          </cell>
          <cell r="L120">
            <v>422801.82360509899</v>
          </cell>
          <cell r="M120">
            <v>82.863566304166497</v>
          </cell>
          <cell r="N120">
            <v>1.7260390162244099</v>
          </cell>
        </row>
        <row r="121">
          <cell r="G121" t="str">
            <v>Flanders (Belgium)</v>
          </cell>
          <cell r="H121">
            <v>2</v>
          </cell>
          <cell r="I121">
            <v>4</v>
          </cell>
          <cell r="J121">
            <v>1</v>
          </cell>
          <cell r="K121">
            <v>85.8</v>
          </cell>
          <cell r="L121">
            <v>71220.541764995403</v>
          </cell>
          <cell r="M121">
            <v>88.057133251754493</v>
          </cell>
          <cell r="N121">
            <v>3.3317131166376099</v>
          </cell>
        </row>
        <row r="122">
          <cell r="G122" t="str">
            <v>Flanders (Belgium)</v>
          </cell>
          <cell r="H122">
            <v>3</v>
          </cell>
          <cell r="I122">
            <v>1</v>
          </cell>
          <cell r="J122">
            <v>1</v>
          </cell>
          <cell r="K122">
            <v>33.299999999999997</v>
          </cell>
          <cell r="L122">
            <v>28636.452648745799</v>
          </cell>
          <cell r="M122">
            <v>68.385687828577105</v>
          </cell>
          <cell r="N122">
            <v>7.2651900248642001</v>
          </cell>
        </row>
        <row r="123">
          <cell r="G123" t="str">
            <v>Flanders (Belgium)</v>
          </cell>
          <cell r="H123">
            <v>3</v>
          </cell>
          <cell r="I123">
            <v>2</v>
          </cell>
          <cell r="J123">
            <v>1</v>
          </cell>
          <cell r="K123">
            <v>221.7</v>
          </cell>
          <cell r="L123">
            <v>185970.14975682099</v>
          </cell>
          <cell r="M123">
            <v>83.903294469894405</v>
          </cell>
          <cell r="N123">
            <v>2.5756653470306499</v>
          </cell>
        </row>
        <row r="124">
          <cell r="G124" t="str">
            <v>Flanders (Belgium)</v>
          </cell>
          <cell r="H124">
            <v>3</v>
          </cell>
          <cell r="I124">
            <v>3</v>
          </cell>
          <cell r="J124">
            <v>1</v>
          </cell>
          <cell r="K124">
            <v>735.2</v>
          </cell>
          <cell r="L124">
            <v>610619.03849327099</v>
          </cell>
          <cell r="M124">
            <v>89.415173308605603</v>
          </cell>
          <cell r="N124">
            <v>1.1814398333268099</v>
          </cell>
        </row>
        <row r="125">
          <cell r="G125" t="str">
            <v>Flanders (Belgium)</v>
          </cell>
          <cell r="H125">
            <v>3</v>
          </cell>
          <cell r="I125">
            <v>4</v>
          </cell>
          <cell r="J125">
            <v>1</v>
          </cell>
          <cell r="K125">
            <v>382.8</v>
          </cell>
          <cell r="L125">
            <v>318251.82433641498</v>
          </cell>
          <cell r="M125">
            <v>94.478450039710395</v>
          </cell>
          <cell r="N125">
            <v>1.34339905039384</v>
          </cell>
        </row>
        <row r="126">
          <cell r="G126" t="str">
            <v>France</v>
          </cell>
          <cell r="H126">
            <v>1</v>
          </cell>
          <cell r="I126">
            <v>4</v>
          </cell>
          <cell r="J126">
            <v>1</v>
          </cell>
          <cell r="K126">
            <v>1</v>
          </cell>
          <cell r="L126">
            <v>4075.2714507768501</v>
          </cell>
          <cell r="M126">
            <v>11.7401835494639</v>
          </cell>
          <cell r="N126">
            <v>9.7275155642908295</v>
          </cell>
        </row>
        <row r="127">
          <cell r="G127" t="str">
            <v>France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2</v>
          </cell>
          <cell r="J128">
            <v>1</v>
          </cell>
          <cell r="K128">
            <v>291.5</v>
          </cell>
          <cell r="L128">
            <v>1733613.10444484</v>
          </cell>
          <cell r="M128">
            <v>56.5871379378003</v>
          </cell>
          <cell r="N128">
            <v>2.2231110728633001</v>
          </cell>
        </row>
        <row r="129">
          <cell r="G129" t="str">
            <v>France</v>
          </cell>
          <cell r="H129">
            <v>1</v>
          </cell>
          <cell r="I129">
            <v>3</v>
          </cell>
          <cell r="J129">
            <v>1</v>
          </cell>
          <cell r="K129">
            <v>112.6</v>
          </cell>
          <cell r="L129">
            <v>668502.88714093703</v>
          </cell>
          <cell r="M129">
            <v>61.227286806100899</v>
          </cell>
          <cell r="N129">
            <v>3.84736030589014</v>
          </cell>
        </row>
        <row r="130">
          <cell r="G130" t="str">
            <v>France</v>
          </cell>
          <cell r="H130">
            <v>1</v>
          </cell>
          <cell r="I130">
            <v>4</v>
          </cell>
          <cell r="J130">
            <v>1</v>
          </cell>
          <cell r="K130">
            <v>10.5</v>
          </cell>
          <cell r="L130">
            <v>59902.885730265203</v>
          </cell>
          <cell r="M130">
            <v>65.038364460500404</v>
          </cell>
          <cell r="N130">
            <v>12.183588007423999</v>
          </cell>
        </row>
        <row r="131">
          <cell r="G131" t="str">
            <v>France</v>
          </cell>
          <cell r="H131">
            <v>2</v>
          </cell>
          <cell r="I131">
            <v>4</v>
          </cell>
          <cell r="J131">
            <v>1</v>
          </cell>
          <cell r="K131">
            <v>3</v>
          </cell>
          <cell r="L131">
            <v>12669.087780883499</v>
          </cell>
          <cell r="M131">
            <v>73.632820289684005</v>
          </cell>
          <cell r="N131">
            <v>19.859647051777699</v>
          </cell>
        </row>
        <row r="132">
          <cell r="G132" t="str">
            <v>France</v>
          </cell>
          <cell r="H132">
            <v>2</v>
          </cell>
          <cell r="I132">
            <v>1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2</v>
          </cell>
          <cell r="J133">
            <v>1</v>
          </cell>
          <cell r="K133">
            <v>823.8</v>
          </cell>
          <cell r="L133">
            <v>4822045.2283302201</v>
          </cell>
          <cell r="M133">
            <v>74.443265434182194</v>
          </cell>
          <cell r="N133">
            <v>1.5097909814621999</v>
          </cell>
        </row>
        <row r="134">
          <cell r="G134" t="str">
            <v>France</v>
          </cell>
          <cell r="H134">
            <v>2</v>
          </cell>
          <cell r="I134">
            <v>3</v>
          </cell>
          <cell r="J134">
            <v>1</v>
          </cell>
          <cell r="K134">
            <v>568.4</v>
          </cell>
          <cell r="L134">
            <v>3327807.4915418699</v>
          </cell>
          <cell r="M134">
            <v>74.805030362348404</v>
          </cell>
          <cell r="N134">
            <v>1.66707678209487</v>
          </cell>
        </row>
        <row r="135">
          <cell r="G135" t="str">
            <v>France</v>
          </cell>
          <cell r="H135">
            <v>2</v>
          </cell>
          <cell r="I135">
            <v>4</v>
          </cell>
          <cell r="J135">
            <v>1</v>
          </cell>
          <cell r="K135">
            <v>65.3</v>
          </cell>
          <cell r="L135">
            <v>370060.204929334</v>
          </cell>
          <cell r="M135">
            <v>75.566916951245105</v>
          </cell>
          <cell r="N135">
            <v>5.3227805736251597</v>
          </cell>
        </row>
        <row r="136">
          <cell r="G136" t="str">
            <v>France</v>
          </cell>
          <cell r="H136">
            <v>3</v>
          </cell>
          <cell r="I136">
            <v>1</v>
          </cell>
          <cell r="J136">
            <v>1</v>
          </cell>
          <cell r="K136">
            <v>64.099999999999994</v>
          </cell>
          <cell r="L136">
            <v>325951.304003625</v>
          </cell>
          <cell r="M136">
            <v>65.185466272920195</v>
          </cell>
          <cell r="N136">
            <v>4.5880344622810902</v>
          </cell>
        </row>
        <row r="137">
          <cell r="G137" t="str">
            <v>France</v>
          </cell>
          <cell r="H137">
            <v>3</v>
          </cell>
          <cell r="I137">
            <v>2</v>
          </cell>
          <cell r="J137">
            <v>1</v>
          </cell>
          <cell r="K137">
            <v>360.1</v>
          </cell>
          <cell r="L137">
            <v>1787712.45031419</v>
          </cell>
          <cell r="M137">
            <v>79.695750794595298</v>
          </cell>
          <cell r="N137">
            <v>1.9781966177862</v>
          </cell>
        </row>
        <row r="138">
          <cell r="G138" t="str">
            <v>France</v>
          </cell>
          <cell r="H138">
            <v>3</v>
          </cell>
          <cell r="I138">
            <v>3</v>
          </cell>
          <cell r="J138">
            <v>1</v>
          </cell>
          <cell r="K138">
            <v>849.6</v>
          </cell>
          <cell r="L138">
            <v>4330606.1309178304</v>
          </cell>
          <cell r="M138">
            <v>87.030894314557301</v>
          </cell>
          <cell r="N138">
            <v>1.0300665585859801</v>
          </cell>
        </row>
        <row r="139">
          <cell r="G139" t="str">
            <v>France</v>
          </cell>
          <cell r="H139">
            <v>3</v>
          </cell>
          <cell r="I139">
            <v>4</v>
          </cell>
          <cell r="J139">
            <v>1</v>
          </cell>
          <cell r="K139">
            <v>308.2</v>
          </cell>
          <cell r="L139">
            <v>1576167.4155254399</v>
          </cell>
          <cell r="M139">
            <v>87.556333209127104</v>
          </cell>
          <cell r="N139">
            <v>2.3013603057907699</v>
          </cell>
        </row>
        <row r="140">
          <cell r="G140" t="str">
            <v>Germany</v>
          </cell>
          <cell r="H140">
            <v>1</v>
          </cell>
          <cell r="I140">
            <v>1</v>
          </cell>
          <cell r="J140">
            <v>1</v>
          </cell>
          <cell r="K140">
            <v>96.7</v>
          </cell>
          <cell r="L140">
            <v>1240634.0266263201</v>
          </cell>
          <cell r="M140">
            <v>52.213519674992703</v>
          </cell>
          <cell r="N140">
            <v>3.9267900159457798</v>
          </cell>
        </row>
        <row r="141">
          <cell r="G141" t="str">
            <v>Germany</v>
          </cell>
          <cell r="H141">
            <v>1</v>
          </cell>
          <cell r="I141">
            <v>2</v>
          </cell>
          <cell r="J141">
            <v>1</v>
          </cell>
          <cell r="K141">
            <v>74.7</v>
          </cell>
          <cell r="L141">
            <v>911583.67396324</v>
          </cell>
          <cell r="M141">
            <v>60.0273023137051</v>
          </cell>
          <cell r="N141">
            <v>5.4187945098822601</v>
          </cell>
        </row>
        <row r="142">
          <cell r="G142" t="str">
            <v>Germany</v>
          </cell>
          <cell r="H142">
            <v>1</v>
          </cell>
          <cell r="I142">
            <v>3</v>
          </cell>
          <cell r="J142">
            <v>1</v>
          </cell>
          <cell r="K142">
            <v>25.5</v>
          </cell>
          <cell r="L142">
            <v>267371.96260260599</v>
          </cell>
          <cell r="M142">
            <v>67.027437728939404</v>
          </cell>
          <cell r="N142">
            <v>9.0486562081852</v>
          </cell>
        </row>
        <row r="143">
          <cell r="G143" t="str">
            <v>Germany</v>
          </cell>
          <cell r="H143">
            <v>1</v>
          </cell>
          <cell r="I143">
            <v>4</v>
          </cell>
          <cell r="J143">
            <v>1</v>
          </cell>
          <cell r="K143">
            <v>4.0999999999999996</v>
          </cell>
          <cell r="L143">
            <v>27745.152099708401</v>
          </cell>
          <cell r="M143">
            <v>74.630187721643196</v>
          </cell>
          <cell r="N143">
            <v>40.525681261912801</v>
          </cell>
        </row>
        <row r="144">
          <cell r="G144" t="str">
            <v>Germany</v>
          </cell>
          <cell r="H144">
            <v>2</v>
          </cell>
          <cell r="I144">
            <v>1</v>
          </cell>
          <cell r="J144">
            <v>1</v>
          </cell>
          <cell r="K144">
            <v>299</v>
          </cell>
          <cell r="L144">
            <v>3351745.5090131899</v>
          </cell>
          <cell r="M144">
            <v>70.186406277475001</v>
          </cell>
          <cell r="N144">
            <v>2.6029644921338</v>
          </cell>
        </row>
        <row r="145">
          <cell r="G145" t="str">
            <v>Germany</v>
          </cell>
          <cell r="H145">
            <v>2</v>
          </cell>
          <cell r="I145">
            <v>2</v>
          </cell>
          <cell r="J145">
            <v>1</v>
          </cell>
          <cell r="K145">
            <v>738.9</v>
          </cell>
          <cell r="L145">
            <v>8006653.2958016302</v>
          </cell>
          <cell r="M145">
            <v>79.299315292239498</v>
          </cell>
          <cell r="N145">
            <v>1.6715862061265701</v>
          </cell>
        </row>
        <row r="146">
          <cell r="G146" t="str">
            <v>Germany</v>
          </cell>
          <cell r="H146">
            <v>2</v>
          </cell>
          <cell r="I146">
            <v>3</v>
          </cell>
          <cell r="J146">
            <v>1</v>
          </cell>
          <cell r="K146">
            <v>672</v>
          </cell>
          <cell r="L146">
            <v>6754838.4894861197</v>
          </cell>
          <cell r="M146">
            <v>83.940042842078498</v>
          </cell>
          <cell r="N146">
            <v>1.6612462837670601</v>
          </cell>
        </row>
        <row r="147">
          <cell r="G147" t="str">
            <v>Germany</v>
          </cell>
          <cell r="H147">
            <v>2</v>
          </cell>
          <cell r="I147">
            <v>4</v>
          </cell>
          <cell r="J147">
            <v>1</v>
          </cell>
          <cell r="K147">
            <v>125.1</v>
          </cell>
          <cell r="L147">
            <v>1207095.77569709</v>
          </cell>
          <cell r="M147">
            <v>85.813083299517103</v>
          </cell>
          <cell r="N147">
            <v>3.3808426516459398</v>
          </cell>
        </row>
        <row r="148">
          <cell r="G148" t="str">
            <v>Germany</v>
          </cell>
          <cell r="H148">
            <v>3</v>
          </cell>
          <cell r="I148">
            <v>1</v>
          </cell>
          <cell r="J148">
            <v>1</v>
          </cell>
          <cell r="K148">
            <v>67.400000000000006</v>
          </cell>
          <cell r="L148">
            <v>645142.40164481802</v>
          </cell>
          <cell r="M148">
            <v>73.740714928587394</v>
          </cell>
          <cell r="N148">
            <v>6.9093413148925196</v>
          </cell>
        </row>
        <row r="149">
          <cell r="G149" t="str">
            <v>Germany</v>
          </cell>
          <cell r="H149">
            <v>3</v>
          </cell>
          <cell r="I149">
            <v>2</v>
          </cell>
          <cell r="J149">
            <v>1</v>
          </cell>
          <cell r="K149">
            <v>327</v>
          </cell>
          <cell r="L149">
            <v>3106260.0824054498</v>
          </cell>
          <cell r="M149">
            <v>82.503479807048805</v>
          </cell>
          <cell r="N149">
            <v>2.4110204641209898</v>
          </cell>
        </row>
        <row r="150">
          <cell r="G150" t="str">
            <v>Germany</v>
          </cell>
          <cell r="H150">
            <v>3</v>
          </cell>
          <cell r="I150">
            <v>3</v>
          </cell>
          <cell r="J150">
            <v>1</v>
          </cell>
          <cell r="K150">
            <v>728.3</v>
          </cell>
          <cell r="L150">
            <v>6710663.93279872</v>
          </cell>
          <cell r="M150">
            <v>90.527619203834604</v>
          </cell>
          <cell r="N150">
            <v>1.3684434449688201</v>
          </cell>
        </row>
        <row r="151">
          <cell r="G151" t="str">
            <v>Germany</v>
          </cell>
          <cell r="H151">
            <v>3</v>
          </cell>
          <cell r="I151">
            <v>4</v>
          </cell>
          <cell r="J151">
            <v>1</v>
          </cell>
          <cell r="K151">
            <v>315.3</v>
          </cell>
          <cell r="L151">
            <v>2854078.8297632998</v>
          </cell>
          <cell r="M151">
            <v>92.686593593207803</v>
          </cell>
          <cell r="N151">
            <v>2.1148626648495799</v>
          </cell>
        </row>
        <row r="152">
          <cell r="G152" t="str">
            <v>Capitals</v>
          </cell>
          <cell r="H152">
            <v>1</v>
          </cell>
          <cell r="I152">
            <v>1</v>
          </cell>
          <cell r="J152">
            <v>1</v>
          </cell>
          <cell r="K152">
            <v>241.6</v>
          </cell>
          <cell r="L152">
            <v>414564.53717030003</v>
          </cell>
          <cell r="M152">
            <v>52.905812071891802</v>
          </cell>
          <cell r="N152">
            <v>3.3641493816090899</v>
          </cell>
        </row>
        <row r="153">
          <cell r="G153" t="str">
            <v>Capitals</v>
          </cell>
          <cell r="H153">
            <v>1</v>
          </cell>
          <cell r="I153">
            <v>2</v>
          </cell>
          <cell r="J153">
            <v>1</v>
          </cell>
          <cell r="K153">
            <v>179.2</v>
          </cell>
          <cell r="L153">
            <v>314679.70990445098</v>
          </cell>
          <cell r="M153">
            <v>40.055338285561803</v>
          </cell>
          <cell r="N153">
            <v>3.7578275136356201</v>
          </cell>
        </row>
        <row r="154">
          <cell r="G154" t="str">
            <v>Capitals</v>
          </cell>
          <cell r="H154">
            <v>1</v>
          </cell>
          <cell r="I154">
            <v>3</v>
          </cell>
          <cell r="J154">
            <v>1</v>
          </cell>
          <cell r="K154">
            <v>60</v>
          </cell>
          <cell r="L154">
            <v>108754.426693316</v>
          </cell>
          <cell r="M154">
            <v>35.986884834609398</v>
          </cell>
          <cell r="N154">
            <v>5.9344129685523503</v>
          </cell>
        </row>
        <row r="155">
          <cell r="G155" t="str">
            <v>Capitals</v>
          </cell>
          <cell r="H155">
            <v>1</v>
          </cell>
          <cell r="I155">
            <v>4</v>
          </cell>
          <cell r="J155">
            <v>1</v>
          </cell>
          <cell r="K155">
            <v>2.2000000000000002</v>
          </cell>
          <cell r="L155">
            <v>4414.2544004246802</v>
          </cell>
          <cell r="M155">
            <v>19.080251656420199</v>
          </cell>
          <cell r="N155">
            <v>24.242766997566999</v>
          </cell>
        </row>
        <row r="156">
          <cell r="G156" t="str">
            <v>Capitals</v>
          </cell>
          <cell r="H156">
            <v>2</v>
          </cell>
          <cell r="I156">
            <v>1</v>
          </cell>
          <cell r="J156">
            <v>1</v>
          </cell>
          <cell r="K156">
            <v>293.89999999999998</v>
          </cell>
          <cell r="L156">
            <v>326681.91115168802</v>
          </cell>
          <cell r="M156">
            <v>54.931056313163097</v>
          </cell>
          <cell r="N156">
            <v>3.03721869350951</v>
          </cell>
        </row>
        <row r="157">
          <cell r="G157" t="str">
            <v>Capitals</v>
          </cell>
          <cell r="H157">
            <v>2</v>
          </cell>
          <cell r="I157">
            <v>2</v>
          </cell>
          <cell r="J157">
            <v>1</v>
          </cell>
          <cell r="K157">
            <v>446.2</v>
          </cell>
          <cell r="L157">
            <v>549331.57107387495</v>
          </cell>
          <cell r="M157">
            <v>51.471048963676502</v>
          </cell>
          <cell r="N157">
            <v>2.39231769579257</v>
          </cell>
        </row>
        <row r="158">
          <cell r="G158" t="str">
            <v>Capitals</v>
          </cell>
          <cell r="H158">
            <v>2</v>
          </cell>
          <cell r="I158">
            <v>3</v>
          </cell>
          <cell r="J158">
            <v>1</v>
          </cell>
          <cell r="K158">
            <v>233.1</v>
          </cell>
          <cell r="L158">
            <v>308252.01934934402</v>
          </cell>
          <cell r="M158">
            <v>49.349505041963702</v>
          </cell>
          <cell r="N158">
            <v>3.2826039547536401</v>
          </cell>
        </row>
        <row r="159">
          <cell r="G159" t="str">
            <v>Capitals</v>
          </cell>
          <cell r="H159">
            <v>2</v>
          </cell>
          <cell r="I159">
            <v>4</v>
          </cell>
          <cell r="J159">
            <v>1</v>
          </cell>
          <cell r="K159">
            <v>28.8</v>
          </cell>
          <cell r="L159">
            <v>44483.917499776297</v>
          </cell>
          <cell r="M159">
            <v>44.271016808711501</v>
          </cell>
          <cell r="N159">
            <v>10.6313161729742</v>
          </cell>
        </row>
        <row r="160">
          <cell r="G160" t="str">
            <v>Capitals</v>
          </cell>
          <cell r="H160">
            <v>3</v>
          </cell>
          <cell r="I160">
            <v>1</v>
          </cell>
          <cell r="J160">
            <v>1</v>
          </cell>
          <cell r="K160">
            <v>133.80000000000001</v>
          </cell>
          <cell r="L160">
            <v>165348.32147163901</v>
          </cell>
          <cell r="M160">
            <v>68.555871157824399</v>
          </cell>
          <cell r="N160">
            <v>5.7020385302376297</v>
          </cell>
        </row>
        <row r="161">
          <cell r="G161" t="str">
            <v>Capitals</v>
          </cell>
          <cell r="H161">
            <v>3</v>
          </cell>
          <cell r="I161">
            <v>2</v>
          </cell>
          <cell r="J161">
            <v>1</v>
          </cell>
          <cell r="K161">
            <v>301.5</v>
          </cell>
          <cell r="L161">
            <v>382961.86951549101</v>
          </cell>
          <cell r="M161">
            <v>61.702049662348898</v>
          </cell>
          <cell r="N161">
            <v>3.4884481047745401</v>
          </cell>
        </row>
        <row r="162">
          <cell r="G162" t="str">
            <v>Capitals</v>
          </cell>
          <cell r="H162">
            <v>3</v>
          </cell>
          <cell r="I162">
            <v>3</v>
          </cell>
          <cell r="J162">
            <v>1</v>
          </cell>
          <cell r="K162">
            <v>280</v>
          </cell>
          <cell r="L162">
            <v>402154.62306712498</v>
          </cell>
          <cell r="M162">
            <v>69.380212754263894</v>
          </cell>
          <cell r="N162">
            <v>3.3258795364566298</v>
          </cell>
        </row>
        <row r="163">
          <cell r="G163" t="str">
            <v>Capitals</v>
          </cell>
          <cell r="H163">
            <v>3</v>
          </cell>
          <cell r="I163">
            <v>4</v>
          </cell>
          <cell r="J163">
            <v>1</v>
          </cell>
          <cell r="K163">
            <v>91.7</v>
          </cell>
          <cell r="L163">
            <v>157641.79375609299</v>
          </cell>
          <cell r="M163">
            <v>81.292922761883105</v>
          </cell>
          <cell r="N163">
            <v>4.4913913510767998</v>
          </cell>
        </row>
        <row r="164">
          <cell r="G164" t="str">
            <v>Ireland</v>
          </cell>
          <cell r="H164">
            <v>1</v>
          </cell>
          <cell r="I164">
            <v>1</v>
          </cell>
          <cell r="J164">
            <v>1</v>
          </cell>
          <cell r="K164">
            <v>183.4</v>
          </cell>
          <cell r="L164">
            <v>108490.403716457</v>
          </cell>
          <cell r="M164">
            <v>40.6289561180227</v>
          </cell>
          <cell r="N164">
            <v>3.1917997775918501</v>
          </cell>
        </row>
        <row r="165">
          <cell r="G165" t="str">
            <v>Ireland</v>
          </cell>
          <cell r="H165">
            <v>1</v>
          </cell>
          <cell r="I165">
            <v>2</v>
          </cell>
          <cell r="J165">
            <v>1</v>
          </cell>
          <cell r="K165">
            <v>247.5</v>
          </cell>
          <cell r="L165">
            <v>149628.17167103599</v>
          </cell>
          <cell r="M165">
            <v>52.414020794234901</v>
          </cell>
          <cell r="N165">
            <v>2.94348965857316</v>
          </cell>
        </row>
        <row r="166">
          <cell r="G166" t="str">
            <v>Ireland</v>
          </cell>
          <cell r="H166">
            <v>1</v>
          </cell>
          <cell r="I166">
            <v>3</v>
          </cell>
          <cell r="J166">
            <v>1</v>
          </cell>
          <cell r="K166">
            <v>97.9</v>
          </cell>
          <cell r="L166">
            <v>58569.114206842598</v>
          </cell>
          <cell r="M166">
            <v>55.945557081383797</v>
          </cell>
          <cell r="N166">
            <v>4.8965211573925096</v>
          </cell>
        </row>
        <row r="167">
          <cell r="G167" t="str">
            <v>Ireland</v>
          </cell>
          <cell r="H167">
            <v>1</v>
          </cell>
          <cell r="I167">
            <v>4</v>
          </cell>
          <cell r="J167">
            <v>1</v>
          </cell>
          <cell r="K167">
            <v>3.2</v>
          </cell>
          <cell r="L167">
            <v>2707.8091391174398</v>
          </cell>
          <cell r="M167">
            <v>57.342184725285399</v>
          </cell>
          <cell r="N167">
            <v>26.884793519768699</v>
          </cell>
        </row>
        <row r="168">
          <cell r="G168" t="str">
            <v>Ireland</v>
          </cell>
          <cell r="H168">
            <v>2</v>
          </cell>
          <cell r="I168">
            <v>1</v>
          </cell>
          <cell r="J168">
            <v>1</v>
          </cell>
          <cell r="K168">
            <v>156.6</v>
          </cell>
          <cell r="L168">
            <v>80150.436440285805</v>
          </cell>
          <cell r="M168">
            <v>60.343522042499799</v>
          </cell>
          <cell r="N168">
            <v>4.4016015632313099</v>
          </cell>
        </row>
        <row r="169">
          <cell r="G169" t="str">
            <v>Ireland</v>
          </cell>
          <cell r="H169">
            <v>2</v>
          </cell>
          <cell r="I169">
            <v>2</v>
          </cell>
          <cell r="J169">
            <v>1</v>
          </cell>
          <cell r="K169">
            <v>491</v>
          </cell>
          <cell r="L169">
            <v>242571.40655423401</v>
          </cell>
          <cell r="M169">
            <v>62.467405210910499</v>
          </cell>
          <cell r="N169">
            <v>1.7839439944322599</v>
          </cell>
        </row>
        <row r="170">
          <cell r="G170" t="str">
            <v>Ireland</v>
          </cell>
          <cell r="H170">
            <v>2</v>
          </cell>
          <cell r="I170">
            <v>3</v>
          </cell>
          <cell r="J170">
            <v>1</v>
          </cell>
          <cell r="K170">
            <v>483.8</v>
          </cell>
          <cell r="L170">
            <v>242777.367623798</v>
          </cell>
          <cell r="M170">
            <v>70.087433879289406</v>
          </cell>
          <cell r="N170">
            <v>2.19048069326145</v>
          </cell>
        </row>
        <row r="171">
          <cell r="G171" t="str">
            <v>Ireland</v>
          </cell>
          <cell r="H171">
            <v>2</v>
          </cell>
          <cell r="I171">
            <v>4</v>
          </cell>
          <cell r="J171">
            <v>1</v>
          </cell>
          <cell r="K171">
            <v>73.599999999999994</v>
          </cell>
          <cell r="L171">
            <v>37787.762821349897</v>
          </cell>
          <cell r="M171">
            <v>76.6673790651015</v>
          </cell>
          <cell r="N171">
            <v>5.6744494151593798</v>
          </cell>
        </row>
        <row r="172">
          <cell r="G172" t="str">
            <v>Ireland</v>
          </cell>
          <cell r="H172">
            <v>3</v>
          </cell>
          <cell r="I172">
            <v>1</v>
          </cell>
          <cell r="J172">
            <v>1</v>
          </cell>
          <cell r="K172">
            <v>74.8</v>
          </cell>
          <cell r="L172">
            <v>31365.137805453898</v>
          </cell>
          <cell r="M172">
            <v>72.479409322898604</v>
          </cell>
          <cell r="N172">
            <v>5.9185828558748197</v>
          </cell>
        </row>
        <row r="173">
          <cell r="G173" t="str">
            <v>Ireland</v>
          </cell>
          <cell r="H173">
            <v>3</v>
          </cell>
          <cell r="I173">
            <v>2</v>
          </cell>
          <cell r="J173">
            <v>1</v>
          </cell>
          <cell r="K173">
            <v>411.3</v>
          </cell>
          <cell r="L173">
            <v>177287.00139738401</v>
          </cell>
          <cell r="M173">
            <v>78.1584327498324</v>
          </cell>
          <cell r="N173">
            <v>2.1744955516095001</v>
          </cell>
        </row>
        <row r="174">
          <cell r="G174" t="str">
            <v>Ireland</v>
          </cell>
          <cell r="H174">
            <v>3</v>
          </cell>
          <cell r="I174">
            <v>3</v>
          </cell>
          <cell r="J174">
            <v>1</v>
          </cell>
          <cell r="K174">
            <v>807.9</v>
          </cell>
          <cell r="L174">
            <v>341664.06740506197</v>
          </cell>
          <cell r="M174">
            <v>82.384261358913406</v>
          </cell>
          <cell r="N174">
            <v>1.62897363849695</v>
          </cell>
        </row>
        <row r="175">
          <cell r="G175" t="str">
            <v>Ireland</v>
          </cell>
          <cell r="H175">
            <v>3</v>
          </cell>
          <cell r="I175">
            <v>4</v>
          </cell>
          <cell r="J175">
            <v>1</v>
          </cell>
          <cell r="K175">
            <v>328</v>
          </cell>
          <cell r="L175">
            <v>139412.347987674</v>
          </cell>
          <cell r="M175">
            <v>86.471040506973196</v>
          </cell>
          <cell r="N175">
            <v>2.92781687097286</v>
          </cell>
        </row>
        <row r="176">
          <cell r="G176" t="str">
            <v>Penguins</v>
          </cell>
          <cell r="H176">
            <v>1</v>
          </cell>
          <cell r="I176">
            <v>1</v>
          </cell>
          <cell r="J176">
            <v>1</v>
          </cell>
          <cell r="K176">
            <v>200.5</v>
          </cell>
          <cell r="L176">
            <v>133558.94441810399</v>
          </cell>
          <cell r="M176">
            <v>45.9485218010499</v>
          </cell>
          <cell r="N176">
            <v>2.3655340226481498</v>
          </cell>
        </row>
        <row r="177">
          <cell r="G177" t="str">
            <v>Penguins</v>
          </cell>
          <cell r="H177">
            <v>1</v>
          </cell>
          <cell r="I177">
            <v>2</v>
          </cell>
          <cell r="J177">
            <v>1</v>
          </cell>
          <cell r="K177">
            <v>94.9</v>
          </cell>
          <cell r="L177">
            <v>67862.177080152702</v>
          </cell>
          <cell r="M177">
            <v>55.788208582214502</v>
          </cell>
          <cell r="N177">
            <v>5.4914579604849303</v>
          </cell>
        </row>
        <row r="178">
          <cell r="G178" t="str">
            <v>Penguins</v>
          </cell>
          <cell r="H178">
            <v>1</v>
          </cell>
          <cell r="I178">
            <v>3</v>
          </cell>
          <cell r="J178">
            <v>1</v>
          </cell>
          <cell r="K178">
            <v>30.3</v>
          </cell>
          <cell r="L178">
            <v>22452.137963360401</v>
          </cell>
          <cell r="M178">
            <v>52.202887818350298</v>
          </cell>
          <cell r="N178">
            <v>9.2755830325158808</v>
          </cell>
        </row>
        <row r="179">
          <cell r="G179" t="str">
            <v>Penguins</v>
          </cell>
          <cell r="H179">
            <v>1</v>
          </cell>
          <cell r="I179">
            <v>4</v>
          </cell>
          <cell r="J179">
            <v>1</v>
          </cell>
          <cell r="K179">
            <v>3.3</v>
          </cell>
          <cell r="L179">
            <v>2146.5440389008199</v>
          </cell>
          <cell r="M179">
            <v>53.080226702208897</v>
          </cell>
          <cell r="N179">
            <v>34.064354291695601</v>
          </cell>
        </row>
        <row r="180">
          <cell r="G180" t="str">
            <v>Penguins</v>
          </cell>
          <cell r="H180">
            <v>2</v>
          </cell>
          <cell r="I180">
            <v>1</v>
          </cell>
          <cell r="J180">
            <v>1</v>
          </cell>
          <cell r="K180">
            <v>358.4</v>
          </cell>
          <cell r="L180">
            <v>322163.87440707401</v>
          </cell>
          <cell r="M180">
            <v>68.317362986060701</v>
          </cell>
          <cell r="N180">
            <v>2.3941245760421399</v>
          </cell>
        </row>
        <row r="181">
          <cell r="G181" t="str">
            <v>Penguins</v>
          </cell>
          <cell r="H181">
            <v>2</v>
          </cell>
          <cell r="I181">
            <v>2</v>
          </cell>
          <cell r="J181">
            <v>1</v>
          </cell>
          <cell r="K181">
            <v>377.4</v>
          </cell>
          <cell r="L181">
            <v>347983.31110462098</v>
          </cell>
          <cell r="M181">
            <v>75.4326387140283</v>
          </cell>
          <cell r="N181">
            <v>2.3727234064467502</v>
          </cell>
        </row>
        <row r="182">
          <cell r="G182" t="str">
            <v>Penguins</v>
          </cell>
          <cell r="H182">
            <v>2</v>
          </cell>
          <cell r="I182">
            <v>3</v>
          </cell>
          <cell r="J182">
            <v>1</v>
          </cell>
          <cell r="K182">
            <v>217.2</v>
          </cell>
          <cell r="L182">
            <v>218655.63671255001</v>
          </cell>
          <cell r="M182">
            <v>77.733778135822305</v>
          </cell>
          <cell r="N182">
            <v>2.75564835995764</v>
          </cell>
        </row>
        <row r="183">
          <cell r="G183" t="str">
            <v>Penguins</v>
          </cell>
          <cell r="H183">
            <v>2</v>
          </cell>
          <cell r="I183">
            <v>4</v>
          </cell>
          <cell r="J183">
            <v>1</v>
          </cell>
          <cell r="K183">
            <v>40</v>
          </cell>
          <cell r="L183">
            <v>42761.607984429203</v>
          </cell>
          <cell r="M183">
            <v>72.109409421316101</v>
          </cell>
          <cell r="N183">
            <v>6.55252225637543</v>
          </cell>
        </row>
        <row r="184">
          <cell r="G184" t="str">
            <v>Penguins</v>
          </cell>
          <cell r="H184">
            <v>3</v>
          </cell>
          <cell r="I184">
            <v>1</v>
          </cell>
          <cell r="J184">
            <v>1</v>
          </cell>
          <cell r="K184">
            <v>231.4</v>
          </cell>
          <cell r="L184">
            <v>206185.487891447</v>
          </cell>
          <cell r="M184">
            <v>76.664408269368394</v>
          </cell>
          <cell r="N184">
            <v>2.86048353059424</v>
          </cell>
        </row>
        <row r="185">
          <cell r="G185" t="str">
            <v>Penguins</v>
          </cell>
          <cell r="H185">
            <v>3</v>
          </cell>
          <cell r="I185">
            <v>2</v>
          </cell>
          <cell r="J185">
            <v>1</v>
          </cell>
          <cell r="K185">
            <v>527.9</v>
          </cell>
          <cell r="L185">
            <v>496392.543817278</v>
          </cell>
          <cell r="M185">
            <v>83.108539116425305</v>
          </cell>
          <cell r="N185">
            <v>1.8890953519555</v>
          </cell>
        </row>
        <row r="186">
          <cell r="G186" t="str">
            <v>Penguins</v>
          </cell>
          <cell r="H186">
            <v>3</v>
          </cell>
          <cell r="I186">
            <v>3</v>
          </cell>
          <cell r="J186">
            <v>1</v>
          </cell>
          <cell r="K186">
            <v>631.6</v>
          </cell>
          <cell r="L186">
            <v>639837.52563199599</v>
          </cell>
          <cell r="M186">
            <v>89.027765745048299</v>
          </cell>
          <cell r="N186">
            <v>1.35092686644227</v>
          </cell>
        </row>
        <row r="187">
          <cell r="G187" t="str">
            <v>Penguins</v>
          </cell>
          <cell r="H187">
            <v>3</v>
          </cell>
          <cell r="I187">
            <v>4</v>
          </cell>
          <cell r="J187">
            <v>1</v>
          </cell>
          <cell r="K187">
            <v>207.1</v>
          </cell>
          <cell r="L187">
            <v>220092.67104696401</v>
          </cell>
          <cell r="M187">
            <v>90.252110228417095</v>
          </cell>
          <cell r="N187">
            <v>2.4909101533831901</v>
          </cell>
        </row>
        <row r="188">
          <cell r="G188" t="str">
            <v>Italy</v>
          </cell>
          <cell r="H188">
            <v>1</v>
          </cell>
          <cell r="I188">
            <v>1</v>
          </cell>
          <cell r="J188">
            <v>1</v>
          </cell>
          <cell r="K188">
            <v>307.89999999999998</v>
          </cell>
          <cell r="L188">
            <v>3573568.6724296999</v>
          </cell>
          <cell r="M188">
            <v>50.041171933445099</v>
          </cell>
          <cell r="N188">
            <v>2.39549209216305</v>
          </cell>
        </row>
        <row r="189">
          <cell r="G189" t="str">
            <v>Italy</v>
          </cell>
          <cell r="H189">
            <v>1</v>
          </cell>
          <cell r="I189">
            <v>2</v>
          </cell>
          <cell r="J189">
            <v>1</v>
          </cell>
          <cell r="K189">
            <v>350</v>
          </cell>
          <cell r="L189">
            <v>4040650.8007024</v>
          </cell>
          <cell r="M189">
            <v>54.321370215595401</v>
          </cell>
          <cell r="N189">
            <v>2.3296414658039901</v>
          </cell>
        </row>
        <row r="190">
          <cell r="G190" t="str">
            <v>Italy</v>
          </cell>
          <cell r="H190">
            <v>1</v>
          </cell>
          <cell r="I190">
            <v>3</v>
          </cell>
          <cell r="J190">
            <v>1</v>
          </cell>
          <cell r="K190">
            <v>115.8</v>
          </cell>
          <cell r="L190">
            <v>1355331.7405546</v>
          </cell>
          <cell r="M190">
            <v>62.556791306368702</v>
          </cell>
          <cell r="N190">
            <v>4.5700206702064801</v>
          </cell>
        </row>
        <row r="191">
          <cell r="G191" t="str">
            <v>Italy</v>
          </cell>
          <cell r="H191">
            <v>1</v>
          </cell>
          <cell r="I191">
            <v>4</v>
          </cell>
          <cell r="J191">
            <v>1</v>
          </cell>
          <cell r="K191">
            <v>5.3</v>
          </cell>
          <cell r="L191">
            <v>63062.170252299999</v>
          </cell>
          <cell r="M191">
            <v>80.221560569900006</v>
          </cell>
          <cell r="N191">
            <v>22.927671789229201</v>
          </cell>
        </row>
        <row r="192">
          <cell r="G192" t="str">
            <v>Italy</v>
          </cell>
          <cell r="H192">
            <v>2</v>
          </cell>
          <cell r="I192">
            <v>1</v>
          </cell>
          <cell r="J192">
            <v>1</v>
          </cell>
          <cell r="K192">
            <v>212.8</v>
          </cell>
          <cell r="L192">
            <v>1269936.1872564999</v>
          </cell>
          <cell r="M192">
            <v>68.739378005401207</v>
          </cell>
          <cell r="N192">
            <v>4.2716656676223197</v>
          </cell>
        </row>
        <row r="193">
          <cell r="G193" t="str">
            <v>Italy</v>
          </cell>
          <cell r="H193">
            <v>2</v>
          </cell>
          <cell r="I193">
            <v>2</v>
          </cell>
          <cell r="J193">
            <v>1</v>
          </cell>
          <cell r="K193">
            <v>558.4</v>
          </cell>
          <cell r="L193">
            <v>3305970.1137072002</v>
          </cell>
          <cell r="M193">
            <v>65.880380276869602</v>
          </cell>
          <cell r="N193">
            <v>2.5041377355485199</v>
          </cell>
        </row>
        <row r="194">
          <cell r="G194" t="str">
            <v>Italy</v>
          </cell>
          <cell r="H194">
            <v>2</v>
          </cell>
          <cell r="I194">
            <v>3</v>
          </cell>
          <cell r="J194">
            <v>1</v>
          </cell>
          <cell r="K194">
            <v>473.3</v>
          </cell>
          <cell r="L194">
            <v>2952979.1174829002</v>
          </cell>
          <cell r="M194">
            <v>75.212057784042898</v>
          </cell>
          <cell r="N194">
            <v>2.6584123069052099</v>
          </cell>
        </row>
        <row r="195">
          <cell r="G195" t="str">
            <v>Italy</v>
          </cell>
          <cell r="H195">
            <v>2</v>
          </cell>
          <cell r="I195">
            <v>4</v>
          </cell>
          <cell r="J195">
            <v>1</v>
          </cell>
          <cell r="K195">
            <v>63.5</v>
          </cell>
          <cell r="L195">
            <v>390905.32348840003</v>
          </cell>
          <cell r="M195">
            <v>89.244530295999596</v>
          </cell>
          <cell r="N195">
            <v>5.3337304085820101</v>
          </cell>
        </row>
        <row r="196">
          <cell r="G196" t="str">
            <v>Italy</v>
          </cell>
          <cell r="H196">
            <v>3</v>
          </cell>
          <cell r="I196">
            <v>1</v>
          </cell>
          <cell r="J196">
            <v>1</v>
          </cell>
          <cell r="K196">
            <v>61.9</v>
          </cell>
          <cell r="L196">
            <v>319472.81086175999</v>
          </cell>
          <cell r="M196">
            <v>77.434824997847002</v>
          </cell>
          <cell r="N196">
            <v>6.3018314965931497</v>
          </cell>
        </row>
        <row r="197">
          <cell r="G197" t="str">
            <v>Italy</v>
          </cell>
          <cell r="H197">
            <v>3</v>
          </cell>
          <cell r="I197">
            <v>2</v>
          </cell>
          <cell r="J197">
            <v>1</v>
          </cell>
          <cell r="K197">
            <v>190.1</v>
          </cell>
          <cell r="L197">
            <v>1049791.85587688</v>
          </cell>
          <cell r="M197">
            <v>74.908721920226398</v>
          </cell>
          <cell r="N197">
            <v>3.84644296962998</v>
          </cell>
        </row>
        <row r="198">
          <cell r="G198" t="str">
            <v>Italy</v>
          </cell>
          <cell r="H198">
            <v>3</v>
          </cell>
          <cell r="I198">
            <v>3</v>
          </cell>
          <cell r="J198">
            <v>1</v>
          </cell>
          <cell r="K198">
            <v>294.5</v>
          </cell>
          <cell r="L198">
            <v>1828937.9477750601</v>
          </cell>
          <cell r="M198">
            <v>83.412559439754702</v>
          </cell>
          <cell r="N198">
            <v>2.8447647420673898</v>
          </cell>
        </row>
        <row r="199">
          <cell r="G199" t="str">
            <v>Italy</v>
          </cell>
          <cell r="H199">
            <v>3</v>
          </cell>
          <cell r="I199">
            <v>4</v>
          </cell>
          <cell r="J199">
            <v>1</v>
          </cell>
          <cell r="K199">
            <v>65.5</v>
          </cell>
          <cell r="L199">
            <v>450580.65845589997</v>
          </cell>
          <cell r="M199">
            <v>84.785315759255894</v>
          </cell>
          <cell r="N199">
            <v>6.2357333329616997</v>
          </cell>
        </row>
        <row r="200">
          <cell r="G200" t="str">
            <v>Panthers</v>
          </cell>
          <cell r="H200">
            <v>1</v>
          </cell>
          <cell r="I200">
            <v>1</v>
          </cell>
          <cell r="J200">
            <v>1</v>
          </cell>
          <cell r="K200">
            <v>1082.0999999999999</v>
          </cell>
          <cell r="L200">
            <v>930609.10477769899</v>
          </cell>
          <cell r="M200">
            <v>51.563383326845198</v>
          </cell>
          <cell r="N200">
            <v>1.2878424414901599</v>
          </cell>
        </row>
        <row r="201">
          <cell r="G201" t="str">
            <v>Panthers</v>
          </cell>
          <cell r="H201">
            <v>1</v>
          </cell>
          <cell r="I201">
            <v>2</v>
          </cell>
          <cell r="J201">
            <v>1</v>
          </cell>
          <cell r="K201">
            <v>125.1</v>
          </cell>
          <cell r="L201">
            <v>120751.196900246</v>
          </cell>
          <cell r="M201">
            <v>61.352222983569497</v>
          </cell>
          <cell r="N201">
            <v>4.7791176272973104</v>
          </cell>
        </row>
        <row r="202">
          <cell r="G202" t="str">
            <v>Panthers</v>
          </cell>
          <cell r="H202">
            <v>1</v>
          </cell>
          <cell r="I202">
            <v>3</v>
          </cell>
          <cell r="J202">
            <v>1</v>
          </cell>
          <cell r="K202">
            <v>11</v>
          </cell>
          <cell r="L202">
            <v>11319.5608712802</v>
          </cell>
          <cell r="M202">
            <v>67.888391021761095</v>
          </cell>
          <cell r="N202">
            <v>19.749343440523699</v>
          </cell>
        </row>
        <row r="203">
          <cell r="G203" t="str">
            <v>Panthers</v>
          </cell>
          <cell r="H203">
            <v>2</v>
          </cell>
          <cell r="I203">
            <v>1</v>
          </cell>
          <cell r="J203">
            <v>1</v>
          </cell>
          <cell r="K203">
            <v>790.8</v>
          </cell>
          <cell r="L203">
            <v>847489.39375209797</v>
          </cell>
          <cell r="M203">
            <v>56.0005050939507</v>
          </cell>
          <cell r="N203">
            <v>1.3355045414528099</v>
          </cell>
        </row>
        <row r="204">
          <cell r="G204" t="str">
            <v>Panthers</v>
          </cell>
          <cell r="H204">
            <v>2</v>
          </cell>
          <cell r="I204">
            <v>2</v>
          </cell>
          <cell r="J204">
            <v>1</v>
          </cell>
          <cell r="K204">
            <v>363</v>
          </cell>
          <cell r="L204">
            <v>410981.255801305</v>
          </cell>
          <cell r="M204">
            <v>66.287128941839597</v>
          </cell>
          <cell r="N204">
            <v>2.5292286510080402</v>
          </cell>
        </row>
        <row r="205">
          <cell r="G205" t="str">
            <v>Panthers</v>
          </cell>
          <cell r="H205">
            <v>2</v>
          </cell>
          <cell r="I205">
            <v>3</v>
          </cell>
          <cell r="J205">
            <v>1</v>
          </cell>
          <cell r="K205">
            <v>59.9</v>
          </cell>
          <cell r="L205">
            <v>78100.159113610804</v>
          </cell>
          <cell r="M205">
            <v>75.280076377621199</v>
          </cell>
          <cell r="N205">
            <v>6.08064340186659</v>
          </cell>
        </row>
        <row r="206">
          <cell r="G206" t="str">
            <v>Panthers</v>
          </cell>
          <cell r="H206">
            <v>3</v>
          </cell>
          <cell r="I206">
            <v>1</v>
          </cell>
          <cell r="J206">
            <v>1</v>
          </cell>
          <cell r="K206">
            <v>245.5</v>
          </cell>
          <cell r="L206">
            <v>247177.42055050301</v>
          </cell>
          <cell r="M206">
            <v>65.902570299272796</v>
          </cell>
          <cell r="N206">
            <v>3.11492925879964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</v>
          </cell>
          <cell r="K207">
            <v>257.8</v>
          </cell>
          <cell r="L207">
            <v>270605.50117937999</v>
          </cell>
          <cell r="M207">
            <v>73.148931783128702</v>
          </cell>
          <cell r="N207">
            <v>3.3574778645209702</v>
          </cell>
        </row>
        <row r="208">
          <cell r="G208" t="str">
            <v>Panthers</v>
          </cell>
          <cell r="H208">
            <v>3</v>
          </cell>
          <cell r="I208">
            <v>3</v>
          </cell>
          <cell r="J208">
            <v>1</v>
          </cell>
          <cell r="K208">
            <v>86.1</v>
          </cell>
          <cell r="L208">
            <v>97457.371708607607</v>
          </cell>
          <cell r="M208">
            <v>80.491691360770204</v>
          </cell>
          <cell r="N208">
            <v>5.0833475621503501</v>
          </cell>
        </row>
        <row r="209">
          <cell r="G209" t="str">
            <v>Panthers</v>
          </cell>
          <cell r="H209">
            <v>3</v>
          </cell>
          <cell r="I209">
            <v>4</v>
          </cell>
          <cell r="J209">
            <v>1</v>
          </cell>
          <cell r="K209">
            <v>10.6</v>
          </cell>
          <cell r="L209">
            <v>15577.842423283901</v>
          </cell>
          <cell r="M209">
            <v>86.507780456885101</v>
          </cell>
          <cell r="N209">
            <v>15.954185574676901</v>
          </cell>
        </row>
        <row r="210">
          <cell r="G210" t="str">
            <v>Japan</v>
          </cell>
          <cell r="H210">
            <v>1</v>
          </cell>
          <cell r="I210">
            <v>1</v>
          </cell>
          <cell r="J210">
            <v>1</v>
          </cell>
          <cell r="K210">
            <v>61.5</v>
          </cell>
          <cell r="L210">
            <v>954520.64647349995</v>
          </cell>
          <cell r="M210">
            <v>64.748015623166793</v>
          </cell>
          <cell r="N210">
            <v>5.8758102874216602</v>
          </cell>
        </row>
        <row r="211">
          <cell r="G211" t="str">
            <v>Japan</v>
          </cell>
          <cell r="H211">
            <v>1</v>
          </cell>
          <cell r="I211">
            <v>2</v>
          </cell>
          <cell r="J211">
            <v>1</v>
          </cell>
          <cell r="K211">
            <v>133.6</v>
          </cell>
          <cell r="L211">
            <v>2113715.2699775002</v>
          </cell>
          <cell r="M211">
            <v>65.708134812992398</v>
          </cell>
          <cell r="N211">
            <v>3.9945609926777799</v>
          </cell>
        </row>
        <row r="212">
          <cell r="G212" t="str">
            <v>Japan</v>
          </cell>
          <cell r="H212">
            <v>1</v>
          </cell>
          <cell r="I212">
            <v>3</v>
          </cell>
          <cell r="J212">
            <v>1</v>
          </cell>
          <cell r="K212">
            <v>114</v>
          </cell>
          <cell r="L212">
            <v>1996213.6982225999</v>
          </cell>
          <cell r="M212">
            <v>76.916697250970003</v>
          </cell>
          <cell r="N212">
            <v>5.0552451960412297</v>
          </cell>
        </row>
        <row r="213">
          <cell r="G213" t="str">
            <v>Japan</v>
          </cell>
          <cell r="H213">
            <v>1</v>
          </cell>
          <cell r="I213">
            <v>4</v>
          </cell>
          <cell r="J213">
            <v>1</v>
          </cell>
          <cell r="K213">
            <v>13.9</v>
          </cell>
          <cell r="L213">
            <v>255994.00990840001</v>
          </cell>
          <cell r="M213">
            <v>71.320206683265297</v>
          </cell>
          <cell r="N213">
            <v>14.009147582307</v>
          </cell>
        </row>
        <row r="214">
          <cell r="G214" t="str">
            <v>Japan</v>
          </cell>
          <cell r="H214">
            <v>2</v>
          </cell>
          <cell r="I214">
            <v>1</v>
          </cell>
          <cell r="J214">
            <v>1</v>
          </cell>
          <cell r="K214">
            <v>71.2</v>
          </cell>
          <cell r="L214">
            <v>1165499.0592075</v>
          </cell>
          <cell r="M214">
            <v>70.900261868864803</v>
          </cell>
          <cell r="N214">
            <v>6.5613317398968602</v>
          </cell>
        </row>
        <row r="215">
          <cell r="G215" t="str">
            <v>Japan</v>
          </cell>
          <cell r="H215">
            <v>2</v>
          </cell>
          <cell r="I215">
            <v>2</v>
          </cell>
          <cell r="J215">
            <v>1</v>
          </cell>
          <cell r="K215">
            <v>375.5</v>
          </cell>
          <cell r="L215">
            <v>6146102.0836696997</v>
          </cell>
          <cell r="M215">
            <v>71.280721179771405</v>
          </cell>
          <cell r="N215">
            <v>2.41853512427915</v>
          </cell>
        </row>
        <row r="216">
          <cell r="G216" t="str">
            <v>Japan</v>
          </cell>
          <cell r="H216">
            <v>2</v>
          </cell>
          <cell r="I216">
            <v>3</v>
          </cell>
          <cell r="J216">
            <v>1</v>
          </cell>
          <cell r="K216">
            <v>678.3</v>
          </cell>
          <cell r="L216">
            <v>11358388.7717025</v>
          </cell>
          <cell r="M216">
            <v>76.496815270788801</v>
          </cell>
          <cell r="N216">
            <v>1.47323056532913</v>
          </cell>
        </row>
        <row r="217">
          <cell r="G217" t="str">
            <v>Japan</v>
          </cell>
          <cell r="H217">
            <v>2</v>
          </cell>
          <cell r="I217">
            <v>4</v>
          </cell>
          <cell r="J217">
            <v>1</v>
          </cell>
          <cell r="K217">
            <v>178</v>
          </cell>
          <cell r="L217">
            <v>3062876.8380283001</v>
          </cell>
          <cell r="M217">
            <v>80.195200614285199</v>
          </cell>
          <cell r="N217">
            <v>3.8264266467074299</v>
          </cell>
        </row>
        <row r="218">
          <cell r="G218" t="str">
            <v>Japan</v>
          </cell>
          <cell r="H218">
            <v>3</v>
          </cell>
          <cell r="I218">
            <v>1</v>
          </cell>
          <cell r="J218">
            <v>1</v>
          </cell>
          <cell r="K218">
            <v>19.8</v>
          </cell>
          <cell r="L218">
            <v>275839.34648230002</v>
          </cell>
          <cell r="M218">
            <v>81.835053771255303</v>
          </cell>
          <cell r="N218">
            <v>10.8636684949289</v>
          </cell>
        </row>
        <row r="219">
          <cell r="G219" t="str">
            <v>Japan</v>
          </cell>
          <cell r="H219">
            <v>3</v>
          </cell>
          <cell r="I219">
            <v>2</v>
          </cell>
          <cell r="J219">
            <v>1</v>
          </cell>
          <cell r="K219">
            <v>233.9</v>
          </cell>
          <cell r="L219">
            <v>2957992.7241063998</v>
          </cell>
          <cell r="M219">
            <v>78.553401851461402</v>
          </cell>
          <cell r="N219">
            <v>3.1110508225714901</v>
          </cell>
        </row>
        <row r="220">
          <cell r="G220" t="str">
            <v>Japan</v>
          </cell>
          <cell r="H220">
            <v>3</v>
          </cell>
          <cell r="I220">
            <v>3</v>
          </cell>
          <cell r="J220">
            <v>1</v>
          </cell>
          <cell r="K220">
            <v>918</v>
          </cell>
          <cell r="L220">
            <v>12269744.4566679</v>
          </cell>
          <cell r="M220">
            <v>79.8920994246552</v>
          </cell>
          <cell r="N220">
            <v>1.3819137256957601</v>
          </cell>
        </row>
        <row r="221">
          <cell r="G221" t="str">
            <v>Japan</v>
          </cell>
          <cell r="H221">
            <v>3</v>
          </cell>
          <cell r="I221">
            <v>4</v>
          </cell>
          <cell r="J221">
            <v>1</v>
          </cell>
          <cell r="K221">
            <v>666.3</v>
          </cell>
          <cell r="L221">
            <v>9093923.9257344007</v>
          </cell>
          <cell r="M221">
            <v>79.375977435140896</v>
          </cell>
          <cell r="N221">
            <v>1.61446635649156</v>
          </cell>
        </row>
        <row r="222">
          <cell r="G222" t="str">
            <v>Korea</v>
          </cell>
          <cell r="H222">
            <v>1</v>
          </cell>
          <cell r="I222">
            <v>1</v>
          </cell>
          <cell r="J222">
            <v>1</v>
          </cell>
          <cell r="K222">
            <v>293.2</v>
          </cell>
          <cell r="L222">
            <v>1411123.9594752099</v>
          </cell>
          <cell r="M222">
            <v>61.263345173961902</v>
          </cell>
          <cell r="N222">
            <v>2.6160186380978301</v>
          </cell>
        </row>
        <row r="223">
          <cell r="G223" t="str">
            <v>Korea</v>
          </cell>
          <cell r="H223">
            <v>1</v>
          </cell>
          <cell r="I223">
            <v>2</v>
          </cell>
          <cell r="J223">
            <v>1</v>
          </cell>
          <cell r="K223">
            <v>313.2</v>
          </cell>
          <cell r="L223">
            <v>1553612.40946617</v>
          </cell>
          <cell r="M223">
            <v>65.301060540196502</v>
          </cell>
          <cell r="N223">
            <v>2.3534134127480102</v>
          </cell>
        </row>
        <row r="224">
          <cell r="G224" t="str">
            <v>Korea</v>
          </cell>
          <cell r="H224">
            <v>1</v>
          </cell>
          <cell r="I224">
            <v>3</v>
          </cell>
          <cell r="J224">
            <v>1</v>
          </cell>
          <cell r="K224">
            <v>88.9</v>
          </cell>
          <cell r="L224">
            <v>457966.69594014698</v>
          </cell>
          <cell r="M224">
            <v>69.219197607740497</v>
          </cell>
          <cell r="N224">
            <v>5.4946689890633804</v>
          </cell>
        </row>
        <row r="225">
          <cell r="G225" t="str">
            <v>Korea</v>
          </cell>
          <cell r="H225">
            <v>2</v>
          </cell>
          <cell r="I225">
            <v>1</v>
          </cell>
          <cell r="J225">
            <v>1</v>
          </cell>
          <cell r="K225">
            <v>216</v>
          </cell>
          <cell r="L225">
            <v>1137142.9378480299</v>
          </cell>
          <cell r="M225">
            <v>76.2635221409205</v>
          </cell>
          <cell r="N225">
            <v>3.35192296457189</v>
          </cell>
        </row>
        <row r="226">
          <cell r="G226" t="str">
            <v>Korea</v>
          </cell>
          <cell r="H226">
            <v>2</v>
          </cell>
          <cell r="I226">
            <v>2</v>
          </cell>
          <cell r="J226">
            <v>1</v>
          </cell>
          <cell r="K226">
            <v>754.8</v>
          </cell>
          <cell r="L226">
            <v>4213907.7051575901</v>
          </cell>
          <cell r="M226">
            <v>76.306784049807504</v>
          </cell>
          <cell r="N226">
            <v>1.3679980937437899</v>
          </cell>
        </row>
        <row r="227">
          <cell r="G227" t="str">
            <v>Korea</v>
          </cell>
          <cell r="H227">
            <v>2</v>
          </cell>
          <cell r="I227">
            <v>3</v>
          </cell>
          <cell r="J227">
            <v>1</v>
          </cell>
          <cell r="K227">
            <v>519.79999999999995</v>
          </cell>
          <cell r="L227">
            <v>3080590.0101500601</v>
          </cell>
          <cell r="M227">
            <v>75.556910170515707</v>
          </cell>
          <cell r="N227">
            <v>1.97447984416161</v>
          </cell>
        </row>
        <row r="228">
          <cell r="G228" t="str">
            <v>Korea</v>
          </cell>
          <cell r="H228">
            <v>2</v>
          </cell>
          <cell r="I228">
            <v>4</v>
          </cell>
          <cell r="J228">
            <v>1</v>
          </cell>
          <cell r="K228">
            <v>49.4</v>
          </cell>
          <cell r="L228">
            <v>285044.646270292</v>
          </cell>
          <cell r="M228">
            <v>68.671951249583003</v>
          </cell>
          <cell r="N228">
            <v>8.0415395924632005</v>
          </cell>
        </row>
        <row r="229">
          <cell r="G229" t="str">
            <v>Korea</v>
          </cell>
          <cell r="H229">
            <v>3</v>
          </cell>
          <cell r="I229">
            <v>1</v>
          </cell>
          <cell r="J229">
            <v>1</v>
          </cell>
          <cell r="K229">
            <v>50.6</v>
          </cell>
          <cell r="L229">
            <v>256428.52145713699</v>
          </cell>
          <cell r="M229">
            <v>85.785781521728495</v>
          </cell>
          <cell r="N229">
            <v>5.7172960788856102</v>
          </cell>
        </row>
        <row r="230">
          <cell r="G230" t="str">
            <v>Korea</v>
          </cell>
          <cell r="H230">
            <v>3</v>
          </cell>
          <cell r="I230">
            <v>2</v>
          </cell>
          <cell r="J230">
            <v>1</v>
          </cell>
          <cell r="K230">
            <v>523.9</v>
          </cell>
          <cell r="L230">
            <v>2597988.73976928</v>
          </cell>
          <cell r="M230">
            <v>77.221655528072006</v>
          </cell>
          <cell r="N230">
            <v>1.7229845347820401</v>
          </cell>
        </row>
        <row r="231">
          <cell r="G231" t="str">
            <v>Korea</v>
          </cell>
          <cell r="H231">
            <v>3</v>
          </cell>
          <cell r="I231">
            <v>3</v>
          </cell>
          <cell r="J231">
            <v>1</v>
          </cell>
          <cell r="K231">
            <v>999.6</v>
          </cell>
          <cell r="L231">
            <v>5023905.3190001696</v>
          </cell>
          <cell r="M231">
            <v>79.870768178301503</v>
          </cell>
          <cell r="N231">
            <v>1.2441762814514099</v>
          </cell>
        </row>
        <row r="232">
          <cell r="G232" t="str">
            <v>Korea</v>
          </cell>
          <cell r="H232">
            <v>3</v>
          </cell>
          <cell r="I232">
            <v>4</v>
          </cell>
          <cell r="J232">
            <v>1</v>
          </cell>
          <cell r="K232">
            <v>246.9</v>
          </cell>
          <cell r="L232">
            <v>1267416.66054253</v>
          </cell>
          <cell r="M232">
            <v>81.034059355572296</v>
          </cell>
          <cell r="N232">
            <v>2.6395431897636401</v>
          </cell>
        </row>
        <row r="233">
          <cell r="G233" t="str">
            <v>Islanders</v>
          </cell>
          <cell r="H233">
            <v>1</v>
          </cell>
          <cell r="I233">
            <v>1</v>
          </cell>
          <cell r="J233">
            <v>1</v>
          </cell>
          <cell r="K233">
            <v>26.3</v>
          </cell>
          <cell r="L233">
            <v>11396.653287086299</v>
          </cell>
          <cell r="M233">
            <v>39.719175902295099</v>
          </cell>
          <cell r="N233">
            <v>6.9530007292776501</v>
          </cell>
        </row>
        <row r="234">
          <cell r="G234" t="str">
            <v>Islanders</v>
          </cell>
          <cell r="H234">
            <v>1</v>
          </cell>
          <cell r="I234">
            <v>2</v>
          </cell>
          <cell r="J234">
            <v>1</v>
          </cell>
          <cell r="K234">
            <v>47.4</v>
          </cell>
          <cell r="L234">
            <v>21026.054995808299</v>
          </cell>
          <cell r="M234">
            <v>49.787955488535196</v>
          </cell>
          <cell r="N234">
            <v>6.5270276397147597</v>
          </cell>
        </row>
        <row r="235">
          <cell r="G235" t="str">
            <v>Islanders</v>
          </cell>
          <cell r="H235">
            <v>1</v>
          </cell>
          <cell r="I235">
            <v>3</v>
          </cell>
          <cell r="J235">
            <v>1</v>
          </cell>
          <cell r="K235">
            <v>21.3</v>
          </cell>
          <cell r="L235">
            <v>10002.4479726422</v>
          </cell>
          <cell r="M235">
            <v>50.845044901683202</v>
          </cell>
          <cell r="N235">
            <v>12.919967303063</v>
          </cell>
        </row>
        <row r="236">
          <cell r="G236" t="str">
            <v>Islanders</v>
          </cell>
          <cell r="H236">
            <v>2</v>
          </cell>
          <cell r="I236">
            <v>1</v>
          </cell>
          <cell r="J236">
            <v>1</v>
          </cell>
          <cell r="K236">
            <v>302.3</v>
          </cell>
          <cell r="L236">
            <v>127231.14353633</v>
          </cell>
          <cell r="M236">
            <v>62.066406453183703</v>
          </cell>
          <cell r="N236">
            <v>3.09565021195503</v>
          </cell>
        </row>
        <row r="237">
          <cell r="G237" t="str">
            <v>Islanders</v>
          </cell>
          <cell r="H237">
            <v>2</v>
          </cell>
          <cell r="I237">
            <v>2</v>
          </cell>
          <cell r="J237">
            <v>1</v>
          </cell>
          <cell r="K237">
            <v>788.3</v>
          </cell>
          <cell r="L237">
            <v>299950.68186485302</v>
          </cell>
          <cell r="M237">
            <v>65.734786331824097</v>
          </cell>
          <cell r="N237">
            <v>1.76642517885952</v>
          </cell>
        </row>
        <row r="238">
          <cell r="G238" t="str">
            <v>Islanders</v>
          </cell>
          <cell r="H238">
            <v>2</v>
          </cell>
          <cell r="I238">
            <v>3</v>
          </cell>
          <cell r="J238">
            <v>1</v>
          </cell>
          <cell r="K238">
            <v>493.9</v>
          </cell>
          <cell r="L238">
            <v>195992.8858086</v>
          </cell>
          <cell r="M238">
            <v>72.8657698931505</v>
          </cell>
          <cell r="N238">
            <v>2.1314793092381299</v>
          </cell>
        </row>
        <row r="239">
          <cell r="G239" t="str">
            <v>Islanders</v>
          </cell>
          <cell r="H239">
            <v>2</v>
          </cell>
          <cell r="I239">
            <v>4</v>
          </cell>
          <cell r="J239">
            <v>1</v>
          </cell>
          <cell r="K239">
            <v>61.5</v>
          </cell>
          <cell r="L239">
            <v>27951.4438250235</v>
          </cell>
          <cell r="M239">
            <v>74.746781119596093</v>
          </cell>
          <cell r="N239">
            <v>7.2843178931044896</v>
          </cell>
        </row>
        <row r="240">
          <cell r="G240" t="str">
            <v>Islanders</v>
          </cell>
          <cell r="H240">
            <v>3</v>
          </cell>
          <cell r="I240">
            <v>1</v>
          </cell>
          <cell r="J240">
            <v>1</v>
          </cell>
          <cell r="K240">
            <v>67.7</v>
          </cell>
          <cell r="L240">
            <v>19785.349494606198</v>
          </cell>
          <cell r="M240">
            <v>83.177563490774503</v>
          </cell>
          <cell r="N240">
            <v>5.6276991437846204</v>
          </cell>
        </row>
        <row r="241">
          <cell r="G241" t="str">
            <v>Islanders</v>
          </cell>
          <cell r="H241">
            <v>3</v>
          </cell>
          <cell r="I241">
            <v>2</v>
          </cell>
          <cell r="J241">
            <v>1</v>
          </cell>
          <cell r="K241">
            <v>368.1</v>
          </cell>
          <cell r="L241">
            <v>118855.53135427</v>
          </cell>
          <cell r="M241">
            <v>84.406515741875495</v>
          </cell>
          <cell r="N241">
            <v>2.11732360833033</v>
          </cell>
        </row>
        <row r="242">
          <cell r="G242" t="str">
            <v>Islanders</v>
          </cell>
          <cell r="H242">
            <v>3</v>
          </cell>
          <cell r="I242">
            <v>3</v>
          </cell>
          <cell r="J242">
            <v>1</v>
          </cell>
          <cell r="K242">
            <v>596.4</v>
          </cell>
          <cell r="L242">
            <v>198035.63164176399</v>
          </cell>
          <cell r="M242">
            <v>88.9483311867114</v>
          </cell>
          <cell r="N242">
            <v>1.64042311104618</v>
          </cell>
        </row>
        <row r="243">
          <cell r="G243" t="str">
            <v>Islanders</v>
          </cell>
          <cell r="H243">
            <v>3</v>
          </cell>
          <cell r="I243">
            <v>4</v>
          </cell>
          <cell r="J243">
            <v>1</v>
          </cell>
          <cell r="K243">
            <v>141.80000000000001</v>
          </cell>
          <cell r="L243">
            <v>48034.190758499302</v>
          </cell>
          <cell r="M243">
            <v>93.079234485029403</v>
          </cell>
          <cell r="N243">
            <v>3.0331236918802298</v>
          </cell>
        </row>
        <row r="244">
          <cell r="G244" t="str">
            <v>Netherlands</v>
          </cell>
          <cell r="H244">
            <v>1</v>
          </cell>
          <cell r="I244">
            <v>1</v>
          </cell>
          <cell r="J244">
            <v>1</v>
          </cell>
          <cell r="K244">
            <v>189.7</v>
          </cell>
          <cell r="L244">
            <v>429116.72273950803</v>
          </cell>
          <cell r="M244">
            <v>54.149943371362802</v>
          </cell>
          <cell r="N244">
            <v>3.25313827396129</v>
          </cell>
        </row>
        <row r="245">
          <cell r="G245" t="str">
            <v>Netherlands</v>
          </cell>
          <cell r="H245">
            <v>1</v>
          </cell>
          <cell r="I245">
            <v>2</v>
          </cell>
          <cell r="J245">
            <v>1</v>
          </cell>
          <cell r="K245">
            <v>308.89999999999998</v>
          </cell>
          <cell r="L245">
            <v>625625.79563202197</v>
          </cell>
          <cell r="M245">
            <v>63.523334301304097</v>
          </cell>
          <cell r="N245">
            <v>2.83189568842326</v>
          </cell>
        </row>
        <row r="246">
          <cell r="G246" t="str">
            <v>Netherlands</v>
          </cell>
          <cell r="H246">
            <v>1</v>
          </cell>
          <cell r="I246">
            <v>3</v>
          </cell>
          <cell r="J246">
            <v>1</v>
          </cell>
          <cell r="K246">
            <v>248.8</v>
          </cell>
          <cell r="L246">
            <v>498744.13659751299</v>
          </cell>
          <cell r="M246">
            <v>76.231247335193004</v>
          </cell>
          <cell r="N246">
            <v>3.2916520513014098</v>
          </cell>
        </row>
        <row r="247">
          <cell r="G247" t="str">
            <v>Netherlands</v>
          </cell>
          <cell r="H247">
            <v>1</v>
          </cell>
          <cell r="I247">
            <v>4</v>
          </cell>
          <cell r="J247">
            <v>1</v>
          </cell>
          <cell r="K247">
            <v>28.6</v>
          </cell>
          <cell r="L247">
            <v>65955.662016055605</v>
          </cell>
          <cell r="M247">
            <v>91.593575042765707</v>
          </cell>
          <cell r="N247">
            <v>6.5105830946863703</v>
          </cell>
        </row>
        <row r="248">
          <cell r="G248" t="str">
            <v>Netherlands</v>
          </cell>
          <cell r="H248">
            <v>2</v>
          </cell>
          <cell r="I248">
            <v>1</v>
          </cell>
          <cell r="J248">
            <v>1</v>
          </cell>
          <cell r="K248">
            <v>84.3</v>
          </cell>
          <cell r="L248">
            <v>193118.93879211301</v>
          </cell>
          <cell r="M248">
            <v>67.586880425459199</v>
          </cell>
          <cell r="N248">
            <v>5.6442619946547703</v>
          </cell>
        </row>
        <row r="249">
          <cell r="G249" t="str">
            <v>Netherlands</v>
          </cell>
          <cell r="H249">
            <v>2</v>
          </cell>
          <cell r="I249">
            <v>2</v>
          </cell>
          <cell r="J249">
            <v>1</v>
          </cell>
          <cell r="K249">
            <v>364</v>
          </cell>
          <cell r="L249">
            <v>765065.27844925399</v>
          </cell>
          <cell r="M249">
            <v>77.438710240948097</v>
          </cell>
          <cell r="N249">
            <v>2.05135820316295</v>
          </cell>
        </row>
        <row r="250">
          <cell r="G250" t="str">
            <v>Netherlands</v>
          </cell>
          <cell r="H250">
            <v>2</v>
          </cell>
          <cell r="I250">
            <v>3</v>
          </cell>
          <cell r="J250">
            <v>1</v>
          </cell>
          <cell r="K250">
            <v>614.29999999999995</v>
          </cell>
          <cell r="L250">
            <v>1291736.38579661</v>
          </cell>
          <cell r="M250">
            <v>85.305953747586102</v>
          </cell>
          <cell r="N250">
            <v>1.3700447340169799</v>
          </cell>
        </row>
        <row r="251">
          <cell r="G251" t="str">
            <v>Netherlands</v>
          </cell>
          <cell r="H251">
            <v>2</v>
          </cell>
          <cell r="I251">
            <v>4</v>
          </cell>
          <cell r="J251">
            <v>1</v>
          </cell>
          <cell r="K251">
            <v>187.4</v>
          </cell>
          <cell r="L251">
            <v>391109.32474567002</v>
          </cell>
          <cell r="M251">
            <v>86.475981496167293</v>
          </cell>
          <cell r="N251">
            <v>3.6958393369692302</v>
          </cell>
        </row>
        <row r="252">
          <cell r="G252" t="str">
            <v>Netherlands</v>
          </cell>
          <cell r="H252">
            <v>3</v>
          </cell>
          <cell r="I252">
            <v>1</v>
          </cell>
          <cell r="J252">
            <v>1</v>
          </cell>
          <cell r="K252">
            <v>24.4</v>
          </cell>
          <cell r="L252">
            <v>64554.368427314999</v>
          </cell>
          <cell r="M252">
            <v>73.831997052413499</v>
          </cell>
          <cell r="N252">
            <v>9.8749863349894706</v>
          </cell>
        </row>
        <row r="253">
          <cell r="G253" t="str">
            <v>Netherlands</v>
          </cell>
          <cell r="H253">
            <v>3</v>
          </cell>
          <cell r="I253">
            <v>2</v>
          </cell>
          <cell r="J253">
            <v>1</v>
          </cell>
          <cell r="K253">
            <v>150.80000000000001</v>
          </cell>
          <cell r="L253">
            <v>329991.85688098299</v>
          </cell>
          <cell r="M253">
            <v>78.792836364830706</v>
          </cell>
          <cell r="N253">
            <v>3.6846412819201499</v>
          </cell>
        </row>
        <row r="254">
          <cell r="G254" t="str">
            <v>Netherlands</v>
          </cell>
          <cell r="H254">
            <v>3</v>
          </cell>
          <cell r="I254">
            <v>3</v>
          </cell>
          <cell r="J254">
            <v>1</v>
          </cell>
          <cell r="K254">
            <v>643.5</v>
          </cell>
          <cell r="L254">
            <v>1335917.2525725199</v>
          </cell>
          <cell r="M254">
            <v>89.836032327895495</v>
          </cell>
          <cell r="N254">
            <v>1.4674797813096701</v>
          </cell>
        </row>
        <row r="255">
          <cell r="G255" t="str">
            <v>Netherlands</v>
          </cell>
          <cell r="H255">
            <v>3</v>
          </cell>
          <cell r="I255">
            <v>4</v>
          </cell>
          <cell r="J255">
            <v>1</v>
          </cell>
          <cell r="K255">
            <v>464.3</v>
          </cell>
          <cell r="L255">
            <v>1006737.3417058201</v>
          </cell>
          <cell r="M255">
            <v>91.583508153384798</v>
          </cell>
          <cell r="N255">
            <v>1.5449440031503101</v>
          </cell>
        </row>
        <row r="256">
          <cell r="G256" t="str">
            <v>Blues</v>
          </cell>
          <cell r="H256">
            <v>1</v>
          </cell>
          <cell r="I256">
            <v>1</v>
          </cell>
          <cell r="J256">
            <v>1</v>
          </cell>
          <cell r="K256">
            <v>187.1</v>
          </cell>
          <cell r="L256">
            <v>78578.723284109496</v>
          </cell>
          <cell r="M256">
            <v>58.276629272186597</v>
          </cell>
          <cell r="N256">
            <v>3.4800905589917899</v>
          </cell>
        </row>
        <row r="257">
          <cell r="G257" t="str">
            <v>Blues</v>
          </cell>
          <cell r="H257">
            <v>1</v>
          </cell>
          <cell r="I257">
            <v>2</v>
          </cell>
          <cell r="J257">
            <v>1</v>
          </cell>
          <cell r="K257">
            <v>309.60000000000002</v>
          </cell>
          <cell r="L257">
            <v>135884.60061340101</v>
          </cell>
          <cell r="M257">
            <v>71.962680132308606</v>
          </cell>
          <cell r="N257">
            <v>3.05497500550615</v>
          </cell>
        </row>
        <row r="258">
          <cell r="G258" t="str">
            <v>Blues</v>
          </cell>
          <cell r="H258">
            <v>1</v>
          </cell>
          <cell r="I258">
            <v>3</v>
          </cell>
          <cell r="J258">
            <v>1</v>
          </cell>
          <cell r="K258">
            <v>203.7</v>
          </cell>
          <cell r="L258">
            <v>91437.886624140694</v>
          </cell>
          <cell r="M258">
            <v>76.373742456269596</v>
          </cell>
          <cell r="N258">
            <v>3.5870005392378999</v>
          </cell>
        </row>
        <row r="259">
          <cell r="G259" t="str">
            <v>Blues</v>
          </cell>
          <cell r="H259">
            <v>1</v>
          </cell>
          <cell r="I259">
            <v>4</v>
          </cell>
          <cell r="J259">
            <v>1</v>
          </cell>
          <cell r="K259">
            <v>22.6</v>
          </cell>
          <cell r="L259">
            <v>11002.529392943799</v>
          </cell>
          <cell r="M259">
            <v>86.060379822350896</v>
          </cell>
          <cell r="N259">
            <v>7.9925348133348697</v>
          </cell>
        </row>
        <row r="260">
          <cell r="G260" t="str">
            <v>Blues</v>
          </cell>
          <cell r="H260">
            <v>2</v>
          </cell>
          <cell r="I260">
            <v>1</v>
          </cell>
          <cell r="J260">
            <v>1</v>
          </cell>
          <cell r="K260">
            <v>91.7</v>
          </cell>
          <cell r="L260">
            <v>45310.450881617398</v>
          </cell>
          <cell r="M260">
            <v>68.513471541503705</v>
          </cell>
          <cell r="N260">
            <v>4.7911518579533103</v>
          </cell>
        </row>
        <row r="261">
          <cell r="G261" t="str">
            <v>Blues</v>
          </cell>
          <cell r="H261">
            <v>2</v>
          </cell>
          <cell r="I261">
            <v>2</v>
          </cell>
          <cell r="J261">
            <v>1</v>
          </cell>
          <cell r="K261">
            <v>366.5</v>
          </cell>
          <cell r="L261">
            <v>170058.221755148</v>
          </cell>
          <cell r="M261">
            <v>78.5463615550904</v>
          </cell>
          <cell r="N261">
            <v>2.2715705126013099</v>
          </cell>
        </row>
        <row r="262">
          <cell r="G262" t="str">
            <v>Blues</v>
          </cell>
          <cell r="H262">
            <v>2</v>
          </cell>
          <cell r="I262">
            <v>3</v>
          </cell>
          <cell r="J262">
            <v>1</v>
          </cell>
          <cell r="K262">
            <v>472.1</v>
          </cell>
          <cell r="L262">
            <v>216155.04170024101</v>
          </cell>
          <cell r="M262">
            <v>83.398756533416005</v>
          </cell>
          <cell r="N262">
            <v>2.0260594678587598</v>
          </cell>
        </row>
        <row r="263">
          <cell r="G263" t="str">
            <v>Blues</v>
          </cell>
          <cell r="H263">
            <v>2</v>
          </cell>
          <cell r="I263">
            <v>4</v>
          </cell>
          <cell r="J263">
            <v>1</v>
          </cell>
          <cell r="K263">
            <v>133.69999999999999</v>
          </cell>
          <cell r="L263">
            <v>65152.222186719096</v>
          </cell>
          <cell r="M263">
            <v>87.251877874700995</v>
          </cell>
          <cell r="N263">
            <v>3.2229538318562301</v>
          </cell>
        </row>
        <row r="264">
          <cell r="G264" t="str">
            <v>Blues</v>
          </cell>
          <cell r="H264">
            <v>3</v>
          </cell>
          <cell r="I264">
            <v>1</v>
          </cell>
          <cell r="J264">
            <v>1</v>
          </cell>
          <cell r="K264">
            <v>87.3</v>
          </cell>
          <cell r="L264">
            <v>43351.542898204003</v>
          </cell>
          <cell r="M264">
            <v>76.036136992440305</v>
          </cell>
          <cell r="N264">
            <v>4.9166747359810001</v>
          </cell>
        </row>
        <row r="265">
          <cell r="G265" t="str">
            <v>Blues</v>
          </cell>
          <cell r="H265">
            <v>3</v>
          </cell>
          <cell r="I265">
            <v>2</v>
          </cell>
          <cell r="J265">
            <v>1</v>
          </cell>
          <cell r="K265">
            <v>413.8</v>
          </cell>
          <cell r="L265">
            <v>196515.06603033401</v>
          </cell>
          <cell r="M265">
            <v>83.579233452403102</v>
          </cell>
          <cell r="N265">
            <v>2.1562392073569301</v>
          </cell>
        </row>
        <row r="266">
          <cell r="G266" t="str">
            <v>Blues</v>
          </cell>
          <cell r="H266">
            <v>3</v>
          </cell>
          <cell r="I266">
            <v>3</v>
          </cell>
          <cell r="J266">
            <v>1</v>
          </cell>
          <cell r="K266">
            <v>888.4</v>
          </cell>
          <cell r="L266">
            <v>431363.61081327498</v>
          </cell>
          <cell r="M266">
            <v>86.401839693406501</v>
          </cell>
          <cell r="N266">
            <v>1.3961515566945899</v>
          </cell>
        </row>
        <row r="267">
          <cell r="G267" t="str">
            <v>Blues</v>
          </cell>
          <cell r="H267">
            <v>3</v>
          </cell>
          <cell r="I267">
            <v>4</v>
          </cell>
          <cell r="J267">
            <v>1</v>
          </cell>
          <cell r="K267">
            <v>517.5</v>
          </cell>
          <cell r="L267">
            <v>255852.84744409501</v>
          </cell>
          <cell r="M267">
            <v>91.0939376923628</v>
          </cell>
          <cell r="N267">
            <v>1.47011011651824</v>
          </cell>
        </row>
        <row r="268">
          <cell r="G268" t="str">
            <v>Northern Ireland (UK)</v>
          </cell>
          <cell r="H268">
            <v>1</v>
          </cell>
          <cell r="I268">
            <v>1</v>
          </cell>
          <cell r="J268">
            <v>1</v>
          </cell>
          <cell r="K268">
            <v>141.6</v>
          </cell>
          <cell r="L268">
            <v>50304.846077858201</v>
          </cell>
          <cell r="M268">
            <v>47.325915377611899</v>
          </cell>
          <cell r="N268">
            <v>3.48338106734264</v>
          </cell>
        </row>
        <row r="269">
          <cell r="G269" t="str">
            <v>Northern Ireland (UK)</v>
          </cell>
          <cell r="H269">
            <v>1</v>
          </cell>
          <cell r="I269">
            <v>2</v>
          </cell>
          <cell r="J269">
            <v>1</v>
          </cell>
          <cell r="K269">
            <v>238</v>
          </cell>
          <cell r="L269">
            <v>80584.499768788897</v>
          </cell>
          <cell r="M269">
            <v>58.198458378098202</v>
          </cell>
          <cell r="N269">
            <v>2.9068823060375801</v>
          </cell>
        </row>
        <row r="270">
          <cell r="G270" t="str">
            <v>Northern Ireland (UK)</v>
          </cell>
          <cell r="H270">
            <v>1</v>
          </cell>
          <cell r="I270">
            <v>3</v>
          </cell>
          <cell r="J270">
            <v>1</v>
          </cell>
          <cell r="K270">
            <v>96.9</v>
          </cell>
          <cell r="L270">
            <v>30942.830720576902</v>
          </cell>
          <cell r="M270">
            <v>59.582748185737302</v>
          </cell>
          <cell r="N270">
            <v>4.8144278793688997</v>
          </cell>
        </row>
        <row r="271">
          <cell r="G271" t="str">
            <v>Northern Ireland (UK)</v>
          </cell>
          <cell r="H271">
            <v>1</v>
          </cell>
          <cell r="I271">
            <v>4</v>
          </cell>
          <cell r="J271">
            <v>1</v>
          </cell>
          <cell r="K271">
            <v>5.5</v>
          </cell>
          <cell r="L271">
            <v>1779.59355082159</v>
          </cell>
          <cell r="M271">
            <v>70.063344593875399</v>
          </cell>
          <cell r="N271">
            <v>23.978131900301101</v>
          </cell>
        </row>
        <row r="272">
          <cell r="G272" t="str">
            <v>Northern Ireland (UK)</v>
          </cell>
          <cell r="H272">
            <v>2</v>
          </cell>
          <cell r="I272">
            <v>1</v>
          </cell>
          <cell r="J272">
            <v>1</v>
          </cell>
          <cell r="K272">
            <v>79.5</v>
          </cell>
          <cell r="L272">
            <v>26150.842534319901</v>
          </cell>
          <cell r="M272">
            <v>63.253008070126398</v>
          </cell>
          <cell r="N272">
            <v>4.9172888529482996</v>
          </cell>
        </row>
        <row r="273">
          <cell r="G273" t="str">
            <v>Northern Ireland (UK)</v>
          </cell>
          <cell r="H273">
            <v>2</v>
          </cell>
          <cell r="I273">
            <v>2</v>
          </cell>
          <cell r="J273">
            <v>1</v>
          </cell>
          <cell r="K273">
            <v>272.39999999999998</v>
          </cell>
          <cell r="L273">
            <v>87449.796272164007</v>
          </cell>
          <cell r="M273">
            <v>71.155097382456503</v>
          </cell>
          <cell r="N273">
            <v>2.9333904916811702</v>
          </cell>
        </row>
        <row r="274">
          <cell r="G274" t="str">
            <v>Northern Ireland (UK)</v>
          </cell>
          <cell r="H274">
            <v>2</v>
          </cell>
          <cell r="I274">
            <v>3</v>
          </cell>
          <cell r="J274">
            <v>1</v>
          </cell>
          <cell r="K274">
            <v>270.7</v>
          </cell>
          <cell r="L274">
            <v>87753.719441580994</v>
          </cell>
          <cell r="M274">
            <v>78.166966774135005</v>
          </cell>
          <cell r="N274">
            <v>2.85931029137328</v>
          </cell>
        </row>
        <row r="275">
          <cell r="G275" t="str">
            <v>Northern Ireland (UK)</v>
          </cell>
          <cell r="H275">
            <v>2</v>
          </cell>
          <cell r="I275">
            <v>4</v>
          </cell>
          <cell r="J275">
            <v>1</v>
          </cell>
          <cell r="K275">
            <v>58.4</v>
          </cell>
          <cell r="L275">
            <v>19283.8199674598</v>
          </cell>
          <cell r="M275">
            <v>85.082547728440403</v>
          </cell>
          <cell r="N275">
            <v>5.0757408375350099</v>
          </cell>
        </row>
        <row r="276">
          <cell r="G276" t="str">
            <v>Northern Ireland (UK)</v>
          </cell>
          <cell r="H276">
            <v>3</v>
          </cell>
          <cell r="I276">
            <v>1</v>
          </cell>
          <cell r="J276">
            <v>1</v>
          </cell>
          <cell r="K276">
            <v>33.299999999999997</v>
          </cell>
          <cell r="L276">
            <v>9813.6646804748907</v>
          </cell>
          <cell r="M276">
            <v>64.557356915401598</v>
          </cell>
          <cell r="N276">
            <v>9.3288250121202392</v>
          </cell>
        </row>
        <row r="277">
          <cell r="G277" t="str">
            <v>Northern Ireland (UK)</v>
          </cell>
          <cell r="H277">
            <v>3</v>
          </cell>
          <cell r="I277">
            <v>2</v>
          </cell>
          <cell r="J277">
            <v>1</v>
          </cell>
          <cell r="K277">
            <v>206.3</v>
          </cell>
          <cell r="L277">
            <v>54849.5727960246</v>
          </cell>
          <cell r="M277">
            <v>78.123656934383405</v>
          </cell>
          <cell r="N277">
            <v>3.4028805127914898</v>
          </cell>
        </row>
        <row r="278">
          <cell r="G278" t="str">
            <v>Northern Ireland (UK)</v>
          </cell>
          <cell r="H278">
            <v>3</v>
          </cell>
          <cell r="I278">
            <v>3</v>
          </cell>
          <cell r="J278">
            <v>1</v>
          </cell>
          <cell r="K278">
            <v>486.6</v>
          </cell>
          <cell r="L278">
            <v>128516.06824274801</v>
          </cell>
          <cell r="M278">
            <v>86.728060471707096</v>
          </cell>
          <cell r="N278">
            <v>1.73086481400729</v>
          </cell>
        </row>
        <row r="279">
          <cell r="G279" t="str">
            <v>Northern Ireland (UK)</v>
          </cell>
          <cell r="H279">
            <v>3</v>
          </cell>
          <cell r="I279">
            <v>4</v>
          </cell>
          <cell r="J279">
            <v>1</v>
          </cell>
          <cell r="K279">
            <v>229.8</v>
          </cell>
          <cell r="L279">
            <v>58529.171788999301</v>
          </cell>
          <cell r="M279">
            <v>90.209543619502099</v>
          </cell>
          <cell r="N279">
            <v>3.5285641074407801</v>
          </cell>
        </row>
        <row r="280">
          <cell r="G280" t="str">
            <v>Norway</v>
          </cell>
          <cell r="H280">
            <v>1</v>
          </cell>
          <cell r="I280">
            <v>1</v>
          </cell>
          <cell r="J280">
            <v>1</v>
          </cell>
          <cell r="K280">
            <v>94.9</v>
          </cell>
          <cell r="L280">
            <v>78929.634315389107</v>
          </cell>
          <cell r="M280">
            <v>56.6578257550361</v>
          </cell>
          <cell r="N280">
            <v>4.5021121890127302</v>
          </cell>
        </row>
        <row r="281">
          <cell r="G281" t="str">
            <v>Norway</v>
          </cell>
          <cell r="H281">
            <v>1</v>
          </cell>
          <cell r="I281">
            <v>2</v>
          </cell>
          <cell r="J281">
            <v>1</v>
          </cell>
          <cell r="K281">
            <v>212.6</v>
          </cell>
          <cell r="L281">
            <v>159423.233904238</v>
          </cell>
          <cell r="M281">
            <v>71.6235686637675</v>
          </cell>
          <cell r="N281">
            <v>3.2922414628446699</v>
          </cell>
        </row>
        <row r="282">
          <cell r="G282" t="str">
            <v>Norway</v>
          </cell>
          <cell r="H282">
            <v>1</v>
          </cell>
          <cell r="I282">
            <v>3</v>
          </cell>
          <cell r="J282">
            <v>1</v>
          </cell>
          <cell r="K282">
            <v>170.5</v>
          </cell>
          <cell r="L282">
            <v>126475.044094023</v>
          </cell>
          <cell r="M282">
            <v>78.239690414712697</v>
          </cell>
          <cell r="N282">
            <v>3.6300475521924298</v>
          </cell>
        </row>
        <row r="283">
          <cell r="G283" t="str">
            <v>Norway</v>
          </cell>
          <cell r="H283">
            <v>1</v>
          </cell>
          <cell r="I283">
            <v>4</v>
          </cell>
          <cell r="J283">
            <v>1</v>
          </cell>
          <cell r="K283">
            <v>21</v>
          </cell>
          <cell r="L283">
            <v>15321.700114789999</v>
          </cell>
          <cell r="M283">
            <v>80.874285804205002</v>
          </cell>
          <cell r="N283">
            <v>10.6490183417115</v>
          </cell>
        </row>
        <row r="284">
          <cell r="G284" t="str">
            <v>Norway</v>
          </cell>
          <cell r="H284">
            <v>2</v>
          </cell>
          <cell r="I284">
            <v>1</v>
          </cell>
          <cell r="J284">
            <v>1</v>
          </cell>
          <cell r="K284">
            <v>126.3</v>
          </cell>
          <cell r="L284">
            <v>91258.564121982607</v>
          </cell>
          <cell r="M284">
            <v>72.449932969271799</v>
          </cell>
          <cell r="N284">
            <v>3.5808561412253601</v>
          </cell>
        </row>
        <row r="285">
          <cell r="G285" t="str">
            <v>Norway</v>
          </cell>
          <cell r="H285">
            <v>2</v>
          </cell>
          <cell r="I285">
            <v>2</v>
          </cell>
          <cell r="J285">
            <v>1</v>
          </cell>
          <cell r="K285">
            <v>430.5</v>
          </cell>
          <cell r="L285">
            <v>293002.81845161301</v>
          </cell>
          <cell r="M285">
            <v>81.477895434685706</v>
          </cell>
          <cell r="N285">
            <v>2.0278859374926599</v>
          </cell>
        </row>
        <row r="286">
          <cell r="G286" t="str">
            <v>Norway</v>
          </cell>
          <cell r="H286">
            <v>2</v>
          </cell>
          <cell r="I286">
            <v>3</v>
          </cell>
          <cell r="J286">
            <v>1</v>
          </cell>
          <cell r="K286">
            <v>517.6</v>
          </cell>
          <cell r="L286">
            <v>345229.249734646</v>
          </cell>
          <cell r="M286">
            <v>86.604379136227394</v>
          </cell>
          <cell r="N286">
            <v>1.74928298349184</v>
          </cell>
        </row>
        <row r="287">
          <cell r="G287" t="str">
            <v>Norway</v>
          </cell>
          <cell r="H287">
            <v>2</v>
          </cell>
          <cell r="I287">
            <v>4</v>
          </cell>
          <cell r="J287">
            <v>1</v>
          </cell>
          <cell r="K287">
            <v>100.6</v>
          </cell>
          <cell r="L287">
            <v>66655.201625152593</v>
          </cell>
          <cell r="M287">
            <v>88.614630881503302</v>
          </cell>
          <cell r="N287">
            <v>3.4048390216044102</v>
          </cell>
        </row>
        <row r="288">
          <cell r="G288" t="str">
            <v>Norway</v>
          </cell>
          <cell r="H288">
            <v>3</v>
          </cell>
          <cell r="I288">
            <v>1</v>
          </cell>
          <cell r="J288">
            <v>1</v>
          </cell>
          <cell r="K288">
            <v>60.1</v>
          </cell>
          <cell r="L288">
            <v>37160.763391046698</v>
          </cell>
          <cell r="M288">
            <v>73.435455582820893</v>
          </cell>
          <cell r="N288">
            <v>5.24112241996185</v>
          </cell>
        </row>
        <row r="289">
          <cell r="G289" t="str">
            <v>Norway</v>
          </cell>
          <cell r="H289">
            <v>3</v>
          </cell>
          <cell r="I289">
            <v>2</v>
          </cell>
          <cell r="J289">
            <v>1</v>
          </cell>
          <cell r="K289">
            <v>262.2</v>
          </cell>
          <cell r="L289">
            <v>154790.65936547</v>
          </cell>
          <cell r="M289">
            <v>86.251842140113496</v>
          </cell>
          <cell r="N289">
            <v>2.32506782259409</v>
          </cell>
        </row>
        <row r="290">
          <cell r="G290" t="str">
            <v>Norway</v>
          </cell>
          <cell r="H290">
            <v>3</v>
          </cell>
          <cell r="I290">
            <v>3</v>
          </cell>
          <cell r="J290">
            <v>1</v>
          </cell>
          <cell r="K290">
            <v>859.5</v>
          </cell>
          <cell r="L290">
            <v>499089.04254988098</v>
          </cell>
          <cell r="M290">
            <v>93.158791227699396</v>
          </cell>
          <cell r="N290">
            <v>0.87527315654771398</v>
          </cell>
        </row>
        <row r="291">
          <cell r="G291" t="str">
            <v>Norway</v>
          </cell>
          <cell r="H291">
            <v>3</v>
          </cell>
          <cell r="I291">
            <v>4</v>
          </cell>
          <cell r="J291">
            <v>1</v>
          </cell>
          <cell r="K291">
            <v>472.2</v>
          </cell>
          <cell r="L291">
            <v>277575.76227438299</v>
          </cell>
          <cell r="M291">
            <v>95.036076597112299</v>
          </cell>
          <cell r="N291">
            <v>1.0128856630176499</v>
          </cell>
        </row>
        <row r="292">
          <cell r="G292" t="str">
            <v>Poland</v>
          </cell>
          <cell r="H292">
            <v>1</v>
          </cell>
          <cell r="I292">
            <v>1</v>
          </cell>
          <cell r="J292">
            <v>1</v>
          </cell>
          <cell r="K292">
            <v>75.400000000000006</v>
          </cell>
          <cell r="L292">
            <v>370542.69446844002</v>
          </cell>
          <cell r="M292">
            <v>37.366225267048797</v>
          </cell>
          <cell r="N292">
            <v>4.0622663932069001</v>
          </cell>
        </row>
        <row r="293">
          <cell r="G293" t="str">
            <v>Poland</v>
          </cell>
          <cell r="H293">
            <v>1</v>
          </cell>
          <cell r="I293">
            <v>2</v>
          </cell>
          <cell r="J293">
            <v>1</v>
          </cell>
          <cell r="K293">
            <v>77.3</v>
          </cell>
          <cell r="L293">
            <v>383386.15227173298</v>
          </cell>
          <cell r="M293">
            <v>45.442508669694497</v>
          </cell>
          <cell r="N293">
            <v>4.6815027766358996</v>
          </cell>
        </row>
        <row r="294">
          <cell r="G294" t="str">
            <v>Poland</v>
          </cell>
          <cell r="H294">
            <v>1</v>
          </cell>
          <cell r="I294">
            <v>3</v>
          </cell>
          <cell r="J294">
            <v>1</v>
          </cell>
          <cell r="K294">
            <v>26.6</v>
          </cell>
          <cell r="L294">
            <v>132374.23899119199</v>
          </cell>
          <cell r="M294">
            <v>40.415792894217098</v>
          </cell>
          <cell r="N294">
            <v>7.5509002095554099</v>
          </cell>
        </row>
        <row r="295">
          <cell r="G295" t="str">
            <v>Poland</v>
          </cell>
          <cell r="H295">
            <v>2</v>
          </cell>
          <cell r="I295">
            <v>1</v>
          </cell>
          <cell r="J295">
            <v>1</v>
          </cell>
          <cell r="K295">
            <v>363</v>
          </cell>
          <cell r="L295">
            <v>1813723.4941712499</v>
          </cell>
          <cell r="M295">
            <v>57.474563385515403</v>
          </cell>
          <cell r="N295">
            <v>2.7338130444029298</v>
          </cell>
        </row>
        <row r="296">
          <cell r="G296" t="str">
            <v>Poland</v>
          </cell>
          <cell r="H296">
            <v>2</v>
          </cell>
          <cell r="I296">
            <v>2</v>
          </cell>
          <cell r="J296">
            <v>1</v>
          </cell>
          <cell r="K296">
            <v>757.6</v>
          </cell>
          <cell r="L296">
            <v>3611247.0761286798</v>
          </cell>
          <cell r="M296">
            <v>62.697858524500802</v>
          </cell>
          <cell r="N296">
            <v>1.96134018724898</v>
          </cell>
        </row>
        <row r="297">
          <cell r="G297" t="str">
            <v>Poland</v>
          </cell>
          <cell r="H297">
            <v>2</v>
          </cell>
          <cell r="I297">
            <v>3</v>
          </cell>
          <cell r="J297">
            <v>1</v>
          </cell>
          <cell r="K297">
            <v>573.6</v>
          </cell>
          <cell r="L297">
            <v>2554582.4634727701</v>
          </cell>
          <cell r="M297">
            <v>67.439681992185697</v>
          </cell>
          <cell r="N297">
            <v>2.0549486243934898</v>
          </cell>
        </row>
        <row r="298">
          <cell r="G298" t="str">
            <v>Poland</v>
          </cell>
          <cell r="H298">
            <v>2</v>
          </cell>
          <cell r="I298">
            <v>4</v>
          </cell>
          <cell r="J298">
            <v>1</v>
          </cell>
          <cell r="K298">
            <v>86.8</v>
          </cell>
          <cell r="L298">
            <v>337402.11942088697</v>
          </cell>
          <cell r="M298">
            <v>66.718434743583003</v>
          </cell>
          <cell r="N298">
            <v>6.3647746465069703</v>
          </cell>
        </row>
        <row r="299">
          <cell r="G299" t="str">
            <v>Poland</v>
          </cell>
          <cell r="H299">
            <v>3</v>
          </cell>
          <cell r="I299">
            <v>1</v>
          </cell>
          <cell r="J299">
            <v>1</v>
          </cell>
          <cell r="K299">
            <v>50.8</v>
          </cell>
          <cell r="L299">
            <v>235532.27334045601</v>
          </cell>
          <cell r="M299">
            <v>86.211295701841806</v>
          </cell>
          <cell r="N299">
            <v>5.2234967523969802</v>
          </cell>
        </row>
        <row r="300">
          <cell r="G300" t="str">
            <v>Poland</v>
          </cell>
          <cell r="H300">
            <v>3</v>
          </cell>
          <cell r="I300">
            <v>2</v>
          </cell>
          <cell r="J300">
            <v>1</v>
          </cell>
          <cell r="K300">
            <v>305.60000000000002</v>
          </cell>
          <cell r="L300">
            <v>1288337.0719848699</v>
          </cell>
          <cell r="M300">
            <v>84.8367845644797</v>
          </cell>
          <cell r="N300">
            <v>2.5706400931296902</v>
          </cell>
        </row>
        <row r="301">
          <cell r="G301" t="str">
            <v>Poland</v>
          </cell>
          <cell r="H301">
            <v>3</v>
          </cell>
          <cell r="I301">
            <v>3</v>
          </cell>
          <cell r="J301">
            <v>1</v>
          </cell>
          <cell r="K301">
            <v>626.6</v>
          </cell>
          <cell r="L301">
            <v>2635387.6416235799</v>
          </cell>
          <cell r="M301">
            <v>87.365627601625405</v>
          </cell>
          <cell r="N301">
            <v>1.46484350972098</v>
          </cell>
        </row>
        <row r="302">
          <cell r="G302" t="str">
            <v>Poland</v>
          </cell>
          <cell r="H302">
            <v>3</v>
          </cell>
          <cell r="I302">
            <v>4</v>
          </cell>
          <cell r="J302">
            <v>1</v>
          </cell>
          <cell r="K302">
            <v>308</v>
          </cell>
          <cell r="L302">
            <v>1328015.3506299399</v>
          </cell>
          <cell r="M302">
            <v>91.874293340043593</v>
          </cell>
          <cell r="N302">
            <v>1.977342105233</v>
          </cell>
        </row>
        <row r="303">
          <cell r="G303" t="str">
            <v>Russian Federation</v>
          </cell>
          <cell r="H303">
            <v>1</v>
          </cell>
          <cell r="I303">
            <v>1</v>
          </cell>
          <cell r="J303">
            <v>1</v>
          </cell>
          <cell r="K303">
            <v>13.5</v>
          </cell>
          <cell r="L303">
            <v>432516.73889941198</v>
          </cell>
          <cell r="M303">
            <v>37.5935727188238</v>
          </cell>
          <cell r="N303">
            <v>11.2316179033136</v>
          </cell>
        </row>
        <row r="304">
          <cell r="G304" t="str">
            <v>Russian Federation</v>
          </cell>
          <cell r="H304">
            <v>1</v>
          </cell>
          <cell r="I304">
            <v>2</v>
          </cell>
          <cell r="J304">
            <v>1</v>
          </cell>
          <cell r="K304">
            <v>15.3</v>
          </cell>
          <cell r="L304">
            <v>469444.99931418302</v>
          </cell>
          <cell r="M304">
            <v>34.387757682454499</v>
          </cell>
          <cell r="N304">
            <v>10.3824084436679</v>
          </cell>
        </row>
        <row r="305">
          <cell r="G305" t="str">
            <v>Russian Federation</v>
          </cell>
          <cell r="H305">
            <v>1</v>
          </cell>
          <cell r="I305">
            <v>3</v>
          </cell>
          <cell r="J305">
            <v>1</v>
          </cell>
          <cell r="K305">
            <v>6.2</v>
          </cell>
          <cell r="L305">
            <v>262354.000671421</v>
          </cell>
          <cell r="M305">
            <v>28.1433876343504</v>
          </cell>
          <cell r="N305">
            <v>12.0915514637817</v>
          </cell>
        </row>
        <row r="306">
          <cell r="G306" t="str">
            <v>Russian Federation</v>
          </cell>
          <cell r="H306">
            <v>1</v>
          </cell>
          <cell r="I306">
            <v>4</v>
          </cell>
          <cell r="J306">
            <v>1</v>
          </cell>
          <cell r="K306">
            <v>3</v>
          </cell>
          <cell r="L306">
            <v>126152.51712863</v>
          </cell>
          <cell r="M306">
            <v>80.768771749641601</v>
          </cell>
          <cell r="N306">
            <v>21.118867321898598</v>
          </cell>
        </row>
        <row r="307">
          <cell r="G307" t="str">
            <v>Russian Federation</v>
          </cell>
          <cell r="H307">
            <v>2</v>
          </cell>
          <cell r="I307">
            <v>1</v>
          </cell>
          <cell r="J307">
            <v>1</v>
          </cell>
          <cell r="K307">
            <v>40.6</v>
          </cell>
          <cell r="L307">
            <v>1998140.37228219</v>
          </cell>
          <cell r="M307">
            <v>64.992997094667601</v>
          </cell>
          <cell r="N307">
            <v>6.5892968165835901</v>
          </cell>
        </row>
        <row r="308">
          <cell r="G308" t="str">
            <v>Russian Federation</v>
          </cell>
          <cell r="H308">
            <v>2</v>
          </cell>
          <cell r="I308">
            <v>2</v>
          </cell>
          <cell r="J308">
            <v>1</v>
          </cell>
          <cell r="K308">
            <v>117.2</v>
          </cell>
          <cell r="L308">
            <v>4795548.5691737402</v>
          </cell>
          <cell r="M308">
            <v>66.148349900451805</v>
          </cell>
          <cell r="N308">
            <v>4.11233345174728</v>
          </cell>
        </row>
        <row r="309">
          <cell r="G309" t="str">
            <v>Russian Federation</v>
          </cell>
          <cell r="H309">
            <v>2</v>
          </cell>
          <cell r="I309">
            <v>3</v>
          </cell>
          <cell r="J309">
            <v>1</v>
          </cell>
          <cell r="K309">
            <v>135</v>
          </cell>
          <cell r="L309">
            <v>5126359.3790925797</v>
          </cell>
          <cell r="M309">
            <v>63.402119150955897</v>
          </cell>
          <cell r="N309">
            <v>6.3865395527214703</v>
          </cell>
        </row>
        <row r="310">
          <cell r="G310" t="str">
            <v>Russian Federation</v>
          </cell>
          <cell r="H310">
            <v>2</v>
          </cell>
          <cell r="I310">
            <v>4</v>
          </cell>
          <cell r="J310">
            <v>1</v>
          </cell>
          <cell r="K310">
            <v>32.200000000000003</v>
          </cell>
          <cell r="L310">
            <v>1000032.8915964901</v>
          </cell>
          <cell r="M310">
            <v>51.956447803039197</v>
          </cell>
          <cell r="N310">
            <v>13.7834460676129</v>
          </cell>
        </row>
        <row r="311">
          <cell r="G311" t="str">
            <v>Russian Federation</v>
          </cell>
          <cell r="H311">
            <v>3</v>
          </cell>
          <cell r="I311">
            <v>1</v>
          </cell>
          <cell r="J311">
            <v>1</v>
          </cell>
          <cell r="K311">
            <v>93.2</v>
          </cell>
          <cell r="L311">
            <v>2633192.5102418498</v>
          </cell>
          <cell r="M311">
            <v>53.0046912727002</v>
          </cell>
          <cell r="N311">
            <v>4.6991789331730702</v>
          </cell>
        </row>
        <row r="312">
          <cell r="G312" t="str">
            <v>Russian Federation</v>
          </cell>
          <cell r="H312">
            <v>3</v>
          </cell>
          <cell r="I312">
            <v>2</v>
          </cell>
          <cell r="J312">
            <v>1</v>
          </cell>
          <cell r="K312">
            <v>406.6</v>
          </cell>
          <cell r="L312">
            <v>10423873.0247704</v>
          </cell>
          <cell r="M312">
            <v>65.337622792481497</v>
          </cell>
          <cell r="N312">
            <v>2.5056965810681802</v>
          </cell>
        </row>
        <row r="313">
          <cell r="G313" t="str">
            <v>Russian Federation</v>
          </cell>
          <cell r="H313">
            <v>3</v>
          </cell>
          <cell r="I313">
            <v>3</v>
          </cell>
          <cell r="J313">
            <v>1</v>
          </cell>
          <cell r="K313">
            <v>626.5</v>
          </cell>
          <cell r="L313">
            <v>14799854.5368989</v>
          </cell>
          <cell r="M313">
            <v>72.088122644931602</v>
          </cell>
          <cell r="N313">
            <v>2.3094390998477499</v>
          </cell>
        </row>
        <row r="314">
          <cell r="G314" t="str">
            <v>Russian Federation</v>
          </cell>
          <cell r="H314">
            <v>3</v>
          </cell>
          <cell r="I314">
            <v>4</v>
          </cell>
          <cell r="J314">
            <v>1</v>
          </cell>
          <cell r="K314">
            <v>200.7</v>
          </cell>
          <cell r="L314">
            <v>4240465.7906476501</v>
          </cell>
          <cell r="M314">
            <v>73.720846363727404</v>
          </cell>
          <cell r="N314">
            <v>4.2301520149310301</v>
          </cell>
        </row>
        <row r="315">
          <cell r="G315" t="str">
            <v>Lightning</v>
          </cell>
          <cell r="H315">
            <v>1</v>
          </cell>
          <cell r="I315">
            <v>1</v>
          </cell>
          <cell r="J315">
            <v>1</v>
          </cell>
          <cell r="K315">
            <v>453.7</v>
          </cell>
          <cell r="L315">
            <v>250665.061759579</v>
          </cell>
          <cell r="M315">
            <v>68.599660766669203</v>
          </cell>
          <cell r="N315">
            <v>2.1507515443484402</v>
          </cell>
        </row>
        <row r="316">
          <cell r="G316" t="str">
            <v>Lightning</v>
          </cell>
          <cell r="H316">
            <v>1</v>
          </cell>
          <cell r="I316">
            <v>2</v>
          </cell>
          <cell r="J316">
            <v>1</v>
          </cell>
          <cell r="K316">
            <v>93.9</v>
          </cell>
          <cell r="L316">
            <v>62800.326678513702</v>
          </cell>
          <cell r="M316">
            <v>67.006147725321497</v>
          </cell>
          <cell r="N316">
            <v>5.5579740420972801</v>
          </cell>
        </row>
        <row r="317">
          <cell r="G317" t="str">
            <v>Lightning</v>
          </cell>
          <cell r="H317">
            <v>1</v>
          </cell>
          <cell r="I317">
            <v>3</v>
          </cell>
          <cell r="J317">
            <v>1</v>
          </cell>
          <cell r="K317">
            <v>18.2</v>
          </cell>
          <cell r="L317">
            <v>12136.705115307799</v>
          </cell>
          <cell r="M317">
            <v>74.491311787069407</v>
          </cell>
          <cell r="N317">
            <v>11.8094920751922</v>
          </cell>
        </row>
        <row r="318">
          <cell r="G318" t="str">
            <v>Lightning</v>
          </cell>
          <cell r="H318">
            <v>2</v>
          </cell>
          <cell r="I318">
            <v>1</v>
          </cell>
          <cell r="J318">
            <v>1</v>
          </cell>
          <cell r="K318">
            <v>371.9</v>
          </cell>
          <cell r="L318">
            <v>180128.24319473401</v>
          </cell>
          <cell r="M318">
            <v>76.264145352437893</v>
          </cell>
          <cell r="N318">
            <v>2.2522050806487002</v>
          </cell>
        </row>
        <row r="319">
          <cell r="G319" t="str">
            <v>Lightning</v>
          </cell>
          <cell r="H319">
            <v>2</v>
          </cell>
          <cell r="I319">
            <v>2</v>
          </cell>
          <cell r="J319">
            <v>1</v>
          </cell>
          <cell r="K319">
            <v>422.2</v>
          </cell>
          <cell r="L319">
            <v>223547.39828240999</v>
          </cell>
          <cell r="M319">
            <v>77.828321790190301</v>
          </cell>
          <cell r="N319">
            <v>1.9441425134367201</v>
          </cell>
        </row>
        <row r="320">
          <cell r="G320" t="str">
            <v>Lightning</v>
          </cell>
          <cell r="H320">
            <v>2</v>
          </cell>
          <cell r="I320">
            <v>3</v>
          </cell>
          <cell r="J320">
            <v>1</v>
          </cell>
          <cell r="K320">
            <v>188.8</v>
          </cell>
          <cell r="L320">
            <v>99920.454816078302</v>
          </cell>
          <cell r="M320">
            <v>83.183403968259597</v>
          </cell>
          <cell r="N320">
            <v>2.8956020434319201</v>
          </cell>
        </row>
        <row r="321">
          <cell r="G321" t="str">
            <v>Lightning</v>
          </cell>
          <cell r="H321">
            <v>2</v>
          </cell>
          <cell r="I321">
            <v>4</v>
          </cell>
          <cell r="J321">
            <v>1</v>
          </cell>
          <cell r="K321">
            <v>14.1</v>
          </cell>
          <cell r="L321">
            <v>7309.8333920077202</v>
          </cell>
          <cell r="M321">
            <v>82.071076298363394</v>
          </cell>
          <cell r="N321">
            <v>12.663435799024199</v>
          </cell>
        </row>
        <row r="322">
          <cell r="G322" t="str">
            <v>Lightning</v>
          </cell>
          <cell r="H322">
            <v>3</v>
          </cell>
          <cell r="I322">
            <v>1</v>
          </cell>
          <cell r="J322">
            <v>1</v>
          </cell>
          <cell r="K322">
            <v>139.5</v>
          </cell>
          <cell r="L322">
            <v>68484.797970899002</v>
          </cell>
          <cell r="M322">
            <v>85.165919652168895</v>
          </cell>
          <cell r="N322">
            <v>3.4297158296563302</v>
          </cell>
        </row>
        <row r="323">
          <cell r="G323" t="str">
            <v>Lightning</v>
          </cell>
          <cell r="H323">
            <v>3</v>
          </cell>
          <cell r="I323">
            <v>2</v>
          </cell>
          <cell r="J323">
            <v>1</v>
          </cell>
          <cell r="K323">
            <v>542.29999999999995</v>
          </cell>
          <cell r="L323">
            <v>286306.625596272</v>
          </cell>
          <cell r="M323">
            <v>86.512632697705698</v>
          </cell>
          <cell r="N323">
            <v>1.7758209138134999</v>
          </cell>
        </row>
        <row r="324">
          <cell r="G324" t="str">
            <v>Lightning</v>
          </cell>
          <cell r="H324">
            <v>3</v>
          </cell>
          <cell r="I324">
            <v>3</v>
          </cell>
          <cell r="J324">
            <v>1</v>
          </cell>
          <cell r="K324">
            <v>905.6</v>
          </cell>
          <cell r="L324">
            <v>486023.27345154202</v>
          </cell>
          <cell r="M324">
            <v>88.817222311860405</v>
          </cell>
          <cell r="N324">
            <v>1.32146714388346</v>
          </cell>
        </row>
        <row r="325">
          <cell r="G325" t="str">
            <v>Lightning</v>
          </cell>
          <cell r="H325">
            <v>3</v>
          </cell>
          <cell r="I325">
            <v>4</v>
          </cell>
          <cell r="J325">
            <v>1</v>
          </cell>
          <cell r="K325">
            <v>312.60000000000002</v>
          </cell>
          <cell r="L325">
            <v>171603.47793256899</v>
          </cell>
          <cell r="M325">
            <v>87.377030361807797</v>
          </cell>
          <cell r="N325">
            <v>2.46460539793032</v>
          </cell>
        </row>
        <row r="326">
          <cell r="G326" t="str">
            <v>Slovak Republic</v>
          </cell>
          <cell r="H326">
            <v>1</v>
          </cell>
          <cell r="I326">
            <v>1</v>
          </cell>
          <cell r="J326">
            <v>1</v>
          </cell>
          <cell r="K326">
            <v>66.8</v>
          </cell>
          <cell r="L326">
            <v>44986.758857248002</v>
          </cell>
          <cell r="M326">
            <v>24.592282245877399</v>
          </cell>
          <cell r="N326">
            <v>3.3692282341432902</v>
          </cell>
        </row>
        <row r="327">
          <cell r="G327" t="str">
            <v>Slovak Republic</v>
          </cell>
          <cell r="H327">
            <v>1</v>
          </cell>
          <cell r="I327">
            <v>2</v>
          </cell>
          <cell r="J327">
            <v>1</v>
          </cell>
          <cell r="K327">
            <v>125.2</v>
          </cell>
          <cell r="L327">
            <v>81392.364034289596</v>
          </cell>
          <cell r="M327">
            <v>36.468751900398303</v>
          </cell>
          <cell r="N327">
            <v>3.1650974600934099</v>
          </cell>
        </row>
        <row r="328">
          <cell r="G328" t="str">
            <v>Slovak Republic</v>
          </cell>
          <cell r="H328">
            <v>1</v>
          </cell>
          <cell r="I328">
            <v>3</v>
          </cell>
          <cell r="J328">
            <v>1</v>
          </cell>
          <cell r="K328">
            <v>62.8</v>
          </cell>
          <cell r="L328">
            <v>40396.450210045099</v>
          </cell>
          <cell r="M328">
            <v>43.485265030832998</v>
          </cell>
          <cell r="N328">
            <v>5.3266661942399596</v>
          </cell>
        </row>
        <row r="329">
          <cell r="G329" t="str">
            <v>Slovak Republic</v>
          </cell>
          <cell r="H329">
            <v>2</v>
          </cell>
          <cell r="I329">
            <v>1</v>
          </cell>
          <cell r="J329">
            <v>1</v>
          </cell>
          <cell r="K329">
            <v>156.9</v>
          </cell>
          <cell r="L329">
            <v>110845.01909818299</v>
          </cell>
          <cell r="M329">
            <v>64.962982451103201</v>
          </cell>
          <cell r="N329">
            <v>3.8736882496865199</v>
          </cell>
        </row>
        <row r="330">
          <cell r="G330" t="str">
            <v>Slovak Republic</v>
          </cell>
          <cell r="H330">
            <v>2</v>
          </cell>
          <cell r="I330">
            <v>2</v>
          </cell>
          <cell r="J330">
            <v>1</v>
          </cell>
          <cell r="K330">
            <v>784.1</v>
          </cell>
          <cell r="L330">
            <v>548417.05532610998</v>
          </cell>
          <cell r="M330">
            <v>71.462788603094197</v>
          </cell>
          <cell r="N330">
            <v>1.5608780929789601</v>
          </cell>
        </row>
        <row r="331">
          <cell r="G331" t="str">
            <v>Slovak Republic</v>
          </cell>
          <cell r="H331">
            <v>2</v>
          </cell>
          <cell r="I331">
            <v>3</v>
          </cell>
          <cell r="J331">
            <v>1</v>
          </cell>
          <cell r="K331">
            <v>936.4</v>
          </cell>
          <cell r="L331">
            <v>662905.90898303594</v>
          </cell>
          <cell r="M331">
            <v>73.180158526273701</v>
          </cell>
          <cell r="N331">
            <v>1.5746876270415</v>
          </cell>
        </row>
        <row r="332">
          <cell r="G332" t="str">
            <v>Slovak Republic</v>
          </cell>
          <cell r="H332">
            <v>2</v>
          </cell>
          <cell r="I332">
            <v>4</v>
          </cell>
          <cell r="J332">
            <v>1</v>
          </cell>
          <cell r="K332">
            <v>123.6</v>
          </cell>
          <cell r="L332">
            <v>89557.187056466093</v>
          </cell>
          <cell r="M332">
            <v>76.159055317829797</v>
          </cell>
          <cell r="N332">
            <v>4.52034128321002</v>
          </cell>
        </row>
        <row r="333">
          <cell r="G333" t="str">
            <v>Slovak Republic</v>
          </cell>
          <cell r="H333">
            <v>3</v>
          </cell>
          <cell r="I333">
            <v>1</v>
          </cell>
          <cell r="J333">
            <v>1</v>
          </cell>
          <cell r="K333">
            <v>21.2</v>
          </cell>
          <cell r="L333">
            <v>15896.949575384901</v>
          </cell>
          <cell r="M333">
            <v>87.235317496627104</v>
          </cell>
          <cell r="N333">
            <v>12.342085438432701</v>
          </cell>
        </row>
        <row r="334">
          <cell r="G334" t="str">
            <v>Slovak Republic</v>
          </cell>
          <cell r="H334">
            <v>3</v>
          </cell>
          <cell r="I334">
            <v>2</v>
          </cell>
          <cell r="J334">
            <v>1</v>
          </cell>
          <cell r="K334">
            <v>169.3</v>
          </cell>
          <cell r="L334">
            <v>131375.358077702</v>
          </cell>
          <cell r="M334">
            <v>84.800590253416701</v>
          </cell>
          <cell r="N334">
            <v>2.9076835744989999</v>
          </cell>
        </row>
        <row r="335">
          <cell r="G335" t="str">
            <v>Slovak Republic</v>
          </cell>
          <cell r="H335">
            <v>3</v>
          </cell>
          <cell r="I335">
            <v>3</v>
          </cell>
          <cell r="J335">
            <v>1</v>
          </cell>
          <cell r="K335">
            <v>438</v>
          </cell>
          <cell r="L335">
            <v>335122.06423716201</v>
          </cell>
          <cell r="M335">
            <v>87.6036404283292</v>
          </cell>
          <cell r="N335">
            <v>1.94635376300236</v>
          </cell>
        </row>
        <row r="336">
          <cell r="G336" t="str">
            <v>Slovak Republic</v>
          </cell>
          <cell r="H336">
            <v>3</v>
          </cell>
          <cell r="I336">
            <v>4</v>
          </cell>
          <cell r="J336">
            <v>1</v>
          </cell>
          <cell r="K336">
            <v>123.5</v>
          </cell>
          <cell r="L336">
            <v>94723.600323618302</v>
          </cell>
          <cell r="M336">
            <v>85.067568599601302</v>
          </cell>
          <cell r="N336">
            <v>4.4059081642014402</v>
          </cell>
        </row>
        <row r="337">
          <cell r="G337" t="str">
            <v>Stars</v>
          </cell>
          <cell r="H337">
            <v>1</v>
          </cell>
          <cell r="I337">
            <v>1</v>
          </cell>
          <cell r="J337">
            <v>1</v>
          </cell>
          <cell r="K337">
            <v>144.19999999999999</v>
          </cell>
          <cell r="L337">
            <v>47482.521017560903</v>
          </cell>
          <cell r="M337">
            <v>36.796322865280302</v>
          </cell>
          <cell r="N337">
            <v>3.1006914286007001</v>
          </cell>
        </row>
        <row r="338">
          <cell r="G338" t="str">
            <v>Stars</v>
          </cell>
          <cell r="H338">
            <v>1</v>
          </cell>
          <cell r="I338">
            <v>2</v>
          </cell>
          <cell r="J338">
            <v>1</v>
          </cell>
          <cell r="K338">
            <v>108.1</v>
          </cell>
          <cell r="L338">
            <v>35132.019165053098</v>
          </cell>
          <cell r="M338">
            <v>42.214269909019002</v>
          </cell>
          <cell r="N338">
            <v>3.9171372442634498</v>
          </cell>
        </row>
        <row r="339">
          <cell r="G339" t="str">
            <v>Stars</v>
          </cell>
          <cell r="H339">
            <v>1</v>
          </cell>
          <cell r="I339">
            <v>3</v>
          </cell>
          <cell r="J339">
            <v>1</v>
          </cell>
          <cell r="K339">
            <v>31.5</v>
          </cell>
          <cell r="L339">
            <v>10605.097958885</v>
          </cell>
          <cell r="M339">
            <v>46.9446002743951</v>
          </cell>
          <cell r="N339">
            <v>7.5461923019292696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398.2</v>
          </cell>
          <cell r="L340">
            <v>106033.08044842401</v>
          </cell>
          <cell r="M340">
            <v>62.221104125741398</v>
          </cell>
          <cell r="N340">
            <v>2.1731300685739701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679.2</v>
          </cell>
          <cell r="L341">
            <v>184712.09587953001</v>
          </cell>
          <cell r="M341">
            <v>67.670368863454698</v>
          </cell>
          <cell r="N341">
            <v>1.91631224691859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431.2</v>
          </cell>
          <cell r="L342">
            <v>122780.319479953</v>
          </cell>
          <cell r="M342">
            <v>71.192070377638004</v>
          </cell>
          <cell r="N342">
            <v>2.5241150951931099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51.4</v>
          </cell>
          <cell r="L343">
            <v>15640.565261031499</v>
          </cell>
          <cell r="M343">
            <v>71.804605276079201</v>
          </cell>
          <cell r="N343">
            <v>6.0187839565762298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73.400000000000006</v>
          </cell>
          <cell r="L344">
            <v>15853.2209615508</v>
          </cell>
          <cell r="M344">
            <v>74.373534471239395</v>
          </cell>
          <cell r="N344">
            <v>6.6260649410787096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324.60000000000002</v>
          </cell>
          <cell r="L345">
            <v>75491.888726926394</v>
          </cell>
          <cell r="M345">
            <v>79.430310320354096</v>
          </cell>
          <cell r="N345">
            <v>2.4073737835981399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511.4</v>
          </cell>
          <cell r="L346">
            <v>129060.608063124</v>
          </cell>
          <cell r="M346">
            <v>83.188491128920901</v>
          </cell>
          <cell r="N346">
            <v>1.6049958334463099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134.6</v>
          </cell>
          <cell r="L347">
            <v>35886.550492644099</v>
          </cell>
          <cell r="M347">
            <v>84.430681309185999</v>
          </cell>
          <cell r="N347">
            <v>3.3467524234794799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500.8</v>
          </cell>
          <cell r="L348">
            <v>2481792.8145212601</v>
          </cell>
          <cell r="M348">
            <v>43.371301789379103</v>
          </cell>
          <cell r="N348">
            <v>1.4325626308585699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518.1</v>
          </cell>
          <cell r="L349">
            <v>2715720.4518557601</v>
          </cell>
          <cell r="M349">
            <v>54.326855197089202</v>
          </cell>
          <cell r="N349">
            <v>1.7317159433082601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183.3</v>
          </cell>
          <cell r="L350">
            <v>937371.68166277395</v>
          </cell>
          <cell r="M350">
            <v>62.629642598017199</v>
          </cell>
          <cell r="N350">
            <v>3.69529455352761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10.8</v>
          </cell>
          <cell r="L351">
            <v>61660.776807996102</v>
          </cell>
          <cell r="M351">
            <v>81.194135278649398</v>
          </cell>
          <cell r="N351">
            <v>15.3251166781092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134.5</v>
          </cell>
          <cell r="L352">
            <v>799295.52357113501</v>
          </cell>
          <cell r="M352">
            <v>65.976684418409405</v>
          </cell>
          <cell r="N352">
            <v>4.5019654849886104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281.60000000000002</v>
          </cell>
          <cell r="L353">
            <v>1765014.4873470301</v>
          </cell>
          <cell r="M353">
            <v>65.718778617262799</v>
          </cell>
          <cell r="N353">
            <v>2.7749465966613398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200.8</v>
          </cell>
          <cell r="L354">
            <v>1235824.0757722601</v>
          </cell>
          <cell r="M354">
            <v>71.656255837087201</v>
          </cell>
          <cell r="N354">
            <v>3.4026625716735901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24.1</v>
          </cell>
          <cell r="L355">
            <v>146292.84865633101</v>
          </cell>
          <cell r="M355">
            <v>71.971013439406903</v>
          </cell>
          <cell r="N355">
            <v>9.7411977624114208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96.4</v>
          </cell>
          <cell r="L356">
            <v>513344.34632620797</v>
          </cell>
          <cell r="M356">
            <v>72.589905046470406</v>
          </cell>
          <cell r="N356">
            <v>4.4789421588845304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406.3</v>
          </cell>
          <cell r="L357">
            <v>2147530.2796881101</v>
          </cell>
          <cell r="M357">
            <v>77.958244088788703</v>
          </cell>
          <cell r="N357">
            <v>2.3140664935822501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598.29999999999995</v>
          </cell>
          <cell r="L358">
            <v>3287850.2171792798</v>
          </cell>
          <cell r="M358">
            <v>80.797954287096999</v>
          </cell>
          <cell r="N358">
            <v>1.6566887247798601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159</v>
          </cell>
          <cell r="L359">
            <v>868062.22184348898</v>
          </cell>
          <cell r="M359">
            <v>85.153280427312396</v>
          </cell>
          <cell r="N359">
            <v>3.4107806282696198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95.9</v>
          </cell>
          <cell r="L360">
            <v>149956.341679048</v>
          </cell>
          <cell r="M360">
            <v>49.8466389991369</v>
          </cell>
          <cell r="N360">
            <v>4.2501777809675403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160.5</v>
          </cell>
          <cell r="L361">
            <v>260601.78183120201</v>
          </cell>
          <cell r="M361">
            <v>69.231428125827307</v>
          </cell>
          <cell r="N361">
            <v>3.2720215790352198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85.9</v>
          </cell>
          <cell r="L362">
            <v>145570.55362684099</v>
          </cell>
          <cell r="M362">
            <v>78.764818901985294</v>
          </cell>
          <cell r="N362">
            <v>5.5567139427664296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8.6999999999999993</v>
          </cell>
          <cell r="L363">
            <v>15903.928338554801</v>
          </cell>
          <cell r="M363">
            <v>90.832278920121297</v>
          </cell>
          <cell r="N363">
            <v>14.1112372371735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119.4</v>
          </cell>
          <cell r="L364">
            <v>175955.17539202399</v>
          </cell>
          <cell r="M364">
            <v>67.216530698037801</v>
          </cell>
          <cell r="N364">
            <v>4.0250546983089901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422.1</v>
          </cell>
          <cell r="L365">
            <v>604456.29316476604</v>
          </cell>
          <cell r="M365">
            <v>82.634875354576806</v>
          </cell>
          <cell r="N365">
            <v>2.0831343554398001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637.4</v>
          </cell>
          <cell r="L366">
            <v>892380.38268296001</v>
          </cell>
          <cell r="M366">
            <v>87.303158740202093</v>
          </cell>
          <cell r="N366">
            <v>1.4331454887189701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163.1</v>
          </cell>
          <cell r="L367">
            <v>224547.794620211</v>
          </cell>
          <cell r="M367">
            <v>92.906245632008506</v>
          </cell>
          <cell r="N367">
            <v>2.7776542089266898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51.9</v>
          </cell>
          <cell r="L368">
            <v>51999.281141373198</v>
          </cell>
          <cell r="M368">
            <v>59.968625237449501</v>
          </cell>
          <cell r="N368">
            <v>6.39466505460548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179.9</v>
          </cell>
          <cell r="L369">
            <v>195828.338807886</v>
          </cell>
          <cell r="M369">
            <v>85.075184274681405</v>
          </cell>
          <cell r="N369">
            <v>2.9864537457317302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598</v>
          </cell>
          <cell r="L370">
            <v>661911.94210021698</v>
          </cell>
          <cell r="M370">
            <v>91.641958586132901</v>
          </cell>
          <cell r="N370">
            <v>1.18779111715856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449.2</v>
          </cell>
          <cell r="L371">
            <v>506991.51982175902</v>
          </cell>
          <cell r="M371">
            <v>94.613389312886994</v>
          </cell>
          <cell r="N371">
            <v>1.3071969375522501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533.70000000000005</v>
          </cell>
          <cell r="L372">
            <v>5502106.7803391404</v>
          </cell>
          <cell r="M372">
            <v>34.723336217682899</v>
          </cell>
          <cell r="N372">
            <v>1.5048513496135101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364.2</v>
          </cell>
          <cell r="L373">
            <v>3877121.3226166498</v>
          </cell>
          <cell r="M373">
            <v>45.1197315046048</v>
          </cell>
          <cell r="N373">
            <v>1.8755840616598201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55.5</v>
          </cell>
          <cell r="L374">
            <v>619697.25560769404</v>
          </cell>
          <cell r="M374">
            <v>50.1789774279612</v>
          </cell>
          <cell r="N374">
            <v>6.7670205455499</v>
          </cell>
        </row>
        <row r="375">
          <cell r="G375" t="str">
            <v>Predators</v>
          </cell>
          <cell r="H375">
            <v>2</v>
          </cell>
          <cell r="I375">
            <v>1</v>
          </cell>
          <cell r="J375">
            <v>1</v>
          </cell>
          <cell r="K375">
            <v>135.69999999999999</v>
          </cell>
          <cell r="L375">
            <v>1079420.65907013</v>
          </cell>
          <cell r="M375">
            <v>53.646233336443601</v>
          </cell>
          <cell r="N375">
            <v>3.59255103330181</v>
          </cell>
        </row>
        <row r="376">
          <cell r="G376" t="str">
            <v>Predators</v>
          </cell>
          <cell r="H376">
            <v>2</v>
          </cell>
          <cell r="I376">
            <v>2</v>
          </cell>
          <cell r="J376">
            <v>1</v>
          </cell>
          <cell r="K376">
            <v>252.6</v>
          </cell>
          <cell r="L376">
            <v>2025540.6058668999</v>
          </cell>
          <cell r="M376">
            <v>55.503265648052199</v>
          </cell>
          <cell r="N376">
            <v>3.01115656746201</v>
          </cell>
        </row>
        <row r="377">
          <cell r="G377" t="str">
            <v>Predators</v>
          </cell>
          <cell r="H377">
            <v>2</v>
          </cell>
          <cell r="I377">
            <v>3</v>
          </cell>
          <cell r="J377">
            <v>1</v>
          </cell>
          <cell r="K377">
            <v>87.9</v>
          </cell>
          <cell r="L377">
            <v>720126.50767341396</v>
          </cell>
          <cell r="M377">
            <v>55.151040234510504</v>
          </cell>
          <cell r="N377">
            <v>4.7444260393908504</v>
          </cell>
        </row>
        <row r="378">
          <cell r="G378" t="str">
            <v>Predators</v>
          </cell>
          <cell r="H378">
            <v>3</v>
          </cell>
          <cell r="I378">
            <v>1</v>
          </cell>
          <cell r="J378">
            <v>1</v>
          </cell>
          <cell r="K378">
            <v>94.5</v>
          </cell>
          <cell r="L378">
            <v>669055.92177950102</v>
          </cell>
          <cell r="M378">
            <v>64.586416024401402</v>
          </cell>
          <cell r="N378">
            <v>4.9601207252446802</v>
          </cell>
        </row>
        <row r="379">
          <cell r="G379" t="str">
            <v>Predators</v>
          </cell>
          <cell r="H379">
            <v>3</v>
          </cell>
          <cell r="I379">
            <v>2</v>
          </cell>
          <cell r="J379">
            <v>1</v>
          </cell>
          <cell r="K379">
            <v>293</v>
          </cell>
          <cell r="L379">
            <v>1892667.6995678199</v>
          </cell>
          <cell r="M379">
            <v>68.235733746834498</v>
          </cell>
          <cell r="N379">
            <v>2.6127643427454301</v>
          </cell>
        </row>
        <row r="380">
          <cell r="G380" t="str">
            <v>Predators</v>
          </cell>
          <cell r="H380">
            <v>3</v>
          </cell>
          <cell r="I380">
            <v>3</v>
          </cell>
          <cell r="J380">
            <v>1</v>
          </cell>
          <cell r="K380">
            <v>191.2</v>
          </cell>
          <cell r="L380">
            <v>1271718.2566263999</v>
          </cell>
          <cell r="M380">
            <v>75.816414143352802</v>
          </cell>
          <cell r="N380">
            <v>3.2747040381416701</v>
          </cell>
        </row>
        <row r="381">
          <cell r="G381" t="str">
            <v>Predators</v>
          </cell>
          <cell r="H381">
            <v>3</v>
          </cell>
          <cell r="I381">
            <v>4</v>
          </cell>
          <cell r="J381">
            <v>1</v>
          </cell>
          <cell r="K381">
            <v>18.3</v>
          </cell>
          <cell r="L381">
            <v>131635.674061044</v>
          </cell>
          <cell r="M381">
            <v>87.160762177337404</v>
          </cell>
          <cell r="N381">
            <v>10.593969960867099</v>
          </cell>
        </row>
        <row r="382">
          <cell r="G382" t="str">
            <v>United States</v>
          </cell>
          <cell r="H382">
            <v>1</v>
          </cell>
          <cell r="I382">
            <v>1</v>
          </cell>
          <cell r="J382">
            <v>1</v>
          </cell>
          <cell r="K382">
            <v>122.4</v>
          </cell>
          <cell r="L382">
            <v>6116297.8091863003</v>
          </cell>
          <cell r="M382">
            <v>61.233289119305901</v>
          </cell>
          <cell r="N382">
            <v>3.5487194681097098</v>
          </cell>
        </row>
        <row r="383">
          <cell r="G383" t="str">
            <v>United States</v>
          </cell>
          <cell r="H383">
            <v>1</v>
          </cell>
          <cell r="I383">
            <v>2</v>
          </cell>
          <cell r="J383">
            <v>1</v>
          </cell>
          <cell r="K383">
            <v>68.8</v>
          </cell>
          <cell r="L383">
            <v>3082607.6087780399</v>
          </cell>
          <cell r="M383">
            <v>62.8325895565251</v>
          </cell>
          <cell r="N383">
            <v>6.0431708695369499</v>
          </cell>
        </row>
        <row r="384">
          <cell r="G384" t="str">
            <v>United States</v>
          </cell>
          <cell r="H384">
            <v>1</v>
          </cell>
          <cell r="I384">
            <v>3</v>
          </cell>
          <cell r="J384">
            <v>1</v>
          </cell>
          <cell r="K384">
            <v>19.100000000000001</v>
          </cell>
          <cell r="L384">
            <v>712513.01484744204</v>
          </cell>
          <cell r="M384">
            <v>63.813315724726998</v>
          </cell>
          <cell r="N384">
            <v>11.0623736317264</v>
          </cell>
        </row>
        <row r="385">
          <cell r="G385" t="str">
            <v>United States</v>
          </cell>
          <cell r="H385">
            <v>2</v>
          </cell>
          <cell r="I385">
            <v>1</v>
          </cell>
          <cell r="J385">
            <v>1</v>
          </cell>
          <cell r="K385">
            <v>260</v>
          </cell>
          <cell r="L385">
            <v>11466075.254433099</v>
          </cell>
          <cell r="M385">
            <v>67.234090330507897</v>
          </cell>
          <cell r="N385">
            <v>3.1342897358992898</v>
          </cell>
        </row>
        <row r="386">
          <cell r="G386" t="str">
            <v>United States</v>
          </cell>
          <cell r="H386">
            <v>2</v>
          </cell>
          <cell r="I386">
            <v>2</v>
          </cell>
          <cell r="J386">
            <v>1</v>
          </cell>
          <cell r="K386">
            <v>555.9</v>
          </cell>
          <cell r="L386">
            <v>22623552.089626402</v>
          </cell>
          <cell r="M386">
            <v>70.428190896531007</v>
          </cell>
          <cell r="N386">
            <v>2.0153102719943199</v>
          </cell>
        </row>
        <row r="387">
          <cell r="G387" t="str">
            <v>United States</v>
          </cell>
          <cell r="H387">
            <v>2</v>
          </cell>
          <cell r="I387">
            <v>3</v>
          </cell>
          <cell r="J387">
            <v>1</v>
          </cell>
          <cell r="K387">
            <v>457.6</v>
          </cell>
          <cell r="L387">
            <v>19377351.849689402</v>
          </cell>
          <cell r="M387">
            <v>81.350524976776398</v>
          </cell>
          <cell r="N387">
            <v>1.7463651286160999</v>
          </cell>
        </row>
        <row r="388">
          <cell r="G388" t="str">
            <v>United States</v>
          </cell>
          <cell r="H388">
            <v>2</v>
          </cell>
          <cell r="I388">
            <v>4</v>
          </cell>
          <cell r="J388">
            <v>1</v>
          </cell>
          <cell r="K388">
            <v>84.5</v>
          </cell>
          <cell r="L388">
            <v>3738725.1434405101</v>
          </cell>
          <cell r="M388">
            <v>87.7156956535718</v>
          </cell>
          <cell r="N388">
            <v>3.6741701330071201</v>
          </cell>
        </row>
        <row r="389">
          <cell r="G389" t="str">
            <v>United States</v>
          </cell>
          <cell r="H389">
            <v>3</v>
          </cell>
          <cell r="I389">
            <v>1</v>
          </cell>
          <cell r="J389">
            <v>1</v>
          </cell>
          <cell r="K389">
            <v>57.5</v>
          </cell>
          <cell r="L389">
            <v>2152841.21061819</v>
          </cell>
          <cell r="M389">
            <v>75.613913563660304</v>
          </cell>
          <cell r="N389">
            <v>5.9025790517415899</v>
          </cell>
        </row>
        <row r="390">
          <cell r="G390" t="str">
            <v>United States</v>
          </cell>
          <cell r="H390">
            <v>3</v>
          </cell>
          <cell r="I390">
            <v>2</v>
          </cell>
          <cell r="J390">
            <v>1</v>
          </cell>
          <cell r="K390">
            <v>313.10000000000002</v>
          </cell>
          <cell r="L390">
            <v>11528336.9845395</v>
          </cell>
          <cell r="M390">
            <v>81.176837269896097</v>
          </cell>
          <cell r="N390">
            <v>2.32527148485338</v>
          </cell>
        </row>
        <row r="391">
          <cell r="G391" t="str">
            <v>United States</v>
          </cell>
          <cell r="H391">
            <v>3</v>
          </cell>
          <cell r="I391">
            <v>3</v>
          </cell>
          <cell r="J391">
            <v>1</v>
          </cell>
          <cell r="K391">
            <v>728.9</v>
          </cell>
          <cell r="L391">
            <v>26206646.626935098</v>
          </cell>
          <cell r="M391">
            <v>85.736524328009494</v>
          </cell>
          <cell r="N391">
            <v>1.20784556473714</v>
          </cell>
        </row>
        <row r="392">
          <cell r="G392" t="str">
            <v>United States</v>
          </cell>
          <cell r="H392">
            <v>3</v>
          </cell>
          <cell r="I392">
            <v>4</v>
          </cell>
          <cell r="J392">
            <v>1</v>
          </cell>
          <cell r="K392">
            <v>372.5</v>
          </cell>
          <cell r="L392">
            <v>13493282.7406622</v>
          </cell>
          <cell r="M392">
            <v>88.490096061119104</v>
          </cell>
          <cell r="N392">
            <v>1.9291115064178399</v>
          </cell>
        </row>
        <row r="393">
          <cell r="G393" t="str">
            <v>Australia</v>
          </cell>
          <cell r="H393">
            <v>1</v>
          </cell>
          <cell r="I393">
            <v>1</v>
          </cell>
          <cell r="J393">
            <v>2</v>
          </cell>
          <cell r="K393">
            <v>16.399999999999999</v>
          </cell>
          <cell r="L393">
            <v>29272.428937032499</v>
          </cell>
          <cell r="M393">
            <v>3.39971867482878</v>
          </cell>
          <cell r="N393">
            <v>1.2639174460402101</v>
          </cell>
        </row>
        <row r="394">
          <cell r="G394" t="str">
            <v>Australia</v>
          </cell>
          <cell r="H394">
            <v>1</v>
          </cell>
          <cell r="I394">
            <v>2</v>
          </cell>
          <cell r="J394">
            <v>2</v>
          </cell>
          <cell r="K394">
            <v>22</v>
          </cell>
          <cell r="L394">
            <v>44407.001779917198</v>
          </cell>
          <cell r="M394">
            <v>3.6348339178068398</v>
          </cell>
          <cell r="N394">
            <v>1.2199477090267099</v>
          </cell>
        </row>
        <row r="395">
          <cell r="G395" t="str">
            <v>Australia</v>
          </cell>
          <cell r="H395">
            <v>1</v>
          </cell>
          <cell r="I395">
            <v>3</v>
          </cell>
          <cell r="J395">
            <v>2</v>
          </cell>
          <cell r="K395">
            <v>9.9</v>
          </cell>
          <cell r="L395">
            <v>28188.737748378499</v>
          </cell>
          <cell r="M395">
            <v>3.2193963183614298</v>
          </cell>
          <cell r="N395">
            <v>1.73954005797781</v>
          </cell>
        </row>
        <row r="396">
          <cell r="G396" t="str">
            <v>Australia</v>
          </cell>
          <cell r="H396">
            <v>1</v>
          </cell>
          <cell r="I396">
            <v>4</v>
          </cell>
          <cell r="J396">
            <v>2</v>
          </cell>
          <cell r="K396">
            <v>2.7</v>
          </cell>
          <cell r="L396">
            <v>7707.0481244042603</v>
          </cell>
          <cell r="M396">
            <v>6.0157771826504396</v>
          </cell>
          <cell r="N396">
            <v>5.95617691087193</v>
          </cell>
        </row>
        <row r="397">
          <cell r="G397" t="str">
            <v>Australia</v>
          </cell>
          <cell r="H397">
            <v>2</v>
          </cell>
          <cell r="I397">
            <v>1</v>
          </cell>
          <cell r="J397">
            <v>2</v>
          </cell>
          <cell r="K397">
            <v>9.3000000000000007</v>
          </cell>
          <cell r="L397">
            <v>24621.291546429798</v>
          </cell>
          <cell r="M397">
            <v>5.2780756949857004</v>
          </cell>
          <cell r="N397">
            <v>2.3299095413294402</v>
          </cell>
        </row>
        <row r="398">
          <cell r="G398" t="str">
            <v>Australia</v>
          </cell>
          <cell r="H398">
            <v>2</v>
          </cell>
          <cell r="I398">
            <v>2</v>
          </cell>
          <cell r="J398">
            <v>2</v>
          </cell>
          <cell r="K398">
            <v>24.9</v>
          </cell>
          <cell r="L398">
            <v>50667.044824052697</v>
          </cell>
          <cell r="M398">
            <v>3.6542798665616099</v>
          </cell>
          <cell r="N398">
            <v>0.95843807510372403</v>
          </cell>
        </row>
        <row r="399">
          <cell r="G399" t="str">
            <v>Australia</v>
          </cell>
          <cell r="H399">
            <v>2</v>
          </cell>
          <cell r="I399">
            <v>3</v>
          </cell>
          <cell r="J399">
            <v>2</v>
          </cell>
          <cell r="K399">
            <v>26.3</v>
          </cell>
          <cell r="L399">
            <v>60264.971796519298</v>
          </cell>
          <cell r="M399">
            <v>3.25199709309662</v>
          </cell>
          <cell r="N399">
            <v>0.94884375721518499</v>
          </cell>
        </row>
        <row r="400">
          <cell r="G400" t="str">
            <v>Australia</v>
          </cell>
          <cell r="H400">
            <v>2</v>
          </cell>
          <cell r="I400">
            <v>4</v>
          </cell>
          <cell r="J400">
            <v>2</v>
          </cell>
          <cell r="K400">
            <v>6.5</v>
          </cell>
          <cell r="L400">
            <v>21070.7736629668</v>
          </cell>
          <cell r="M400">
            <v>3.9333726062276599</v>
          </cell>
          <cell r="N400">
            <v>2.43402103293701</v>
          </cell>
        </row>
        <row r="401">
          <cell r="G401" t="str">
            <v>Australia</v>
          </cell>
          <cell r="H401">
            <v>3</v>
          </cell>
          <cell r="I401">
            <v>1</v>
          </cell>
          <cell r="J401">
            <v>2</v>
          </cell>
          <cell r="K401">
            <v>4.3</v>
          </cell>
          <cell r="L401">
            <v>10109.666541206299</v>
          </cell>
          <cell r="M401">
            <v>5.2344476488839797</v>
          </cell>
          <cell r="N401">
            <v>3.74044331687556</v>
          </cell>
        </row>
        <row r="402">
          <cell r="G402" t="str">
            <v>Australia</v>
          </cell>
          <cell r="H402">
            <v>3</v>
          </cell>
          <cell r="I402">
            <v>2</v>
          </cell>
          <cell r="J402">
            <v>2</v>
          </cell>
          <cell r="K402">
            <v>15.5</v>
          </cell>
          <cell r="L402">
            <v>34208.316009946597</v>
          </cell>
          <cell r="M402">
            <v>4.1666896678657599</v>
          </cell>
          <cell r="N402">
            <v>1.64561540554737</v>
          </cell>
        </row>
        <row r="403">
          <cell r="G403" t="str">
            <v>Australia</v>
          </cell>
          <cell r="H403">
            <v>3</v>
          </cell>
          <cell r="I403">
            <v>3</v>
          </cell>
          <cell r="J403">
            <v>2</v>
          </cell>
          <cell r="K403">
            <v>27.3</v>
          </cell>
          <cell r="L403">
            <v>58431.596640243799</v>
          </cell>
          <cell r="M403">
            <v>2.9915096823976501</v>
          </cell>
          <cell r="N403">
            <v>0.75942220963365703</v>
          </cell>
        </row>
        <row r="404">
          <cell r="G404" t="str">
            <v>Australia</v>
          </cell>
          <cell r="H404">
            <v>3</v>
          </cell>
          <cell r="I404">
            <v>4</v>
          </cell>
          <cell r="J404">
            <v>2</v>
          </cell>
          <cell r="K404">
            <v>14.9</v>
          </cell>
          <cell r="L404">
            <v>30200.248324814402</v>
          </cell>
          <cell r="M404">
            <v>2.1654763081236599</v>
          </cell>
          <cell r="N404">
            <v>0.81537184212902003</v>
          </cell>
        </row>
        <row r="405">
          <cell r="G405" t="str">
            <v>Austria</v>
          </cell>
          <cell r="H405">
            <v>1</v>
          </cell>
          <cell r="I405">
            <v>1</v>
          </cell>
          <cell r="J405">
            <v>2</v>
          </cell>
          <cell r="K405">
            <v>13.4</v>
          </cell>
          <cell r="L405">
            <v>20600.2995238043</v>
          </cell>
          <cell r="M405">
            <v>6.9169159127972097</v>
          </cell>
          <cell r="N405">
            <v>1.9299636777323499</v>
          </cell>
        </row>
        <row r="406">
          <cell r="G406" t="str">
            <v>Austria</v>
          </cell>
          <cell r="H406">
            <v>1</v>
          </cell>
          <cell r="I406">
            <v>2</v>
          </cell>
          <cell r="J406">
            <v>2</v>
          </cell>
          <cell r="K406">
            <v>10.199999999999999</v>
          </cell>
          <cell r="L406">
            <v>14933.116637033399</v>
          </cell>
          <cell r="M406">
            <v>3.8905904565399201</v>
          </cell>
          <cell r="N406">
            <v>1.2968700776465301</v>
          </cell>
        </row>
        <row r="407">
          <cell r="G407" t="str">
            <v>Austria</v>
          </cell>
          <cell r="H407">
            <v>1</v>
          </cell>
          <cell r="I407">
            <v>3</v>
          </cell>
          <cell r="J407">
            <v>2</v>
          </cell>
          <cell r="K407">
            <v>3</v>
          </cell>
          <cell r="L407">
            <v>4242.7062652115801</v>
          </cell>
          <cell r="M407">
            <v>2.6048044661582899</v>
          </cell>
          <cell r="N407">
            <v>1.62857239927871</v>
          </cell>
        </row>
        <row r="408">
          <cell r="G408" t="str">
            <v>Austria</v>
          </cell>
          <cell r="H408">
            <v>2</v>
          </cell>
          <cell r="I408">
            <v>1</v>
          </cell>
          <cell r="J408">
            <v>2</v>
          </cell>
          <cell r="K408">
            <v>10.199999999999999</v>
          </cell>
          <cell r="L408">
            <v>12473.660984550301</v>
          </cell>
          <cell r="M408">
            <v>3.12510884826996</v>
          </cell>
          <cell r="N408">
            <v>1.1117846577639099</v>
          </cell>
        </row>
        <row r="409">
          <cell r="G409" t="str">
            <v>Austria</v>
          </cell>
          <cell r="H409">
            <v>2</v>
          </cell>
          <cell r="I409">
            <v>2</v>
          </cell>
          <cell r="J409">
            <v>2</v>
          </cell>
          <cell r="K409">
            <v>24.9</v>
          </cell>
          <cell r="L409">
            <v>33192.522179768603</v>
          </cell>
          <cell r="M409">
            <v>2.8129558339165701</v>
          </cell>
          <cell r="N409">
            <v>0.664766568291281</v>
          </cell>
        </row>
        <row r="410">
          <cell r="G410" t="str">
            <v>Austria</v>
          </cell>
          <cell r="H410">
            <v>2</v>
          </cell>
          <cell r="I410">
            <v>3</v>
          </cell>
          <cell r="J410">
            <v>2</v>
          </cell>
          <cell r="K410">
            <v>21.5</v>
          </cell>
          <cell r="L410">
            <v>28470.093177978801</v>
          </cell>
          <cell r="M410">
            <v>2.6355070315817999</v>
          </cell>
          <cell r="N410">
            <v>0.65736682872927099</v>
          </cell>
        </row>
        <row r="411">
          <cell r="G411" t="str">
            <v>Austria</v>
          </cell>
          <cell r="H411">
            <v>2</v>
          </cell>
          <cell r="I411">
            <v>4</v>
          </cell>
          <cell r="J411">
            <v>2</v>
          </cell>
          <cell r="K411">
            <v>4.4000000000000004</v>
          </cell>
          <cell r="L411">
            <v>4198.5695130029098</v>
          </cell>
          <cell r="M411">
            <v>2.4888287710770101</v>
          </cell>
          <cell r="N411">
            <v>1.6111384521014001</v>
          </cell>
        </row>
        <row r="412">
          <cell r="G412" t="str">
            <v>Austria</v>
          </cell>
          <cell r="H412">
            <v>3</v>
          </cell>
          <cell r="I412">
            <v>2</v>
          </cell>
          <cell r="J412">
            <v>2</v>
          </cell>
          <cell r="K412">
            <v>5.2</v>
          </cell>
          <cell r="L412">
            <v>6057.3483028275195</v>
          </cell>
          <cell r="M412">
            <v>2.81513554142213</v>
          </cell>
          <cell r="N412">
            <v>1.6812067670581099</v>
          </cell>
        </row>
        <row r="413">
          <cell r="G413" t="str">
            <v>Austria</v>
          </cell>
          <cell r="H413">
            <v>3</v>
          </cell>
          <cell r="I413">
            <v>3</v>
          </cell>
          <cell r="J413">
            <v>2</v>
          </cell>
          <cell r="K413">
            <v>8.6</v>
          </cell>
          <cell r="L413">
            <v>9204.6807860753397</v>
          </cell>
          <cell r="M413">
            <v>2.0275482153252402</v>
          </cell>
          <cell r="N413">
            <v>0.90420473467533002</v>
          </cell>
        </row>
        <row r="414">
          <cell r="G414" t="str">
            <v>Austria</v>
          </cell>
          <cell r="H414">
            <v>3</v>
          </cell>
          <cell r="I414">
            <v>4</v>
          </cell>
          <cell r="J414">
            <v>2</v>
          </cell>
          <cell r="K414">
            <v>2.1</v>
          </cell>
          <cell r="L414">
            <v>2821.61453803634</v>
          </cell>
          <cell r="M414">
            <v>1.4659172727044301</v>
          </cell>
          <cell r="N414">
            <v>1.4047114573150199</v>
          </cell>
        </row>
        <row r="415">
          <cell r="G415" t="str">
            <v>Canada</v>
          </cell>
          <cell r="H415">
            <v>1</v>
          </cell>
          <cell r="I415">
            <v>1</v>
          </cell>
          <cell r="J415">
            <v>2</v>
          </cell>
          <cell r="K415">
            <v>104.9</v>
          </cell>
          <cell r="L415">
            <v>49383.208701561802</v>
          </cell>
          <cell r="M415">
            <v>4.4597981361499901</v>
          </cell>
          <cell r="N415">
            <v>1.06711193805893</v>
          </cell>
        </row>
        <row r="416">
          <cell r="G416" t="str">
            <v>Canada</v>
          </cell>
          <cell r="H416">
            <v>1</v>
          </cell>
          <cell r="I416">
            <v>2</v>
          </cell>
          <cell r="J416">
            <v>2</v>
          </cell>
          <cell r="K416">
            <v>56</v>
          </cell>
          <cell r="L416">
            <v>35042.530349244</v>
          </cell>
          <cell r="M416">
            <v>4.7492171003120101</v>
          </cell>
          <cell r="N416">
            <v>1.45878116181304</v>
          </cell>
        </row>
        <row r="417">
          <cell r="G417" t="str">
            <v>Canada</v>
          </cell>
          <cell r="H417">
            <v>1</v>
          </cell>
          <cell r="I417">
            <v>3</v>
          </cell>
          <cell r="J417">
            <v>2</v>
          </cell>
          <cell r="K417">
            <v>12.5</v>
          </cell>
          <cell r="L417">
            <v>12797.349261576101</v>
          </cell>
          <cell r="M417">
            <v>5.09500337775322</v>
          </cell>
          <cell r="N417">
            <v>3.08888807017787</v>
          </cell>
        </row>
        <row r="418">
          <cell r="G418" t="str">
            <v>Canada</v>
          </cell>
          <cell r="H418">
            <v>2</v>
          </cell>
          <cell r="I418">
            <v>1</v>
          </cell>
          <cell r="J418">
            <v>2</v>
          </cell>
          <cell r="K418">
            <v>78.400000000000006</v>
          </cell>
          <cell r="L418">
            <v>57424.206585160297</v>
          </cell>
          <cell r="M418">
            <v>4.6668297860952803</v>
          </cell>
          <cell r="N418">
            <v>1.0671006247855199</v>
          </cell>
        </row>
        <row r="419">
          <cell r="G419" t="str">
            <v>Canada</v>
          </cell>
          <cell r="H419">
            <v>2</v>
          </cell>
          <cell r="I419">
            <v>2</v>
          </cell>
          <cell r="J419">
            <v>2</v>
          </cell>
          <cell r="K419">
            <v>158.6</v>
          </cell>
          <cell r="L419">
            <v>98076.432722969694</v>
          </cell>
          <cell r="M419">
            <v>3.7829432906921001</v>
          </cell>
          <cell r="N419">
            <v>0.69984898143690499</v>
          </cell>
        </row>
        <row r="420">
          <cell r="G420" t="str">
            <v>Canada</v>
          </cell>
          <cell r="H420">
            <v>2</v>
          </cell>
          <cell r="I420">
            <v>3</v>
          </cell>
          <cell r="J420">
            <v>2</v>
          </cell>
          <cell r="K420">
            <v>114.5</v>
          </cell>
          <cell r="L420">
            <v>69232.377008158903</v>
          </cell>
          <cell r="M420">
            <v>2.9244281574420898</v>
          </cell>
          <cell r="N420">
            <v>0.64946341147310704</v>
          </cell>
        </row>
        <row r="421">
          <cell r="G421" t="str">
            <v>Canada</v>
          </cell>
          <cell r="H421">
            <v>2</v>
          </cell>
          <cell r="I421">
            <v>4</v>
          </cell>
          <cell r="J421">
            <v>2</v>
          </cell>
          <cell r="K421">
            <v>14.5</v>
          </cell>
          <cell r="L421">
            <v>15384.364692959</v>
          </cell>
          <cell r="M421">
            <v>3.0324754366764402</v>
          </cell>
          <cell r="N421">
            <v>1.9769724129111901</v>
          </cell>
        </row>
        <row r="422">
          <cell r="G422" t="str">
            <v>Canada</v>
          </cell>
          <cell r="H422">
            <v>3</v>
          </cell>
          <cell r="I422">
            <v>1</v>
          </cell>
          <cell r="J422">
            <v>2</v>
          </cell>
          <cell r="K422">
            <v>37.700000000000003</v>
          </cell>
          <cell r="L422">
            <v>37336.952659501803</v>
          </cell>
          <cell r="M422">
            <v>4.3324259473399804</v>
          </cell>
          <cell r="N422">
            <v>1.3642799009000199</v>
          </cell>
        </row>
        <row r="423">
          <cell r="G423" t="str">
            <v>Canada</v>
          </cell>
          <cell r="H423">
            <v>3</v>
          </cell>
          <cell r="I423">
            <v>2</v>
          </cell>
          <cell r="J423">
            <v>2</v>
          </cell>
          <cell r="K423">
            <v>100</v>
          </cell>
          <cell r="L423">
            <v>86013.144142884397</v>
          </cell>
          <cell r="M423">
            <v>3.3106301715834499</v>
          </cell>
          <cell r="N423">
            <v>0.70034142845309799</v>
          </cell>
        </row>
        <row r="424">
          <cell r="G424" t="str">
            <v>Canada</v>
          </cell>
          <cell r="H424">
            <v>3</v>
          </cell>
          <cell r="I424">
            <v>3</v>
          </cell>
          <cell r="J424">
            <v>2</v>
          </cell>
          <cell r="K424">
            <v>132.69999999999999</v>
          </cell>
          <cell r="L424">
            <v>117767.93152460401</v>
          </cell>
          <cell r="M424">
            <v>2.7377700598949199</v>
          </cell>
          <cell r="N424">
            <v>0.48171464659754498</v>
          </cell>
        </row>
        <row r="425">
          <cell r="G425" t="str">
            <v>Canada</v>
          </cell>
          <cell r="H425">
            <v>3</v>
          </cell>
          <cell r="I425">
            <v>4</v>
          </cell>
          <cell r="J425">
            <v>2</v>
          </cell>
          <cell r="K425">
            <v>42.6</v>
          </cell>
          <cell r="L425">
            <v>50934.709902635397</v>
          </cell>
          <cell r="M425">
            <v>2.3170025834488501</v>
          </cell>
          <cell r="N425">
            <v>0.60588877043447897</v>
          </cell>
        </row>
        <row r="426">
          <cell r="G426" t="str">
            <v>Sharks</v>
          </cell>
          <cell r="H426">
            <v>1</v>
          </cell>
          <cell r="I426">
            <v>1</v>
          </cell>
          <cell r="J426">
            <v>2</v>
          </cell>
          <cell r="K426">
            <v>35.9</v>
          </cell>
          <cell r="L426">
            <v>59894.857061068098</v>
          </cell>
          <cell r="M426">
            <v>2.28948247694969</v>
          </cell>
          <cell r="N426">
            <v>0.48293182784272598</v>
          </cell>
        </row>
        <row r="427">
          <cell r="G427" t="str">
            <v>Sharks</v>
          </cell>
          <cell r="H427">
            <v>1</v>
          </cell>
          <cell r="I427">
            <v>2</v>
          </cell>
          <cell r="J427">
            <v>2</v>
          </cell>
          <cell r="K427">
            <v>4</v>
          </cell>
          <cell r="L427">
            <v>5231.4084626960002</v>
          </cell>
          <cell r="M427">
            <v>1.35646610242631</v>
          </cell>
          <cell r="N427">
            <v>1.02749381246552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38.700000000000003</v>
          </cell>
          <cell r="L428">
            <v>97354.775116813602</v>
          </cell>
          <cell r="M428">
            <v>4.6420457612043098</v>
          </cell>
          <cell r="N428">
            <v>1.45246765595178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23.2</v>
          </cell>
          <cell r="L429">
            <v>50584.543122791103</v>
          </cell>
          <cell r="M429">
            <v>3.8341279863179101</v>
          </cell>
          <cell r="N429">
            <v>1.6168070266299801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5.0999999999999996</v>
          </cell>
          <cell r="L430">
            <v>12926.968203074401</v>
          </cell>
          <cell r="M430">
            <v>4.2978600899369797</v>
          </cell>
          <cell r="N430">
            <v>2.65213659896017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8.3000000000000007</v>
          </cell>
          <cell r="L431">
            <v>11274.696136587299</v>
          </cell>
          <cell r="M431">
            <v>1.5532143184411</v>
          </cell>
          <cell r="N431">
            <v>0.80915506277542704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15.2</v>
          </cell>
          <cell r="L432">
            <v>31079.600396375001</v>
          </cell>
          <cell r="M432">
            <v>2.7573694305966301</v>
          </cell>
          <cell r="N432">
            <v>1.2857820769113599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10.7</v>
          </cell>
          <cell r="L433">
            <v>23241.524021920901</v>
          </cell>
          <cell r="M433">
            <v>3.1083466194543501</v>
          </cell>
          <cell r="N433">
            <v>2.1158910098649599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1.8</v>
          </cell>
          <cell r="L434">
            <v>7880.3486171758004</v>
          </cell>
          <cell r="M434">
            <v>5.7167273134789598</v>
          </cell>
          <cell r="N434">
            <v>8.4680539227420493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17.2</v>
          </cell>
          <cell r="L435">
            <v>27885.469212784501</v>
          </cell>
          <cell r="M435">
            <v>13.753089767495601</v>
          </cell>
          <cell r="N435">
            <v>5.6058744680760704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29</v>
          </cell>
          <cell r="L436">
            <v>41866.140534586397</v>
          </cell>
          <cell r="M436">
            <v>15.0238846642618</v>
          </cell>
          <cell r="N436">
            <v>3.6986285702426098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9.3000000000000007</v>
          </cell>
          <cell r="L437">
            <v>11061.3815229338</v>
          </cell>
          <cell r="M437">
            <v>9.5810392365537105</v>
          </cell>
          <cell r="N437">
            <v>5.0583960141908104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22.2</v>
          </cell>
          <cell r="L438">
            <v>13959.6743841439</v>
          </cell>
          <cell r="M438">
            <v>2.7707710477214702</v>
          </cell>
          <cell r="N438">
            <v>0.89588822003367397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75.400000000000006</v>
          </cell>
          <cell r="L439">
            <v>83150.107688748001</v>
          </cell>
          <cell r="M439">
            <v>4.6741638885154604</v>
          </cell>
          <cell r="N439">
            <v>0.95200522536435594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55.1</v>
          </cell>
          <cell r="L440">
            <v>54043.348860279402</v>
          </cell>
          <cell r="M440">
            <v>3.3035937506581701</v>
          </cell>
          <cell r="N440">
            <v>0.96201599184294995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8.3000000000000007</v>
          </cell>
          <cell r="L441">
            <v>7516.1177222496099</v>
          </cell>
          <cell r="M441">
            <v>3.7065990919561198</v>
          </cell>
          <cell r="N441">
            <v>2.3909874371053399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10.4</v>
          </cell>
          <cell r="L442">
            <v>5039.6540786739197</v>
          </cell>
          <cell r="M442">
            <v>2.3934168170824202</v>
          </cell>
          <cell r="N442">
            <v>1.76778694533933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22.4</v>
          </cell>
          <cell r="L443">
            <v>22560.9569390664</v>
          </cell>
          <cell r="M443">
            <v>3.32478584836965</v>
          </cell>
          <cell r="N443">
            <v>1.63810155104433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5.8</v>
          </cell>
          <cell r="L444">
            <v>1971.1304802095401</v>
          </cell>
          <cell r="M444">
            <v>0.698091167234687</v>
          </cell>
          <cell r="N444">
            <v>0.54904619253859099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37.4</v>
          </cell>
          <cell r="L445">
            <v>15780.501866307401</v>
          </cell>
          <cell r="M445">
            <v>7.1220448743835103</v>
          </cell>
          <cell r="N445">
            <v>1.5042363962672101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21.4</v>
          </cell>
          <cell r="L446">
            <v>12767.7324179199</v>
          </cell>
          <cell r="M446">
            <v>5.6979813202001299</v>
          </cell>
          <cell r="N446">
            <v>1.66789727990666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12.3</v>
          </cell>
          <cell r="L447">
            <v>7900.7970445192104</v>
          </cell>
          <cell r="M447">
            <v>7.1009881080878401</v>
          </cell>
          <cell r="N447">
            <v>2.5105914148578998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20.7</v>
          </cell>
          <cell r="L448">
            <v>10137.345634843599</v>
          </cell>
          <cell r="M448">
            <v>5.38013979391999</v>
          </cell>
          <cell r="N448">
            <v>1.7334178047289299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37.1</v>
          </cell>
          <cell r="L449">
            <v>20518.968598514199</v>
          </cell>
          <cell r="M449">
            <v>4.2888534189889604</v>
          </cell>
          <cell r="N449">
            <v>0.84476017014215199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33.5</v>
          </cell>
          <cell r="L450">
            <v>22957.488298950499</v>
          </cell>
          <cell r="M450">
            <v>5.4343295642573697</v>
          </cell>
          <cell r="N450">
            <v>0.98270293350793603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3.7</v>
          </cell>
          <cell r="L451">
            <v>2208.7964470893698</v>
          </cell>
          <cell r="M451">
            <v>3.5080595355794402</v>
          </cell>
          <cell r="N451">
            <v>3.0280894252657502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10.1</v>
          </cell>
          <cell r="L452">
            <v>3018.83501869252</v>
          </cell>
          <cell r="M452">
            <v>4.4883961951489804</v>
          </cell>
          <cell r="N452">
            <v>1.84178499720134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27.3</v>
          </cell>
          <cell r="L453">
            <v>10563.0738981344</v>
          </cell>
          <cell r="M453">
            <v>3.8284838193069399</v>
          </cell>
          <cell r="N453">
            <v>1.1269747963316901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41.7</v>
          </cell>
          <cell r="L454">
            <v>20809.755800249699</v>
          </cell>
          <cell r="M454">
            <v>3.34174053114659</v>
          </cell>
          <cell r="N454">
            <v>0.687049510051567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11.9</v>
          </cell>
          <cell r="L455">
            <v>6807.2122096036401</v>
          </cell>
          <cell r="M455">
            <v>3.02555953673816</v>
          </cell>
          <cell r="N455">
            <v>1.2292797742219199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33.6</v>
          </cell>
          <cell r="L456">
            <v>212801.37327304401</v>
          </cell>
          <cell r="M456">
            <v>9.7806205835994895</v>
          </cell>
          <cell r="N456">
            <v>1.90959089226635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34.9</v>
          </cell>
          <cell r="L457">
            <v>207672.51873255201</v>
          </cell>
          <cell r="M457">
            <v>7.16484269910283</v>
          </cell>
          <cell r="N457">
            <v>1.5063105059251201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5.8</v>
          </cell>
          <cell r="L458">
            <v>31279.460764162199</v>
          </cell>
          <cell r="M458">
            <v>2.4493485703280502</v>
          </cell>
          <cell r="N458">
            <v>1.55432673223895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18.3</v>
          </cell>
          <cell r="L459">
            <v>125173.174646018</v>
          </cell>
          <cell r="M459">
            <v>8.9969360674721308</v>
          </cell>
          <cell r="N459">
            <v>2.5160064627596199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33.799999999999997</v>
          </cell>
          <cell r="L460">
            <v>217726.54407021601</v>
          </cell>
          <cell r="M460">
            <v>6.2792186673003396</v>
          </cell>
          <cell r="N460">
            <v>1.38887190872341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25.6</v>
          </cell>
          <cell r="L461">
            <v>167452.72791098501</v>
          </cell>
          <cell r="M461">
            <v>4.3235528334033404</v>
          </cell>
          <cell r="N461">
            <v>0.99553954754540697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6.3</v>
          </cell>
          <cell r="L462">
            <v>40059.944662990602</v>
          </cell>
          <cell r="M462">
            <v>3.6609544908373302</v>
          </cell>
          <cell r="N462">
            <v>1.9275471253124801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7.9</v>
          </cell>
          <cell r="L463">
            <v>39213.635101699503</v>
          </cell>
          <cell r="M463">
            <v>5.3355485439429202</v>
          </cell>
          <cell r="N463">
            <v>2.3669492371736198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16.399999999999999</v>
          </cell>
          <cell r="L464">
            <v>98968.387614598003</v>
          </cell>
          <cell r="M464">
            <v>3.9612686914506701</v>
          </cell>
          <cell r="N464">
            <v>1.3517440858901599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25.2</v>
          </cell>
          <cell r="L465">
            <v>125915.266781973</v>
          </cell>
          <cell r="M465">
            <v>2.58743325184067</v>
          </cell>
          <cell r="N465">
            <v>0.56622659902386296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11.5</v>
          </cell>
          <cell r="L466">
            <v>52544.700603423102</v>
          </cell>
          <cell r="M466">
            <v>1.9266648429673501</v>
          </cell>
          <cell r="N466">
            <v>0.66801474550335005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19.899999999999999</v>
          </cell>
          <cell r="L467">
            <v>2513.9240808974901</v>
          </cell>
          <cell r="M467">
            <v>8.67055612149327</v>
          </cell>
          <cell r="N467">
            <v>2.3010331383825902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32.6</v>
          </cell>
          <cell r="L468">
            <v>4142.5779601693803</v>
          </cell>
          <cell r="M468">
            <v>11.2944335012804</v>
          </cell>
          <cell r="N468">
            <v>2.0454138543117102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11</v>
          </cell>
          <cell r="L469">
            <v>1339.5079818015199</v>
          </cell>
          <cell r="M469">
            <v>6.48767128665627</v>
          </cell>
          <cell r="N469">
            <v>2.18385888994273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33.9</v>
          </cell>
          <cell r="L470">
            <v>4206.4723121262796</v>
          </cell>
          <cell r="M470">
            <v>8.0881069533982899</v>
          </cell>
          <cell r="N470">
            <v>1.4655582038627299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71.400000000000006</v>
          </cell>
          <cell r="L471">
            <v>8900.4397308076805</v>
          </cell>
          <cell r="M471">
            <v>6.8084379160523598</v>
          </cell>
          <cell r="N471">
            <v>0.83727478397586796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58.1</v>
          </cell>
          <cell r="L472">
            <v>6930.0366065444696</v>
          </cell>
          <cell r="M472">
            <v>5.6473741632665</v>
          </cell>
          <cell r="N472">
            <v>0.76037091388254097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759.468805416642</v>
          </cell>
          <cell r="M473">
            <v>3.5472037780246501</v>
          </cell>
          <cell r="N473">
            <v>1.7693075458379199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9.5</v>
          </cell>
          <cell r="L474">
            <v>1182.46933876362</v>
          </cell>
          <cell r="M474">
            <v>5.72110631886114</v>
          </cell>
          <cell r="N474">
            <v>1.9180822319437101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27.6</v>
          </cell>
          <cell r="L475">
            <v>3287.9724226764902</v>
          </cell>
          <cell r="M475">
            <v>3.87044358743645</v>
          </cell>
          <cell r="N475">
            <v>0.83825980948843504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45.3</v>
          </cell>
          <cell r="L476">
            <v>5517.4971900602504</v>
          </cell>
          <cell r="M476">
            <v>3.9076022531147601</v>
          </cell>
          <cell r="N476">
            <v>0.574467299200905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8.6</v>
          </cell>
          <cell r="L477">
            <v>1070.43394856451</v>
          </cell>
          <cell r="M477">
            <v>1.91050128539794</v>
          </cell>
          <cell r="N477">
            <v>0.67475713007740301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4.3</v>
          </cell>
          <cell r="L478">
            <v>3755.5283988127399</v>
          </cell>
          <cell r="M478">
            <v>3.1114655950492698</v>
          </cell>
          <cell r="N478">
            <v>1.72309368505974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8.9</v>
          </cell>
          <cell r="L479">
            <v>6212.1484882872101</v>
          </cell>
          <cell r="M479">
            <v>3.8854576126340299</v>
          </cell>
          <cell r="N479">
            <v>1.40862705366672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7.1</v>
          </cell>
          <cell r="L480">
            <v>5251.9357806949902</v>
          </cell>
          <cell r="M480">
            <v>5.3400204278303098</v>
          </cell>
          <cell r="N480">
            <v>2.3274672502076901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11.7</v>
          </cell>
          <cell r="L481">
            <v>9360.1314930962708</v>
          </cell>
          <cell r="M481">
            <v>6.0577285585880301</v>
          </cell>
          <cell r="N481">
            <v>1.87746402411416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22.4</v>
          </cell>
          <cell r="L482">
            <v>15707.744440770601</v>
          </cell>
          <cell r="M482">
            <v>3.9194114313085699</v>
          </cell>
          <cell r="N482">
            <v>1.0507059405255801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32.700000000000003</v>
          </cell>
          <cell r="L483">
            <v>22673.467193482698</v>
          </cell>
          <cell r="M483">
            <v>4.6875053152000099</v>
          </cell>
          <cell r="N483">
            <v>1.0025645392772899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12.2</v>
          </cell>
          <cell r="L484">
            <v>8307.4225440623304</v>
          </cell>
          <cell r="M484">
            <v>5.0966418279683596</v>
          </cell>
          <cell r="N484">
            <v>1.5981862453131599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8.6</v>
          </cell>
          <cell r="L485">
            <v>5305.2313706928198</v>
          </cell>
          <cell r="M485">
            <v>2.6236074521005199</v>
          </cell>
          <cell r="N485">
            <v>1.0021149306339601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20.399999999999999</v>
          </cell>
          <cell r="L486">
            <v>12666.7150854871</v>
          </cell>
          <cell r="M486">
            <v>2.3633794303396201</v>
          </cell>
          <cell r="N486">
            <v>0.59603474674843004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22.6</v>
          </cell>
          <cell r="L487">
            <v>13680.7366573483</v>
          </cell>
          <cell r="M487">
            <v>3.0359013233340799</v>
          </cell>
          <cell r="N487">
            <v>0.62598738371037099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7</v>
          </cell>
          <cell r="L488">
            <v>4666.0187865858597</v>
          </cell>
          <cell r="M488">
            <v>2.0425949444040601</v>
          </cell>
          <cell r="N488">
            <v>0.84374133868691803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7.8</v>
          </cell>
          <cell r="L489">
            <v>5122.5071788898704</v>
          </cell>
          <cell r="M489">
            <v>2.2984940666905498</v>
          </cell>
          <cell r="N489">
            <v>0.86054443286122995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7.9</v>
          </cell>
          <cell r="L490">
            <v>5429.7797416979101</v>
          </cell>
          <cell r="M490">
            <v>2.3586333038762302</v>
          </cell>
          <cell r="N490">
            <v>1.0075337777290101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7.4</v>
          </cell>
          <cell r="L492">
            <v>5118.5497681446604</v>
          </cell>
          <cell r="M492">
            <v>1.0060187485608001</v>
          </cell>
          <cell r="N492">
            <v>0.46703294247719901</v>
          </cell>
        </row>
        <row r="493">
          <cell r="G493" t="str">
            <v>Flanders (Belgium)</v>
          </cell>
          <cell r="H493">
            <v>3</v>
          </cell>
          <cell r="I493">
            <v>2</v>
          </cell>
          <cell r="J493">
            <v>2</v>
          </cell>
          <cell r="K493">
            <v>4.4000000000000004</v>
          </cell>
          <cell r="L493">
            <v>3023.0295016227801</v>
          </cell>
          <cell r="M493">
            <v>1.3601640874240699</v>
          </cell>
          <cell r="N493">
            <v>0.75542060284005297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13.9</v>
          </cell>
          <cell r="L494">
            <v>9559.2849688774895</v>
          </cell>
          <cell r="M494">
            <v>1.4005331886157899</v>
          </cell>
          <cell r="N494">
            <v>0.44443810859499699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3.7</v>
          </cell>
          <cell r="L495">
            <v>2690.20687586551</v>
          </cell>
          <cell r="M495">
            <v>0.80550187061675305</v>
          </cell>
          <cell r="N495">
            <v>0.53589111959163005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34.200000000000003</v>
          </cell>
          <cell r="L496">
            <v>265265.16245213</v>
          </cell>
          <cell r="M496">
            <v>6.4516147884383201</v>
          </cell>
          <cell r="N496">
            <v>1.0705596373425099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27.6</v>
          </cell>
          <cell r="L497">
            <v>197226.747603809</v>
          </cell>
          <cell r="M497">
            <v>6.4344740762552703</v>
          </cell>
          <cell r="N497">
            <v>1.1275536292853101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10</v>
          </cell>
          <cell r="L498">
            <v>77521.563952662007</v>
          </cell>
          <cell r="M498">
            <v>7.0944663777230801</v>
          </cell>
          <cell r="N498">
            <v>2.1999010759442901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30</v>
          </cell>
          <cell r="L499">
            <v>211328.874117859</v>
          </cell>
          <cell r="M499">
            <v>7.2580626447667402</v>
          </cell>
          <cell r="N499">
            <v>1.09400123320028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49.5</v>
          </cell>
          <cell r="L500">
            <v>353238.251222327</v>
          </cell>
          <cell r="M500">
            <v>5.4540843555168097</v>
          </cell>
          <cell r="N500">
            <v>0.73590012534292804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40.4</v>
          </cell>
          <cell r="L501">
            <v>282266.19085473998</v>
          </cell>
          <cell r="M501">
            <v>6.3461461292130501</v>
          </cell>
          <cell r="N501">
            <v>0.91115811648927003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3.1</v>
          </cell>
          <cell r="L502">
            <v>23164.715580246499</v>
          </cell>
          <cell r="M502">
            <v>4.8093881555289801</v>
          </cell>
          <cell r="N502">
            <v>2.8573419704997098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5.6</v>
          </cell>
          <cell r="L503">
            <v>40422.034178847302</v>
          </cell>
          <cell r="M503">
            <v>8.0780654299364194</v>
          </cell>
          <cell r="N503">
            <v>2.93796069878216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15.2</v>
          </cell>
          <cell r="L504">
            <v>91421.245692003897</v>
          </cell>
          <cell r="M504">
            <v>4.0752664263850598</v>
          </cell>
          <cell r="N504">
            <v>0.97640222602941296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148865.47322904001</v>
          </cell>
          <cell r="M505">
            <v>2.9913080660251499</v>
          </cell>
          <cell r="N505">
            <v>0.62545746486082299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13.5</v>
          </cell>
          <cell r="L506">
            <v>82186.299881225103</v>
          </cell>
          <cell r="M506">
            <v>4.5614720802556201</v>
          </cell>
          <cell r="N506">
            <v>1.3844670167712201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17.399999999999999</v>
          </cell>
          <cell r="L507">
            <v>222650.274362536</v>
          </cell>
          <cell r="M507">
            <v>9.3417959273414404</v>
          </cell>
          <cell r="N507">
            <v>2.6325837914220398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10</v>
          </cell>
          <cell r="L508">
            <v>126777.853389775</v>
          </cell>
          <cell r="M508">
            <v>8.2796068294068093</v>
          </cell>
          <cell r="N508">
            <v>3.66314784295102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2.5</v>
          </cell>
          <cell r="L509">
            <v>30166.8975307283</v>
          </cell>
          <cell r="M509">
            <v>7.5997119628378202</v>
          </cell>
          <cell r="N509">
            <v>5.1316173494601198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21.9</v>
          </cell>
          <cell r="L510">
            <v>242367.12273497699</v>
          </cell>
          <cell r="M510">
            <v>5.0761284980306103</v>
          </cell>
          <cell r="N510">
            <v>1.2399038635447699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32.799999999999997</v>
          </cell>
          <cell r="L511">
            <v>399814.23332505499</v>
          </cell>
          <cell r="M511">
            <v>3.9590110095324702</v>
          </cell>
          <cell r="N511">
            <v>0.86864526876660897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32.1</v>
          </cell>
          <cell r="L512">
            <v>347387.06423785398</v>
          </cell>
          <cell r="M512">
            <v>4.3141101310146404</v>
          </cell>
          <cell r="N512">
            <v>0.96490522196513095</v>
          </cell>
        </row>
        <row r="513">
          <cell r="G513" t="str">
            <v>Germany</v>
          </cell>
          <cell r="H513">
            <v>3</v>
          </cell>
          <cell r="I513">
            <v>1</v>
          </cell>
          <cell r="J513">
            <v>2</v>
          </cell>
          <cell r="K513">
            <v>5.4</v>
          </cell>
          <cell r="L513">
            <v>48501.624576021903</v>
          </cell>
          <cell r="M513">
            <v>5.5404819827726399</v>
          </cell>
          <cell r="N513">
            <v>2.9439086725038699</v>
          </cell>
        </row>
        <row r="514">
          <cell r="G514" t="str">
            <v>Germany</v>
          </cell>
          <cell r="H514">
            <v>3</v>
          </cell>
          <cell r="I514">
            <v>2</v>
          </cell>
          <cell r="J514">
            <v>2</v>
          </cell>
          <cell r="K514">
            <v>11.4</v>
          </cell>
          <cell r="L514">
            <v>112133.93770580601</v>
          </cell>
          <cell r="M514">
            <v>2.97767508578838</v>
          </cell>
          <cell r="N514">
            <v>1.0810643664383199</v>
          </cell>
        </row>
        <row r="515">
          <cell r="G515" t="str">
            <v>Germany</v>
          </cell>
          <cell r="H515">
            <v>3</v>
          </cell>
          <cell r="I515">
            <v>3</v>
          </cell>
          <cell r="J515">
            <v>2</v>
          </cell>
          <cell r="K515">
            <v>16.100000000000001</v>
          </cell>
          <cell r="L515">
            <v>154758.911401007</v>
          </cell>
          <cell r="M515">
            <v>2.08925022629488</v>
          </cell>
          <cell r="N515">
            <v>0.63547686807696901</v>
          </cell>
        </row>
        <row r="516">
          <cell r="G516" t="str">
            <v>Germany</v>
          </cell>
          <cell r="H516">
            <v>3</v>
          </cell>
          <cell r="I516">
            <v>4</v>
          </cell>
          <cell r="J516">
            <v>2</v>
          </cell>
          <cell r="K516">
            <v>7.1</v>
          </cell>
          <cell r="L516">
            <v>51114.151732009101</v>
          </cell>
          <cell r="M516">
            <v>1.6528650350648999</v>
          </cell>
          <cell r="N516">
            <v>0.79100481576472903</v>
          </cell>
        </row>
        <row r="517">
          <cell r="G517" t="str">
            <v>Capitals</v>
          </cell>
          <cell r="H517">
            <v>1</v>
          </cell>
          <cell r="I517">
            <v>1</v>
          </cell>
          <cell r="J517">
            <v>2</v>
          </cell>
          <cell r="K517">
            <v>49.3</v>
          </cell>
          <cell r="L517">
            <v>68200.432721206002</v>
          </cell>
          <cell r="M517">
            <v>8.6804501896257005</v>
          </cell>
          <cell r="N517">
            <v>2.2115467759262302</v>
          </cell>
        </row>
        <row r="518">
          <cell r="G518" t="str">
            <v>Capitals</v>
          </cell>
          <cell r="H518">
            <v>1</v>
          </cell>
          <cell r="I518">
            <v>2</v>
          </cell>
          <cell r="J518">
            <v>2</v>
          </cell>
          <cell r="K518">
            <v>59.3</v>
          </cell>
          <cell r="L518">
            <v>128631.85538287299</v>
          </cell>
          <cell r="M518">
            <v>16.348390274890001</v>
          </cell>
          <cell r="N518">
            <v>2.8671884471147799</v>
          </cell>
        </row>
        <row r="519">
          <cell r="G519" t="str">
            <v>Capitals</v>
          </cell>
          <cell r="H519">
            <v>1</v>
          </cell>
          <cell r="I519">
            <v>3</v>
          </cell>
          <cell r="J519">
            <v>2</v>
          </cell>
          <cell r="K519">
            <v>24.3</v>
          </cell>
          <cell r="L519">
            <v>60670.063735459997</v>
          </cell>
          <cell r="M519">
            <v>19.9622904137433</v>
          </cell>
          <cell r="N519">
            <v>4.4326718222536901</v>
          </cell>
        </row>
        <row r="520">
          <cell r="G520" t="str">
            <v>Capitals</v>
          </cell>
          <cell r="H520">
            <v>2</v>
          </cell>
          <cell r="I520">
            <v>1</v>
          </cell>
          <cell r="J520">
            <v>2</v>
          </cell>
          <cell r="K520">
            <v>63.1</v>
          </cell>
          <cell r="L520">
            <v>79573.627903817003</v>
          </cell>
          <cell r="M520">
            <v>13.370706964944199</v>
          </cell>
          <cell r="N520">
            <v>2.1194368923934501</v>
          </cell>
        </row>
        <row r="521">
          <cell r="G521" t="str">
            <v>Capitals</v>
          </cell>
          <cell r="H521">
            <v>2</v>
          </cell>
          <cell r="I521">
            <v>2</v>
          </cell>
          <cell r="J521">
            <v>2</v>
          </cell>
          <cell r="K521">
            <v>121.3</v>
          </cell>
          <cell r="L521">
            <v>149378.38586811899</v>
          </cell>
          <cell r="M521">
            <v>13.9958576995774</v>
          </cell>
          <cell r="N521">
            <v>1.6111721919006301</v>
          </cell>
        </row>
        <row r="522">
          <cell r="G522" t="str">
            <v>Capitals</v>
          </cell>
          <cell r="H522">
            <v>2</v>
          </cell>
          <cell r="I522">
            <v>3</v>
          </cell>
          <cell r="J522">
            <v>2</v>
          </cell>
          <cell r="K522">
            <v>59.8</v>
          </cell>
          <cell r="L522">
            <v>86563.074174068999</v>
          </cell>
          <cell r="M522">
            <v>13.887281591480599</v>
          </cell>
          <cell r="N522">
            <v>2.6783807488164002</v>
          </cell>
        </row>
        <row r="523">
          <cell r="G523" t="str">
            <v>Capitals</v>
          </cell>
          <cell r="H523">
            <v>2</v>
          </cell>
          <cell r="I523">
            <v>4</v>
          </cell>
          <cell r="J523">
            <v>2</v>
          </cell>
          <cell r="K523">
            <v>9.8000000000000007</v>
          </cell>
          <cell r="L523">
            <v>15113.232473365701</v>
          </cell>
          <cell r="M523">
            <v>14.889414816151501</v>
          </cell>
          <cell r="N523">
            <v>7.5449625670906002</v>
          </cell>
        </row>
        <row r="524">
          <cell r="G524" t="str">
            <v>Capitals</v>
          </cell>
          <cell r="H524">
            <v>3</v>
          </cell>
          <cell r="I524">
            <v>1</v>
          </cell>
          <cell r="J524">
            <v>2</v>
          </cell>
          <cell r="K524">
            <v>22.3</v>
          </cell>
          <cell r="L524">
            <v>31031.285532641999</v>
          </cell>
          <cell r="M524">
            <v>12.847983509778</v>
          </cell>
          <cell r="N524">
            <v>3.7481899058782799</v>
          </cell>
        </row>
        <row r="525">
          <cell r="G525" t="str">
            <v>Capitals</v>
          </cell>
          <cell r="H525">
            <v>3</v>
          </cell>
          <cell r="I525">
            <v>2</v>
          </cell>
          <cell r="J525">
            <v>2</v>
          </cell>
          <cell r="K525">
            <v>69.2</v>
          </cell>
          <cell r="L525">
            <v>95259.876468001501</v>
          </cell>
          <cell r="M525">
            <v>15.3506576192824</v>
          </cell>
          <cell r="N525">
            <v>2.62616771359566</v>
          </cell>
        </row>
        <row r="526">
          <cell r="G526" t="str">
            <v>Capitals</v>
          </cell>
          <cell r="H526">
            <v>3</v>
          </cell>
          <cell r="I526">
            <v>3</v>
          </cell>
          <cell r="J526">
            <v>2</v>
          </cell>
          <cell r="K526">
            <v>38.1</v>
          </cell>
          <cell r="L526">
            <v>51349.733886383197</v>
          </cell>
          <cell r="M526">
            <v>8.8643654153452704</v>
          </cell>
          <cell r="N526">
            <v>2.3366886051565801</v>
          </cell>
        </row>
        <row r="527">
          <cell r="G527" t="str">
            <v>Capitals</v>
          </cell>
          <cell r="H527">
            <v>3</v>
          </cell>
          <cell r="I527">
            <v>4</v>
          </cell>
          <cell r="J527">
            <v>2</v>
          </cell>
          <cell r="K527">
            <v>6.4</v>
          </cell>
          <cell r="L527">
            <v>8512.2915576651994</v>
          </cell>
          <cell r="M527">
            <v>4.4212774584568999</v>
          </cell>
          <cell r="N527">
            <v>2.3909655521035398</v>
          </cell>
        </row>
        <row r="528">
          <cell r="G528" t="str">
            <v>Ireland</v>
          </cell>
          <cell r="H528">
            <v>1</v>
          </cell>
          <cell r="I528">
            <v>1</v>
          </cell>
          <cell r="J528">
            <v>2</v>
          </cell>
          <cell r="K528">
            <v>40.9</v>
          </cell>
          <cell r="L528">
            <v>24229.076845793199</v>
          </cell>
          <cell r="M528">
            <v>9.0796913464258395</v>
          </cell>
          <cell r="N528">
            <v>1.6937144233332</v>
          </cell>
        </row>
        <row r="529">
          <cell r="G529" t="str">
            <v>Ireland</v>
          </cell>
          <cell r="H529">
            <v>1</v>
          </cell>
          <cell r="I529">
            <v>2</v>
          </cell>
          <cell r="J529">
            <v>2</v>
          </cell>
          <cell r="K529">
            <v>58.5</v>
          </cell>
          <cell r="L529">
            <v>32019.025237729202</v>
          </cell>
          <cell r="M529">
            <v>11.241315871857299</v>
          </cell>
          <cell r="N529">
            <v>2.0276873838720499</v>
          </cell>
        </row>
        <row r="530">
          <cell r="G530" t="str">
            <v>Ireland</v>
          </cell>
          <cell r="H530">
            <v>1</v>
          </cell>
          <cell r="I530">
            <v>3</v>
          </cell>
          <cell r="J530">
            <v>2</v>
          </cell>
          <cell r="K530">
            <v>11.9</v>
          </cell>
          <cell r="L530">
            <v>6616.2733063404403</v>
          </cell>
          <cell r="M530">
            <v>6.35018523642717</v>
          </cell>
          <cell r="N530">
            <v>2.7028021523250398</v>
          </cell>
        </row>
        <row r="531">
          <cell r="G531" t="str">
            <v>Ireland</v>
          </cell>
          <cell r="H531">
            <v>2</v>
          </cell>
          <cell r="I531">
            <v>1</v>
          </cell>
          <cell r="J531">
            <v>2</v>
          </cell>
          <cell r="K531">
            <v>35</v>
          </cell>
          <cell r="L531">
            <v>17750.000861054599</v>
          </cell>
          <cell r="M531">
            <v>13.358076712884399</v>
          </cell>
          <cell r="N531">
            <v>2.6046909647670602</v>
          </cell>
        </row>
        <row r="532">
          <cell r="G532" t="str">
            <v>Ireland</v>
          </cell>
          <cell r="H532">
            <v>2</v>
          </cell>
          <cell r="I532">
            <v>2</v>
          </cell>
          <cell r="J532">
            <v>2</v>
          </cell>
          <cell r="K532">
            <v>86.4</v>
          </cell>
          <cell r="L532">
            <v>42559.232220076097</v>
          </cell>
          <cell r="M532">
            <v>10.959438842255301</v>
          </cell>
          <cell r="N532">
            <v>1.1554121292838599</v>
          </cell>
        </row>
        <row r="533">
          <cell r="G533" t="str">
            <v>Ireland</v>
          </cell>
          <cell r="H533">
            <v>2</v>
          </cell>
          <cell r="I533">
            <v>3</v>
          </cell>
          <cell r="J533">
            <v>2</v>
          </cell>
          <cell r="K533">
            <v>62.6</v>
          </cell>
          <cell r="L533">
            <v>32573.378410252899</v>
          </cell>
          <cell r="M533">
            <v>9.4005677850514306</v>
          </cell>
          <cell r="N533">
            <v>1.4852180078681501</v>
          </cell>
        </row>
        <row r="534">
          <cell r="G534" t="str">
            <v>Ireland</v>
          </cell>
          <cell r="H534">
            <v>2</v>
          </cell>
          <cell r="I534">
            <v>4</v>
          </cell>
          <cell r="J534">
            <v>2</v>
          </cell>
          <cell r="K534">
            <v>7</v>
          </cell>
          <cell r="L534">
            <v>3564.7823696546102</v>
          </cell>
          <cell r="M534">
            <v>7.1140280934746798</v>
          </cell>
          <cell r="N534">
            <v>3.6650291535954498</v>
          </cell>
        </row>
        <row r="535">
          <cell r="G535" t="str">
            <v>Ireland</v>
          </cell>
          <cell r="H535">
            <v>3</v>
          </cell>
          <cell r="I535">
            <v>1</v>
          </cell>
          <cell r="J535">
            <v>2</v>
          </cell>
          <cell r="K535">
            <v>6.2</v>
          </cell>
          <cell r="L535">
            <v>2134.2322139664302</v>
          </cell>
          <cell r="M535">
            <v>4.9869556975291003</v>
          </cell>
          <cell r="N535">
            <v>2.62638611238983</v>
          </cell>
        </row>
        <row r="536">
          <cell r="G536" t="str">
            <v>Ireland</v>
          </cell>
          <cell r="H536">
            <v>3</v>
          </cell>
          <cell r="I536">
            <v>2</v>
          </cell>
          <cell r="J536">
            <v>2</v>
          </cell>
          <cell r="K536">
            <v>32.6</v>
          </cell>
          <cell r="L536">
            <v>13438.8156809214</v>
          </cell>
          <cell r="M536">
            <v>5.9265350673610202</v>
          </cell>
          <cell r="N536">
            <v>1.1982511606233801</v>
          </cell>
        </row>
        <row r="537">
          <cell r="G537" t="str">
            <v>Ireland</v>
          </cell>
          <cell r="H537">
            <v>3</v>
          </cell>
          <cell r="I537">
            <v>3</v>
          </cell>
          <cell r="J537">
            <v>2</v>
          </cell>
          <cell r="K537">
            <v>41.3</v>
          </cell>
          <cell r="L537">
            <v>16927.725902740302</v>
          </cell>
          <cell r="M537">
            <v>4.0828090887052104</v>
          </cell>
          <cell r="N537">
            <v>0.80729903294537697</v>
          </cell>
        </row>
        <row r="538">
          <cell r="G538" t="str">
            <v>Ireland</v>
          </cell>
          <cell r="H538">
            <v>3</v>
          </cell>
          <cell r="I538">
            <v>4</v>
          </cell>
          <cell r="J538">
            <v>2</v>
          </cell>
          <cell r="K538">
            <v>10.9</v>
          </cell>
          <cell r="L538">
            <v>3853.0936735495802</v>
          </cell>
          <cell r="M538">
            <v>2.4168413995241398</v>
          </cell>
          <cell r="N538">
            <v>1.20510304381128</v>
          </cell>
        </row>
        <row r="539">
          <cell r="G539" t="str">
            <v>Penguins</v>
          </cell>
          <cell r="H539">
            <v>1</v>
          </cell>
          <cell r="I539">
            <v>1</v>
          </cell>
          <cell r="J539">
            <v>2</v>
          </cell>
          <cell r="K539">
            <v>14.5</v>
          </cell>
          <cell r="L539">
            <v>8457.4966038161401</v>
          </cell>
          <cell r="M539">
            <v>2.9092457625022199</v>
          </cell>
          <cell r="N539">
            <v>1.0242992211097799</v>
          </cell>
        </row>
        <row r="540">
          <cell r="G540" t="str">
            <v>Penguins</v>
          </cell>
          <cell r="H540">
            <v>1</v>
          </cell>
          <cell r="I540">
            <v>2</v>
          </cell>
          <cell r="J540">
            <v>2</v>
          </cell>
          <cell r="K540">
            <v>9.4</v>
          </cell>
          <cell r="L540">
            <v>6117.9983927904104</v>
          </cell>
          <cell r="M540">
            <v>5.0340041844272703</v>
          </cell>
          <cell r="N540">
            <v>1.98920362658412</v>
          </cell>
        </row>
        <row r="541">
          <cell r="G541" t="str">
            <v>Penguins</v>
          </cell>
          <cell r="H541">
            <v>1</v>
          </cell>
          <cell r="I541">
            <v>3</v>
          </cell>
          <cell r="J541">
            <v>2</v>
          </cell>
          <cell r="K541">
            <v>2.1</v>
          </cell>
          <cell r="L541">
            <v>1330.7607523658</v>
          </cell>
          <cell r="M541">
            <v>3.039397058619</v>
          </cell>
          <cell r="N541">
            <v>2.9789390823444499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28.2</v>
          </cell>
          <cell r="L542">
            <v>22465.395716307001</v>
          </cell>
          <cell r="M542">
            <v>4.76446396822947</v>
          </cell>
          <cell r="N542">
            <v>0.98592513324161501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26.1</v>
          </cell>
          <cell r="L543">
            <v>22088.271130201902</v>
          </cell>
          <cell r="M543">
            <v>4.7889667459096099</v>
          </cell>
          <cell r="N543">
            <v>1.16083540363911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14.7</v>
          </cell>
          <cell r="L544">
            <v>15557.4883994583</v>
          </cell>
          <cell r="M544">
            <v>5.5308433798888199</v>
          </cell>
          <cell r="N544">
            <v>1.6624368684984601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</v>
          </cell>
          <cell r="L545">
            <v>3597.34317509421</v>
          </cell>
          <cell r="M545">
            <v>6.0814815614984203</v>
          </cell>
          <cell r="N545">
            <v>4.4152987947762696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8</v>
          </cell>
          <cell r="L546">
            <v>6424.2016660562504</v>
          </cell>
          <cell r="M546">
            <v>2.4001090035041899</v>
          </cell>
          <cell r="N546">
            <v>1.1223091046784199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20.8</v>
          </cell>
          <cell r="L547">
            <v>19393.778104112</v>
          </cell>
          <cell r="M547">
            <v>3.24662962956825</v>
          </cell>
          <cell r="N547">
            <v>0.80690918570983206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19</v>
          </cell>
          <cell r="L548">
            <v>20401.8023500407</v>
          </cell>
          <cell r="M548">
            <v>2.8374139950865098</v>
          </cell>
          <cell r="N548">
            <v>0.70715803981529601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9.1999999999999993</v>
          </cell>
          <cell r="L549">
            <v>10755.5014468565</v>
          </cell>
          <cell r="M549">
            <v>4.40401663476311</v>
          </cell>
          <cell r="N549">
            <v>1.5678724062610601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68.7</v>
          </cell>
          <cell r="L550">
            <v>799118.19333749998</v>
          </cell>
          <cell r="M550">
            <v>11.1909353547899</v>
          </cell>
          <cell r="N550">
            <v>1.54697117936285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48.3</v>
          </cell>
          <cell r="L551">
            <v>569082.82660549995</v>
          </cell>
          <cell r="M551">
            <v>7.6492513751486504</v>
          </cell>
          <cell r="N551">
            <v>1.48195793863297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15.7</v>
          </cell>
          <cell r="L552">
            <v>169024.68262850001</v>
          </cell>
          <cell r="M552">
            <v>7.8110470951502604</v>
          </cell>
          <cell r="N552">
            <v>2.5374642499640601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21.1</v>
          </cell>
          <cell r="L553">
            <v>151368.0206974</v>
          </cell>
          <cell r="M553">
            <v>8.1790776029783299</v>
          </cell>
          <cell r="N553">
            <v>2.2100609630463799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57.7</v>
          </cell>
          <cell r="L554">
            <v>537023.87637840002</v>
          </cell>
          <cell r="M554">
            <v>10.7046572729188</v>
          </cell>
          <cell r="N554">
            <v>1.6549434099937299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40.1</v>
          </cell>
          <cell r="L555">
            <v>339429.28474640002</v>
          </cell>
          <cell r="M555">
            <v>8.6442752140825192</v>
          </cell>
          <cell r="N555">
            <v>1.7214430649435299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3.1</v>
          </cell>
          <cell r="L556">
            <v>15057.4370958</v>
          </cell>
          <cell r="M556">
            <v>3.5054987216126801</v>
          </cell>
          <cell r="N556">
            <v>3.1615119576174799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2.7</v>
          </cell>
          <cell r="L557">
            <v>28233.706124799999</v>
          </cell>
          <cell r="M557">
            <v>6.7730452694678203</v>
          </cell>
          <cell r="N557">
            <v>5.1427094181799804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15.1</v>
          </cell>
          <cell r="L558">
            <v>129115.0922321</v>
          </cell>
          <cell r="M558">
            <v>9.2135823378846897</v>
          </cell>
          <cell r="N558">
            <v>2.9980910079032101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13.5</v>
          </cell>
          <cell r="L559">
            <v>112683.3836556</v>
          </cell>
          <cell r="M559">
            <v>5.1296319784676401</v>
          </cell>
          <cell r="N559">
            <v>2.1543593940116801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4.7</v>
          </cell>
          <cell r="L560">
            <v>43699.1980865</v>
          </cell>
          <cell r="M560">
            <v>8.10785511721574</v>
          </cell>
          <cell r="N560">
            <v>5.1907563739273304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34.799999999999997</v>
          </cell>
          <cell r="L561">
            <v>32740.557019286302</v>
          </cell>
          <cell r="M561">
            <v>1.8142088382192001</v>
          </cell>
          <cell r="N561">
            <v>0.389677882118457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38</v>
          </cell>
          <cell r="L562">
            <v>42208.723481450303</v>
          </cell>
          <cell r="M562">
            <v>2.7881748824131698</v>
          </cell>
          <cell r="N562">
            <v>0.56593738040553399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3</v>
          </cell>
          <cell r="K563">
            <v>2</v>
          </cell>
          <cell r="L563">
            <v>6164.452167805508</v>
          </cell>
          <cell r="M563">
            <v>56.682274486635052</v>
          </cell>
          <cell r="N563">
            <v>37.953738130957653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1.7</v>
          </cell>
          <cell r="L564">
            <v>2749.1695273856299</v>
          </cell>
          <cell r="M564">
            <v>2.6636207073215301</v>
          </cell>
          <cell r="N564">
            <v>2.3901221299492001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8.5</v>
          </cell>
          <cell r="L565">
            <v>13612.837597124</v>
          </cell>
          <cell r="M565">
            <v>3.6295666941111699</v>
          </cell>
          <cell r="N565">
            <v>1.64589507731116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2</v>
          </cell>
          <cell r="K566">
            <v>11.4</v>
          </cell>
          <cell r="L566">
            <v>15746.317835924699</v>
          </cell>
          <cell r="M566">
            <v>4.2583301397655102</v>
          </cell>
          <cell r="N566">
            <v>1.7435983327930999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2</v>
          </cell>
          <cell r="L567">
            <v>3547.6069112233299</v>
          </cell>
          <cell r="M567">
            <v>2.9708489777872802</v>
          </cell>
          <cell r="N567">
            <v>2.75769664950163</v>
          </cell>
        </row>
        <row r="568">
          <cell r="G568" t="str">
            <v>Japan</v>
          </cell>
          <cell r="H568">
            <v>1</v>
          </cell>
          <cell r="I568">
            <v>1</v>
          </cell>
          <cell r="J568">
            <v>2</v>
          </cell>
          <cell r="K568">
            <v>1</v>
          </cell>
          <cell r="L568">
            <v>28629.619934999999</v>
          </cell>
          <cell r="M568">
            <v>1.9478045912719</v>
          </cell>
          <cell r="N568">
            <v>1.71693905260325</v>
          </cell>
        </row>
        <row r="569">
          <cell r="G569" t="str">
            <v>Japan</v>
          </cell>
          <cell r="H569">
            <v>1</v>
          </cell>
          <cell r="I569">
            <v>3</v>
          </cell>
          <cell r="J569">
            <v>2</v>
          </cell>
          <cell r="K569">
            <v>2.9</v>
          </cell>
          <cell r="L569">
            <v>69859.906140399995</v>
          </cell>
          <cell r="M569">
            <v>2.7037433674557798</v>
          </cell>
          <cell r="N569">
            <v>1.68117428318867</v>
          </cell>
        </row>
        <row r="570">
          <cell r="G570" t="str">
            <v>Japan</v>
          </cell>
          <cell r="H570">
            <v>1</v>
          </cell>
          <cell r="I570">
            <v>4</v>
          </cell>
          <cell r="J570">
            <v>2</v>
          </cell>
          <cell r="K570">
            <v>2.4</v>
          </cell>
          <cell r="L570">
            <v>63331.647274700001</v>
          </cell>
          <cell r="M570">
            <v>17.6520326805603</v>
          </cell>
          <cell r="N570">
            <v>10.292302627833999</v>
          </cell>
        </row>
        <row r="571">
          <cell r="G571" t="str">
            <v>Japan</v>
          </cell>
          <cell r="H571">
            <v>2</v>
          </cell>
          <cell r="I571">
            <v>3</v>
          </cell>
          <cell r="J571">
            <v>2</v>
          </cell>
          <cell r="K571">
            <v>14.2</v>
          </cell>
          <cell r="L571">
            <v>375204.95873920002</v>
          </cell>
          <cell r="M571">
            <v>2.5293653358568302</v>
          </cell>
          <cell r="N571">
            <v>0.68517319014856104</v>
          </cell>
        </row>
        <row r="572">
          <cell r="G572" t="str">
            <v>Japan</v>
          </cell>
          <cell r="H572">
            <v>2</v>
          </cell>
          <cell r="I572">
            <v>4</v>
          </cell>
          <cell r="J572">
            <v>3</v>
          </cell>
          <cell r="K572">
            <v>1</v>
          </cell>
          <cell r="L572">
            <v>1727.7475962304075</v>
          </cell>
          <cell r="M572">
            <v>77.971970707656766</v>
          </cell>
          <cell r="N572">
            <v>80.645015430315951</v>
          </cell>
        </row>
        <row r="573">
          <cell r="G573" t="str">
            <v>Japan</v>
          </cell>
          <cell r="H573">
            <v>3</v>
          </cell>
          <cell r="I573">
            <v>2</v>
          </cell>
          <cell r="J573">
            <v>2</v>
          </cell>
          <cell r="K573">
            <v>1.4</v>
          </cell>
          <cell r="L573">
            <v>24776.968733199999</v>
          </cell>
          <cell r="M573">
            <v>0.64952450152068297</v>
          </cell>
          <cell r="N573">
            <v>0.68242882715772202</v>
          </cell>
        </row>
        <row r="574">
          <cell r="G574" t="str">
            <v>Japan</v>
          </cell>
          <cell r="H574">
            <v>3</v>
          </cell>
          <cell r="I574">
            <v>3</v>
          </cell>
          <cell r="J574">
            <v>2</v>
          </cell>
          <cell r="K574">
            <v>8.1999999999999993</v>
          </cell>
          <cell r="L574">
            <v>207728.57815310001</v>
          </cell>
          <cell r="M574">
            <v>1.35199737738448</v>
          </cell>
          <cell r="N574">
            <v>0.54837032948374498</v>
          </cell>
        </row>
        <row r="575">
          <cell r="G575" t="str">
            <v>Japan</v>
          </cell>
          <cell r="H575">
            <v>3</v>
          </cell>
          <cell r="I575">
            <v>4</v>
          </cell>
          <cell r="J575">
            <v>2</v>
          </cell>
          <cell r="K575">
            <v>14.4</v>
          </cell>
          <cell r="L575">
            <v>339474.51190669998</v>
          </cell>
          <cell r="M575">
            <v>2.9626472168289602</v>
          </cell>
          <cell r="N575">
            <v>0.72762864228581603</v>
          </cell>
        </row>
        <row r="576">
          <cell r="G576" t="str">
            <v>Korea</v>
          </cell>
          <cell r="H576">
            <v>1</v>
          </cell>
          <cell r="I576">
            <v>1</v>
          </cell>
          <cell r="J576">
            <v>2</v>
          </cell>
          <cell r="K576">
            <v>9</v>
          </cell>
          <cell r="L576">
            <v>47714.844234946097</v>
          </cell>
          <cell r="M576">
            <v>2.0684634905971202</v>
          </cell>
          <cell r="N576">
            <v>0.87166435907513495</v>
          </cell>
        </row>
        <row r="577">
          <cell r="G577" t="str">
            <v>Korea</v>
          </cell>
          <cell r="H577">
            <v>1</v>
          </cell>
          <cell r="I577">
            <v>2</v>
          </cell>
          <cell r="J577">
            <v>2</v>
          </cell>
          <cell r="K577">
            <v>9.5</v>
          </cell>
          <cell r="L577">
            <v>39915.431804551597</v>
          </cell>
          <cell r="M577">
            <v>1.67042059103228</v>
          </cell>
          <cell r="N577">
            <v>0.77941487264475096</v>
          </cell>
        </row>
        <row r="578">
          <cell r="G578" t="str">
            <v>Korea</v>
          </cell>
          <cell r="H578">
            <v>1</v>
          </cell>
          <cell r="I578">
            <v>3</v>
          </cell>
          <cell r="J578">
            <v>2</v>
          </cell>
          <cell r="K578">
            <v>5.4</v>
          </cell>
          <cell r="L578">
            <v>19135.240282207102</v>
          </cell>
          <cell r="M578">
            <v>2.8920848615250501</v>
          </cell>
          <cell r="N578">
            <v>1.68324170511598</v>
          </cell>
        </row>
        <row r="579">
          <cell r="G579" t="str">
            <v>Korea</v>
          </cell>
          <cell r="H579">
            <v>2</v>
          </cell>
          <cell r="I579">
            <v>1</v>
          </cell>
          <cell r="J579">
            <v>2</v>
          </cell>
          <cell r="K579">
            <v>5.4</v>
          </cell>
          <cell r="L579">
            <v>28299.303301597101</v>
          </cell>
          <cell r="M579">
            <v>1.8898846760002701</v>
          </cell>
          <cell r="N579">
            <v>1.01982454105498</v>
          </cell>
        </row>
        <row r="580">
          <cell r="G580" t="str">
            <v>Korea</v>
          </cell>
          <cell r="H580">
            <v>2</v>
          </cell>
          <cell r="I580">
            <v>2</v>
          </cell>
          <cell r="J580">
            <v>2</v>
          </cell>
          <cell r="K580">
            <v>27</v>
          </cell>
          <cell r="L580">
            <v>145107.13513632299</v>
          </cell>
          <cell r="M580">
            <v>2.6278171889448299</v>
          </cell>
          <cell r="N580">
            <v>0.60283523935336303</v>
          </cell>
        </row>
        <row r="581">
          <cell r="G581" t="str">
            <v>Korea</v>
          </cell>
          <cell r="H581">
            <v>2</v>
          </cell>
          <cell r="I581">
            <v>3</v>
          </cell>
          <cell r="J581">
            <v>2</v>
          </cell>
          <cell r="K581">
            <v>19.5</v>
          </cell>
          <cell r="L581">
            <v>127857.551498448</v>
          </cell>
          <cell r="M581">
            <v>3.1362510346135899</v>
          </cell>
          <cell r="N581">
            <v>0.79058599683531905</v>
          </cell>
        </row>
        <row r="582">
          <cell r="G582" t="str">
            <v>Korea</v>
          </cell>
          <cell r="H582">
            <v>3</v>
          </cell>
          <cell r="I582">
            <v>2</v>
          </cell>
          <cell r="J582">
            <v>2</v>
          </cell>
          <cell r="K582">
            <v>16.899999999999999</v>
          </cell>
          <cell r="L582">
            <v>76547.045725879201</v>
          </cell>
          <cell r="M582">
            <v>2.2753045002670702</v>
          </cell>
          <cell r="N582">
            <v>0.677661171822178</v>
          </cell>
        </row>
        <row r="583">
          <cell r="G583" t="str">
            <v>Korea</v>
          </cell>
          <cell r="H583">
            <v>3</v>
          </cell>
          <cell r="I583">
            <v>3</v>
          </cell>
          <cell r="J583">
            <v>2</v>
          </cell>
          <cell r="K583">
            <v>32.5</v>
          </cell>
          <cell r="L583">
            <v>143286.93761549101</v>
          </cell>
          <cell r="M583">
            <v>2.2766430352670901</v>
          </cell>
          <cell r="N583">
            <v>0.59010926289235599</v>
          </cell>
        </row>
        <row r="584">
          <cell r="G584" t="str">
            <v>Korea</v>
          </cell>
          <cell r="H584">
            <v>3</v>
          </cell>
          <cell r="I584">
            <v>4</v>
          </cell>
          <cell r="J584">
            <v>2</v>
          </cell>
          <cell r="K584">
            <v>13.1</v>
          </cell>
          <cell r="L584">
            <v>66241.436800367606</v>
          </cell>
          <cell r="M584">
            <v>4.2224907530123899</v>
          </cell>
          <cell r="N584">
            <v>1.66791099532297</v>
          </cell>
        </row>
        <row r="585">
          <cell r="G585" t="str">
            <v>Islanders</v>
          </cell>
          <cell r="H585">
            <v>1</v>
          </cell>
          <cell r="I585">
            <v>1</v>
          </cell>
          <cell r="J585">
            <v>2</v>
          </cell>
          <cell r="K585">
            <v>11.9</v>
          </cell>
          <cell r="L585">
            <v>5137.8666953272595</v>
          </cell>
          <cell r="M585">
            <v>17.910040466616799</v>
          </cell>
          <cell r="N585">
            <v>4.8418794214238803</v>
          </cell>
        </row>
        <row r="586">
          <cell r="G586" t="str">
            <v>Islanders</v>
          </cell>
          <cell r="H586">
            <v>1</v>
          </cell>
          <cell r="I586">
            <v>2</v>
          </cell>
          <cell r="J586">
            <v>2</v>
          </cell>
          <cell r="K586">
            <v>20.399999999999999</v>
          </cell>
          <cell r="L586">
            <v>6509.8230030699497</v>
          </cell>
          <cell r="M586">
            <v>15.3452372511557</v>
          </cell>
          <cell r="N586">
            <v>4.3107432014476998</v>
          </cell>
        </row>
        <row r="587">
          <cell r="G587" t="str">
            <v>Islanders</v>
          </cell>
          <cell r="H587">
            <v>1</v>
          </cell>
          <cell r="I587">
            <v>3</v>
          </cell>
          <cell r="J587">
            <v>2</v>
          </cell>
          <cell r="K587">
            <v>7.6</v>
          </cell>
          <cell r="L587">
            <v>3116.7169989023801</v>
          </cell>
          <cell r="M587">
            <v>15.447274756671799</v>
          </cell>
          <cell r="N587">
            <v>7.34873598423495</v>
          </cell>
        </row>
        <row r="588">
          <cell r="G588" t="str">
            <v>Islanders</v>
          </cell>
          <cell r="H588">
            <v>2</v>
          </cell>
          <cell r="I588">
            <v>1</v>
          </cell>
          <cell r="J588">
            <v>3</v>
          </cell>
          <cell r="K588">
            <v>3</v>
          </cell>
          <cell r="L588">
            <v>681.43747986728351</v>
          </cell>
          <cell r="M588">
            <v>100</v>
          </cell>
          <cell r="N588">
            <v>0</v>
          </cell>
        </row>
        <row r="589">
          <cell r="G589" t="str">
            <v>Islanders</v>
          </cell>
          <cell r="H589">
            <v>2</v>
          </cell>
          <cell r="I589">
            <v>2</v>
          </cell>
          <cell r="J589">
            <v>2</v>
          </cell>
          <cell r="K589">
            <v>116.9</v>
          </cell>
          <cell r="L589">
            <v>41907.592130430101</v>
          </cell>
          <cell r="M589">
            <v>9.18023517846731</v>
          </cell>
          <cell r="N589">
            <v>1.0425056510005799</v>
          </cell>
        </row>
        <row r="590">
          <cell r="G590" t="str">
            <v>Islanders</v>
          </cell>
          <cell r="H590">
            <v>2</v>
          </cell>
          <cell r="I590">
            <v>3</v>
          </cell>
          <cell r="J590">
            <v>2</v>
          </cell>
          <cell r="K590">
            <v>55.9</v>
          </cell>
          <cell r="L590">
            <v>20812.578926399401</v>
          </cell>
          <cell r="M590">
            <v>7.7366200361892599</v>
          </cell>
          <cell r="N590">
            <v>1.31639034963442</v>
          </cell>
        </row>
        <row r="591">
          <cell r="G591" t="str">
            <v>Islanders</v>
          </cell>
          <cell r="H591">
            <v>2</v>
          </cell>
          <cell r="I591">
            <v>4</v>
          </cell>
          <cell r="J591">
            <v>2</v>
          </cell>
          <cell r="K591">
            <v>7.9</v>
          </cell>
          <cell r="L591">
            <v>3651.2071101606098</v>
          </cell>
          <cell r="M591">
            <v>9.7927852407378992</v>
          </cell>
          <cell r="N591">
            <v>5.1258329651953396</v>
          </cell>
        </row>
        <row r="592">
          <cell r="G592" t="str">
            <v>Islanders</v>
          </cell>
          <cell r="H592">
            <v>3</v>
          </cell>
          <cell r="I592">
            <v>1</v>
          </cell>
          <cell r="J592">
            <v>2</v>
          </cell>
          <cell r="K592">
            <v>4.3</v>
          </cell>
          <cell r="L592">
            <v>1212.2085170609901</v>
          </cell>
          <cell r="M592">
            <v>5.1346075117936696</v>
          </cell>
          <cell r="N592">
            <v>3.31636915421194</v>
          </cell>
        </row>
        <row r="593">
          <cell r="G593" t="str">
            <v>Islanders</v>
          </cell>
          <cell r="H593">
            <v>3</v>
          </cell>
          <cell r="I593">
            <v>2</v>
          </cell>
          <cell r="J593">
            <v>2</v>
          </cell>
          <cell r="K593">
            <v>20.2</v>
          </cell>
          <cell r="L593">
            <v>5659.0940343804205</v>
          </cell>
          <cell r="M593">
            <v>4.0242027472644697</v>
          </cell>
          <cell r="N593">
            <v>1.2709608882936501</v>
          </cell>
        </row>
        <row r="594">
          <cell r="G594" t="str">
            <v>Islanders</v>
          </cell>
          <cell r="H594">
            <v>3</v>
          </cell>
          <cell r="I594">
            <v>3</v>
          </cell>
          <cell r="J594">
            <v>2</v>
          </cell>
          <cell r="K594">
            <v>18.899999999999999</v>
          </cell>
          <cell r="L594">
            <v>7117.6669222318797</v>
          </cell>
          <cell r="M594">
            <v>3.1958847957691301</v>
          </cell>
          <cell r="N594">
            <v>1.0434409322424401</v>
          </cell>
        </row>
        <row r="595">
          <cell r="G595" t="str">
            <v>Islanders</v>
          </cell>
          <cell r="H595">
            <v>3</v>
          </cell>
          <cell r="I595">
            <v>4</v>
          </cell>
          <cell r="J595">
            <v>2</v>
          </cell>
          <cell r="K595">
            <v>6.6</v>
          </cell>
          <cell r="L595">
            <v>1531.8048559245001</v>
          </cell>
          <cell r="M595">
            <v>2.9916040730547899</v>
          </cell>
          <cell r="N595">
            <v>1.6195114505567501</v>
          </cell>
        </row>
        <row r="596">
          <cell r="G596" t="str">
            <v>Netherlands</v>
          </cell>
          <cell r="H596">
            <v>1</v>
          </cell>
          <cell r="I596">
            <v>1</v>
          </cell>
          <cell r="J596">
            <v>2</v>
          </cell>
          <cell r="K596">
            <v>16.399999999999999</v>
          </cell>
          <cell r="L596">
            <v>53977.044046551098</v>
          </cell>
          <cell r="M596">
            <v>6.8145718743483199</v>
          </cell>
          <cell r="N596">
            <v>1.7640674792501601</v>
          </cell>
        </row>
        <row r="597">
          <cell r="G597" t="str">
            <v>Netherlands</v>
          </cell>
          <cell r="H597">
            <v>1</v>
          </cell>
          <cell r="I597">
            <v>2</v>
          </cell>
          <cell r="J597">
            <v>2</v>
          </cell>
          <cell r="K597">
            <v>12.8</v>
          </cell>
          <cell r="L597">
            <v>35844.285408136799</v>
          </cell>
          <cell r="M597">
            <v>3.6336421786945099</v>
          </cell>
          <cell r="N597">
            <v>1.1882907045845399</v>
          </cell>
        </row>
        <row r="598">
          <cell r="G598" t="str">
            <v>Netherlands</v>
          </cell>
          <cell r="H598">
            <v>1</v>
          </cell>
          <cell r="I598">
            <v>3</v>
          </cell>
          <cell r="J598">
            <v>2</v>
          </cell>
          <cell r="K598">
            <v>4.7</v>
          </cell>
          <cell r="L598">
            <v>11688.3289013999</v>
          </cell>
          <cell r="M598">
            <v>1.78289602037077</v>
          </cell>
          <cell r="N598">
            <v>0.97822125800587301</v>
          </cell>
        </row>
        <row r="599">
          <cell r="G599" t="str">
            <v>Netherlands</v>
          </cell>
          <cell r="H599">
            <v>2</v>
          </cell>
          <cell r="I599">
            <v>1</v>
          </cell>
          <cell r="J599">
            <v>2</v>
          </cell>
          <cell r="K599">
            <v>3.3</v>
          </cell>
          <cell r="L599">
            <v>9920.6994965593094</v>
          </cell>
          <cell r="M599">
            <v>3.5063143895206399</v>
          </cell>
          <cell r="N599">
            <v>2.1440578602662499</v>
          </cell>
        </row>
        <row r="600">
          <cell r="G600" t="str">
            <v>Netherlands</v>
          </cell>
          <cell r="H600">
            <v>2</v>
          </cell>
          <cell r="I600">
            <v>2</v>
          </cell>
          <cell r="J600">
            <v>2</v>
          </cell>
          <cell r="K600">
            <v>20.7</v>
          </cell>
          <cell r="L600">
            <v>53901.242743863098</v>
          </cell>
          <cell r="M600">
            <v>5.45897985653819</v>
          </cell>
          <cell r="N600">
            <v>1.3358839883632301</v>
          </cell>
        </row>
        <row r="601">
          <cell r="G601" t="str">
            <v>Netherlands</v>
          </cell>
          <cell r="H601">
            <v>2</v>
          </cell>
          <cell r="I601">
            <v>3</v>
          </cell>
          <cell r="J601">
            <v>2</v>
          </cell>
          <cell r="K601">
            <v>23.2</v>
          </cell>
          <cell r="L601">
            <v>47531.703546967197</v>
          </cell>
          <cell r="M601">
            <v>3.14120576819702</v>
          </cell>
          <cell r="N601">
            <v>0.73388476224934696</v>
          </cell>
        </row>
        <row r="602">
          <cell r="G602" t="str">
            <v>Netherlands</v>
          </cell>
          <cell r="H602">
            <v>2</v>
          </cell>
          <cell r="I602">
            <v>4</v>
          </cell>
          <cell r="J602">
            <v>2</v>
          </cell>
          <cell r="K602">
            <v>6.8</v>
          </cell>
          <cell r="L602">
            <v>14502.4086100693</v>
          </cell>
          <cell r="M602">
            <v>3.20873289752286</v>
          </cell>
          <cell r="N602">
            <v>1.57700678718303</v>
          </cell>
        </row>
        <row r="603">
          <cell r="G603" t="str">
            <v>Netherlands</v>
          </cell>
          <cell r="H603">
            <v>3</v>
          </cell>
          <cell r="I603">
            <v>2</v>
          </cell>
          <cell r="J603">
            <v>2</v>
          </cell>
          <cell r="K603">
            <v>2.2000000000000002</v>
          </cell>
          <cell r="L603">
            <v>7456.1384691317198</v>
          </cell>
          <cell r="M603">
            <v>1.7889996665835599</v>
          </cell>
          <cell r="N603">
            <v>1.29131267116141</v>
          </cell>
        </row>
        <row r="604">
          <cell r="G604" t="str">
            <v>Netherlands</v>
          </cell>
          <cell r="H604">
            <v>3</v>
          </cell>
          <cell r="I604">
            <v>3</v>
          </cell>
          <cell r="J604">
            <v>2</v>
          </cell>
          <cell r="K604">
            <v>16.100000000000001</v>
          </cell>
          <cell r="L604">
            <v>37903.526161590802</v>
          </cell>
          <cell r="M604">
            <v>2.5461434416900302</v>
          </cell>
          <cell r="N604">
            <v>0.77784542122404998</v>
          </cell>
        </row>
        <row r="605">
          <cell r="G605" t="str">
            <v>Netherlands</v>
          </cell>
          <cell r="H605">
            <v>3</v>
          </cell>
          <cell r="I605">
            <v>4</v>
          </cell>
          <cell r="J605">
            <v>2</v>
          </cell>
          <cell r="K605">
            <v>13.4</v>
          </cell>
          <cell r="L605">
            <v>33447.397525476401</v>
          </cell>
          <cell r="M605">
            <v>3.0402459250558098</v>
          </cell>
          <cell r="N605">
            <v>1.0126324035399501</v>
          </cell>
        </row>
        <row r="606">
          <cell r="G606" t="str">
            <v>Blues</v>
          </cell>
          <cell r="H606">
            <v>1</v>
          </cell>
          <cell r="I606">
            <v>1</v>
          </cell>
          <cell r="J606">
            <v>2</v>
          </cell>
          <cell r="K606">
            <v>44.5</v>
          </cell>
          <cell r="L606">
            <v>15132.0674360512</v>
          </cell>
          <cell r="M606">
            <v>11.2345720454576</v>
          </cell>
          <cell r="N606">
            <v>1.98305149771364</v>
          </cell>
        </row>
        <row r="607">
          <cell r="G607" t="str">
            <v>Blues</v>
          </cell>
          <cell r="H607">
            <v>1</v>
          </cell>
          <cell r="I607">
            <v>2</v>
          </cell>
          <cell r="J607">
            <v>2</v>
          </cell>
          <cell r="K607">
            <v>32.700000000000003</v>
          </cell>
          <cell r="L607">
            <v>12147.823140166</v>
          </cell>
          <cell r="M607">
            <v>6.4460870996652604</v>
          </cell>
          <cell r="N607">
            <v>1.4991548775470001</v>
          </cell>
        </row>
        <row r="608">
          <cell r="G608" t="str">
            <v>Blues</v>
          </cell>
          <cell r="H608">
            <v>1</v>
          </cell>
          <cell r="I608">
            <v>3</v>
          </cell>
          <cell r="J608">
            <v>2</v>
          </cell>
          <cell r="K608">
            <v>18.5</v>
          </cell>
          <cell r="L608">
            <v>5923.4109271425104</v>
          </cell>
          <cell r="M608">
            <v>4.9577870306990697</v>
          </cell>
          <cell r="N608">
            <v>1.3458221205071199</v>
          </cell>
        </row>
        <row r="609">
          <cell r="G609" t="str">
            <v>Blues</v>
          </cell>
          <cell r="H609">
            <v>2</v>
          </cell>
          <cell r="I609">
            <v>1</v>
          </cell>
          <cell r="J609">
            <v>2</v>
          </cell>
          <cell r="K609">
            <v>14.2</v>
          </cell>
          <cell r="L609">
            <v>3931.05630932947</v>
          </cell>
          <cell r="M609">
            <v>5.9660802236340196</v>
          </cell>
          <cell r="N609">
            <v>2.0958655156596899</v>
          </cell>
        </row>
        <row r="610">
          <cell r="G610" t="str">
            <v>Blues</v>
          </cell>
          <cell r="H610">
            <v>2</v>
          </cell>
          <cell r="I610">
            <v>2</v>
          </cell>
          <cell r="J610">
            <v>2</v>
          </cell>
          <cell r="K610">
            <v>32.4</v>
          </cell>
          <cell r="L610">
            <v>10670.1210243226</v>
          </cell>
          <cell r="M610">
            <v>4.92785731287319</v>
          </cell>
          <cell r="N610">
            <v>1.0362459212294499</v>
          </cell>
        </row>
        <row r="611">
          <cell r="G611" t="str">
            <v>Blues</v>
          </cell>
          <cell r="H611">
            <v>2</v>
          </cell>
          <cell r="I611">
            <v>3</v>
          </cell>
          <cell r="J611">
            <v>2</v>
          </cell>
          <cell r="K611">
            <v>26.1</v>
          </cell>
          <cell r="L611">
            <v>10297.9248085774</v>
          </cell>
          <cell r="M611">
            <v>3.97835487690871</v>
          </cell>
          <cell r="N611">
            <v>1.0131607504080899</v>
          </cell>
        </row>
        <row r="612">
          <cell r="G612" t="str">
            <v>Blues</v>
          </cell>
          <cell r="H612">
            <v>2</v>
          </cell>
          <cell r="I612">
            <v>4</v>
          </cell>
          <cell r="J612">
            <v>3</v>
          </cell>
          <cell r="K612">
            <v>1</v>
          </cell>
          <cell r="L612">
            <v>380.6895718011159</v>
          </cell>
          <cell r="M612">
            <v>43.641135480642106</v>
          </cell>
          <cell r="N612">
            <v>50.67027137287559</v>
          </cell>
        </row>
        <row r="613">
          <cell r="G613" t="str">
            <v>Blues</v>
          </cell>
          <cell r="H613">
            <v>3</v>
          </cell>
          <cell r="I613">
            <v>1</v>
          </cell>
          <cell r="J613">
            <v>2</v>
          </cell>
          <cell r="K613">
            <v>4.9000000000000004</v>
          </cell>
          <cell r="L613">
            <v>1347.4648919957599</v>
          </cell>
          <cell r="M613">
            <v>2.3823258453294902</v>
          </cell>
          <cell r="N613">
            <v>1.3701904265590299</v>
          </cell>
        </row>
        <row r="614">
          <cell r="G614" t="str">
            <v>Blues</v>
          </cell>
          <cell r="H614">
            <v>3</v>
          </cell>
          <cell r="I614">
            <v>2</v>
          </cell>
          <cell r="J614">
            <v>2</v>
          </cell>
          <cell r="K614">
            <v>28.6</v>
          </cell>
          <cell r="L614">
            <v>11209.026069968701</v>
          </cell>
          <cell r="M614">
            <v>4.7710642168372299</v>
          </cell>
          <cell r="N614">
            <v>1.2168935364857001</v>
          </cell>
        </row>
        <row r="615">
          <cell r="G615" t="str">
            <v>Blues</v>
          </cell>
          <cell r="H615">
            <v>3</v>
          </cell>
          <cell r="I615">
            <v>3</v>
          </cell>
          <cell r="J615">
            <v>2</v>
          </cell>
          <cell r="K615">
            <v>47.1</v>
          </cell>
          <cell r="L615">
            <v>18490.357325443601</v>
          </cell>
          <cell r="M615">
            <v>3.7064745813201401</v>
          </cell>
          <cell r="N615">
            <v>0.71633889983059695</v>
          </cell>
        </row>
        <row r="616">
          <cell r="G616" t="str">
            <v>Blues</v>
          </cell>
          <cell r="H616">
            <v>3</v>
          </cell>
          <cell r="I616">
            <v>4</v>
          </cell>
          <cell r="J616">
            <v>2</v>
          </cell>
          <cell r="K616">
            <v>13.4</v>
          </cell>
          <cell r="L616">
            <v>5551.8344812461901</v>
          </cell>
          <cell r="M616">
            <v>1.97762459676903</v>
          </cell>
          <cell r="N616">
            <v>0.705230928535313</v>
          </cell>
        </row>
        <row r="617">
          <cell r="G617" t="str">
            <v>Northern Ireland (UK)</v>
          </cell>
          <cell r="H617">
            <v>1</v>
          </cell>
          <cell r="I617">
            <v>1</v>
          </cell>
          <cell r="J617">
            <v>2</v>
          </cell>
          <cell r="K617">
            <v>18.899999999999999</v>
          </cell>
          <cell r="L617">
            <v>3912.3930528174401</v>
          </cell>
          <cell r="M617">
            <v>3.6763554021044098</v>
          </cell>
          <cell r="N617">
            <v>0.99760824161301997</v>
          </cell>
        </row>
        <row r="618">
          <cell r="G618" t="str">
            <v>Northern Ireland (UK)</v>
          </cell>
          <cell r="H618">
            <v>1</v>
          </cell>
          <cell r="I618">
            <v>2</v>
          </cell>
          <cell r="J618">
            <v>2</v>
          </cell>
          <cell r="K618">
            <v>14.9</v>
          </cell>
          <cell r="L618">
            <v>4034.75854055018</v>
          </cell>
          <cell r="M618">
            <v>2.9145044066704102</v>
          </cell>
          <cell r="N618">
            <v>1.0564716774137699</v>
          </cell>
        </row>
        <row r="619">
          <cell r="G619" t="str">
            <v>Northern Ireland (UK)</v>
          </cell>
          <cell r="H619">
            <v>1</v>
          </cell>
          <cell r="I619">
            <v>3</v>
          </cell>
          <cell r="J619">
            <v>2</v>
          </cell>
          <cell r="K619">
            <v>7.9</v>
          </cell>
          <cell r="L619">
            <v>2270.7231227355001</v>
          </cell>
          <cell r="M619">
            <v>4.3663183737586904</v>
          </cell>
          <cell r="N619">
            <v>2.0550451110057701</v>
          </cell>
        </row>
        <row r="620">
          <cell r="G620" t="str">
            <v>Northern Ireland (UK)</v>
          </cell>
          <cell r="H620">
            <v>2</v>
          </cell>
          <cell r="I620">
            <v>1</v>
          </cell>
          <cell r="J620">
            <v>2</v>
          </cell>
          <cell r="K620">
            <v>12.6</v>
          </cell>
          <cell r="L620">
            <v>3762.5612224466399</v>
          </cell>
          <cell r="M620">
            <v>9.2119712682221095</v>
          </cell>
          <cell r="N620">
            <v>3.3866106095016399</v>
          </cell>
        </row>
        <row r="621">
          <cell r="G621" t="str">
            <v>Northern Ireland (UK)</v>
          </cell>
          <cell r="H621">
            <v>2</v>
          </cell>
          <cell r="I621">
            <v>2</v>
          </cell>
          <cell r="J621">
            <v>2</v>
          </cell>
          <cell r="K621">
            <v>21.5</v>
          </cell>
          <cell r="L621">
            <v>6958.2977388055697</v>
          </cell>
          <cell r="M621">
            <v>5.6796388344300501</v>
          </cell>
          <cell r="N621">
            <v>1.5727325568395301</v>
          </cell>
        </row>
        <row r="622">
          <cell r="G622" t="str">
            <v>Northern Ireland (UK)</v>
          </cell>
          <cell r="H622">
            <v>2</v>
          </cell>
          <cell r="I622">
            <v>3</v>
          </cell>
          <cell r="J622">
            <v>2</v>
          </cell>
          <cell r="K622">
            <v>11.8</v>
          </cell>
          <cell r="L622">
            <v>4552.3857266131799</v>
          </cell>
          <cell r="M622">
            <v>4.0572215637800202</v>
          </cell>
          <cell r="N622">
            <v>1.80344874742529</v>
          </cell>
        </row>
        <row r="623">
          <cell r="G623" t="str">
            <v>Northern Ireland (UK)</v>
          </cell>
          <cell r="H623">
            <v>2</v>
          </cell>
          <cell r="I623">
            <v>4</v>
          </cell>
          <cell r="J623">
            <v>2</v>
          </cell>
          <cell r="K623">
            <v>3.1</v>
          </cell>
          <cell r="L623">
            <v>580.99581528783904</v>
          </cell>
          <cell r="M623">
            <v>2.5642212413295602</v>
          </cell>
          <cell r="N623">
            <v>1.7769876375633</v>
          </cell>
        </row>
        <row r="624">
          <cell r="G624" t="str">
            <v>Northern Ireland (UK)</v>
          </cell>
          <cell r="H624">
            <v>3</v>
          </cell>
          <cell r="I624">
            <v>1</v>
          </cell>
          <cell r="J624">
            <v>2</v>
          </cell>
          <cell r="K624">
            <v>3.1</v>
          </cell>
          <cell r="L624">
            <v>1286.79753155871</v>
          </cell>
          <cell r="M624">
            <v>8.5364821793321202</v>
          </cell>
          <cell r="N624">
            <v>4.7976454419611398</v>
          </cell>
        </row>
        <row r="625">
          <cell r="G625" t="str">
            <v>Northern Ireland (UK)</v>
          </cell>
          <cell r="H625">
            <v>3</v>
          </cell>
          <cell r="I625">
            <v>2</v>
          </cell>
          <cell r="J625">
            <v>3</v>
          </cell>
          <cell r="K625">
            <v>1</v>
          </cell>
          <cell r="L625">
            <v>7790.4045308494287</v>
          </cell>
          <cell r="M625">
            <v>100</v>
          </cell>
          <cell r="N625">
            <v>0</v>
          </cell>
        </row>
        <row r="626">
          <cell r="G626" t="str">
            <v>Northern Ireland (UK)</v>
          </cell>
          <cell r="H626">
            <v>3</v>
          </cell>
          <cell r="I626">
            <v>3</v>
          </cell>
          <cell r="J626">
            <v>2</v>
          </cell>
          <cell r="K626">
            <v>14.5</v>
          </cell>
          <cell r="L626">
            <v>3700.55703505776</v>
          </cell>
          <cell r="M626">
            <v>2.5012840854692899</v>
          </cell>
          <cell r="N626">
            <v>0.98244685554714895</v>
          </cell>
        </row>
        <row r="627">
          <cell r="G627" t="str">
            <v>Northern Ireland (UK)</v>
          </cell>
          <cell r="H627">
            <v>3</v>
          </cell>
          <cell r="I627">
            <v>4</v>
          </cell>
          <cell r="J627">
            <v>2</v>
          </cell>
          <cell r="K627">
            <v>6.5</v>
          </cell>
          <cell r="L627">
            <v>2574.1181388955602</v>
          </cell>
          <cell r="M627">
            <v>3.9287454103990398</v>
          </cell>
          <cell r="N627">
            <v>2.5807226659897098</v>
          </cell>
        </row>
        <row r="628">
          <cell r="G628" t="str">
            <v>Norway</v>
          </cell>
          <cell r="H628">
            <v>1</v>
          </cell>
          <cell r="I628">
            <v>3</v>
          </cell>
          <cell r="J628">
            <v>2</v>
          </cell>
          <cell r="K628">
            <v>1</v>
          </cell>
          <cell r="L628">
            <v>338.71632070986101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7.3</v>
          </cell>
          <cell r="L629">
            <v>5911.0177380699197</v>
          </cell>
          <cell r="M629">
            <v>4.2450383079146699</v>
          </cell>
          <cell r="N629">
            <v>1.70905384983339</v>
          </cell>
        </row>
        <row r="630">
          <cell r="G630" t="str">
            <v>Norway</v>
          </cell>
          <cell r="H630">
            <v>1</v>
          </cell>
          <cell r="I630">
            <v>2</v>
          </cell>
          <cell r="J630">
            <v>2</v>
          </cell>
          <cell r="K630">
            <v>7.2</v>
          </cell>
          <cell r="L630">
            <v>6109.4490396859401</v>
          </cell>
          <cell r="M630">
            <v>2.75687650409817</v>
          </cell>
          <cell r="N630">
            <v>1.27202399669942</v>
          </cell>
        </row>
        <row r="631">
          <cell r="G631" t="str">
            <v>Norway</v>
          </cell>
          <cell r="H631">
            <v>1</v>
          </cell>
          <cell r="I631">
            <v>3</v>
          </cell>
          <cell r="J631">
            <v>2</v>
          </cell>
          <cell r="K631">
            <v>5.7</v>
          </cell>
          <cell r="L631">
            <v>4765.2885486823498</v>
          </cell>
          <cell r="M631">
            <v>2.9533772403876801</v>
          </cell>
          <cell r="N631">
            <v>1.3018142496101299</v>
          </cell>
        </row>
        <row r="632">
          <cell r="G632" t="str">
            <v>Norway</v>
          </cell>
          <cell r="H632">
            <v>2</v>
          </cell>
          <cell r="I632">
            <v>1</v>
          </cell>
          <cell r="J632">
            <v>2</v>
          </cell>
          <cell r="K632">
            <v>8</v>
          </cell>
          <cell r="L632">
            <v>6003.2597240855603</v>
          </cell>
          <cell r="M632">
            <v>4.8071671643378897</v>
          </cell>
          <cell r="N632">
            <v>2.0486920121119301</v>
          </cell>
        </row>
        <row r="633">
          <cell r="G633" t="str">
            <v>Norway</v>
          </cell>
          <cell r="H633">
            <v>2</v>
          </cell>
          <cell r="I633">
            <v>2</v>
          </cell>
          <cell r="J633">
            <v>2</v>
          </cell>
          <cell r="K633">
            <v>12.9</v>
          </cell>
          <cell r="L633">
            <v>10465.750771695601</v>
          </cell>
          <cell r="M633">
            <v>2.9122139408400902</v>
          </cell>
          <cell r="N633">
            <v>0.86481415882290302</v>
          </cell>
        </row>
        <row r="634">
          <cell r="G634" t="str">
            <v>Norway</v>
          </cell>
          <cell r="H634">
            <v>2</v>
          </cell>
          <cell r="I634">
            <v>3</v>
          </cell>
          <cell r="J634">
            <v>2</v>
          </cell>
          <cell r="K634">
            <v>15.7</v>
          </cell>
          <cell r="L634">
            <v>11216.9420182715</v>
          </cell>
          <cell r="M634">
            <v>2.8122675748908001</v>
          </cell>
          <cell r="N634">
            <v>0.82649323763799398</v>
          </cell>
        </row>
        <row r="635">
          <cell r="G635" t="str">
            <v>Norway</v>
          </cell>
          <cell r="H635">
            <v>3</v>
          </cell>
          <cell r="I635">
            <v>1</v>
          </cell>
          <cell r="J635">
            <v>2</v>
          </cell>
          <cell r="K635">
            <v>4.5999999999999996</v>
          </cell>
          <cell r="L635">
            <v>2568.6658886540099</v>
          </cell>
          <cell r="M635">
            <v>5.1140018652122503</v>
          </cell>
          <cell r="N635">
            <v>2.5372396630814</v>
          </cell>
        </row>
        <row r="636">
          <cell r="G636" t="str">
            <v>Norway</v>
          </cell>
          <cell r="H636">
            <v>3</v>
          </cell>
          <cell r="I636">
            <v>2</v>
          </cell>
          <cell r="J636">
            <v>2</v>
          </cell>
          <cell r="K636">
            <v>6.8</v>
          </cell>
          <cell r="L636">
            <v>3974.3130642842898</v>
          </cell>
          <cell r="M636">
            <v>2.2173996008535699</v>
          </cell>
          <cell r="N636">
            <v>0.96429858237057597</v>
          </cell>
        </row>
        <row r="637">
          <cell r="G637" t="str">
            <v>Norway</v>
          </cell>
          <cell r="H637">
            <v>3</v>
          </cell>
          <cell r="I637">
            <v>3</v>
          </cell>
          <cell r="J637">
            <v>2</v>
          </cell>
          <cell r="K637">
            <v>14.7</v>
          </cell>
          <cell r="L637">
            <v>8452.1666335827704</v>
          </cell>
          <cell r="M637">
            <v>1.5774985593870401</v>
          </cell>
          <cell r="N637">
            <v>0.44241531493712899</v>
          </cell>
        </row>
        <row r="638">
          <cell r="G638" t="str">
            <v>Norway</v>
          </cell>
          <cell r="H638">
            <v>3</v>
          </cell>
          <cell r="I638">
            <v>4</v>
          </cell>
          <cell r="J638">
            <v>3</v>
          </cell>
          <cell r="K638">
            <v>1</v>
          </cell>
          <cell r="L638">
            <v>7790.4045308494287</v>
          </cell>
          <cell r="M638">
            <v>100</v>
          </cell>
          <cell r="N638">
            <v>0</v>
          </cell>
        </row>
        <row r="639">
          <cell r="G639" t="str">
            <v>Poland</v>
          </cell>
          <cell r="H639">
            <v>1</v>
          </cell>
          <cell r="I639">
            <v>1</v>
          </cell>
          <cell r="J639">
            <v>2</v>
          </cell>
          <cell r="K639">
            <v>21.5</v>
          </cell>
          <cell r="L639">
            <v>94094.169076120001</v>
          </cell>
          <cell r="M639">
            <v>9.5042621267343304</v>
          </cell>
          <cell r="N639">
            <v>2.4772321228531902</v>
          </cell>
        </row>
        <row r="640">
          <cell r="G640" t="str">
            <v>Poland</v>
          </cell>
          <cell r="H640">
            <v>1</v>
          </cell>
          <cell r="I640">
            <v>2</v>
          </cell>
          <cell r="J640">
            <v>2</v>
          </cell>
          <cell r="K640">
            <v>22.8</v>
          </cell>
          <cell r="L640">
            <v>111279.23678757</v>
          </cell>
          <cell r="M640">
            <v>13.196571682629299</v>
          </cell>
          <cell r="N640">
            <v>3.5517627754144501</v>
          </cell>
        </row>
        <row r="641">
          <cell r="G641" t="str">
            <v>Poland</v>
          </cell>
          <cell r="H641">
            <v>1</v>
          </cell>
          <cell r="I641">
            <v>3</v>
          </cell>
          <cell r="J641">
            <v>2</v>
          </cell>
          <cell r="K641">
            <v>9.1999999999999993</v>
          </cell>
          <cell r="L641">
            <v>35610.844488795403</v>
          </cell>
          <cell r="M641">
            <v>10.9137769873689</v>
          </cell>
          <cell r="N641">
            <v>4.6783902602209704</v>
          </cell>
        </row>
        <row r="642">
          <cell r="G642" t="str">
            <v>Poland</v>
          </cell>
          <cell r="H642">
            <v>2</v>
          </cell>
          <cell r="I642">
            <v>1</v>
          </cell>
          <cell r="J642">
            <v>2</v>
          </cell>
          <cell r="K642">
            <v>51.8</v>
          </cell>
          <cell r="L642">
            <v>235819.05415887799</v>
          </cell>
          <cell r="M642">
            <v>7.4766321468119799</v>
          </cell>
          <cell r="N642">
            <v>1.4519015599134899</v>
          </cell>
        </row>
        <row r="643">
          <cell r="G643" t="str">
            <v>Poland</v>
          </cell>
          <cell r="H643">
            <v>2</v>
          </cell>
          <cell r="I643">
            <v>2</v>
          </cell>
          <cell r="J643">
            <v>2</v>
          </cell>
          <cell r="K643">
            <v>87.3</v>
          </cell>
          <cell r="L643">
            <v>376760.93996083399</v>
          </cell>
          <cell r="M643">
            <v>6.5385268925329303</v>
          </cell>
          <cell r="N643">
            <v>0.96295617421681501</v>
          </cell>
        </row>
        <row r="644">
          <cell r="G644" t="str">
            <v>Poland</v>
          </cell>
          <cell r="H644">
            <v>2</v>
          </cell>
          <cell r="I644">
            <v>3</v>
          </cell>
          <cell r="J644">
            <v>2</v>
          </cell>
          <cell r="K644">
            <v>63.1</v>
          </cell>
          <cell r="L644">
            <v>206786.69829209399</v>
          </cell>
          <cell r="M644">
            <v>5.4600637656125901</v>
          </cell>
          <cell r="N644">
            <v>1.14767915818681</v>
          </cell>
        </row>
        <row r="645">
          <cell r="G645" t="str">
            <v>Poland</v>
          </cell>
          <cell r="H645">
            <v>2</v>
          </cell>
          <cell r="I645">
            <v>4</v>
          </cell>
          <cell r="J645">
            <v>2</v>
          </cell>
          <cell r="K645">
            <v>9.8000000000000007</v>
          </cell>
          <cell r="L645">
            <v>47245.586088844597</v>
          </cell>
          <cell r="M645">
            <v>9.4886167658807903</v>
          </cell>
          <cell r="N645">
            <v>4.3448921116147998</v>
          </cell>
        </row>
        <row r="646">
          <cell r="G646" t="str">
            <v>Poland</v>
          </cell>
          <cell r="H646">
            <v>3</v>
          </cell>
          <cell r="I646">
            <v>2</v>
          </cell>
          <cell r="J646">
            <v>2</v>
          </cell>
          <cell r="K646">
            <v>19.8</v>
          </cell>
          <cell r="L646">
            <v>47525.453407819099</v>
          </cell>
          <cell r="M646">
            <v>3.12656030380669</v>
          </cell>
          <cell r="N646">
            <v>1.16380115646185</v>
          </cell>
        </row>
        <row r="647">
          <cell r="G647" t="str">
            <v>Poland</v>
          </cell>
          <cell r="H647">
            <v>3</v>
          </cell>
          <cell r="I647">
            <v>3</v>
          </cell>
          <cell r="J647">
            <v>2</v>
          </cell>
          <cell r="K647">
            <v>45.8</v>
          </cell>
          <cell r="L647">
            <v>104507.48428042101</v>
          </cell>
          <cell r="M647">
            <v>3.46155104245747</v>
          </cell>
          <cell r="N647">
            <v>0.769725541995953</v>
          </cell>
        </row>
        <row r="648">
          <cell r="G648" t="str">
            <v>Poland</v>
          </cell>
          <cell r="H648">
            <v>3</v>
          </cell>
          <cell r="I648">
            <v>4</v>
          </cell>
          <cell r="J648">
            <v>2</v>
          </cell>
          <cell r="K648">
            <v>16.399999999999999</v>
          </cell>
          <cell r="L648">
            <v>28541.210791242702</v>
          </cell>
          <cell r="M648">
            <v>1.96571166755302</v>
          </cell>
          <cell r="N648">
            <v>0.90294573765741204</v>
          </cell>
        </row>
        <row r="649">
          <cell r="G649" t="str">
            <v>Russian Federation</v>
          </cell>
          <cell r="H649">
            <v>1</v>
          </cell>
          <cell r="I649">
            <v>3</v>
          </cell>
          <cell r="J649">
            <v>2</v>
          </cell>
          <cell r="K649">
            <v>2.5</v>
          </cell>
          <cell r="L649">
            <v>194914.498367158</v>
          </cell>
          <cell r="M649">
            <v>21.631793080679</v>
          </cell>
          <cell r="N649">
            <v>9.4976606126019707</v>
          </cell>
        </row>
        <row r="650">
          <cell r="G650" t="str">
            <v>Russian Federation</v>
          </cell>
          <cell r="H650">
            <v>2</v>
          </cell>
          <cell r="I650">
            <v>2</v>
          </cell>
          <cell r="J650">
            <v>2</v>
          </cell>
          <cell r="K650">
            <v>2.9</v>
          </cell>
          <cell r="L650">
            <v>82263.520014409805</v>
          </cell>
          <cell r="M650">
            <v>1.1325232404630401</v>
          </cell>
          <cell r="N650">
            <v>1.1097568808167</v>
          </cell>
        </row>
        <row r="651">
          <cell r="G651" t="str">
            <v>Russian Federation</v>
          </cell>
          <cell r="H651">
            <v>2</v>
          </cell>
          <cell r="I651">
            <v>3</v>
          </cell>
          <cell r="J651">
            <v>2</v>
          </cell>
          <cell r="K651">
            <v>5.9</v>
          </cell>
          <cell r="L651">
            <v>334033.234855182</v>
          </cell>
          <cell r="M651">
            <v>4.0897077914927698</v>
          </cell>
          <cell r="N651">
            <v>2.2450250508299501</v>
          </cell>
        </row>
        <row r="652">
          <cell r="G652" t="str">
            <v>Russian Federation</v>
          </cell>
          <cell r="H652">
            <v>2</v>
          </cell>
          <cell r="I652">
            <v>4</v>
          </cell>
          <cell r="J652">
            <v>2</v>
          </cell>
          <cell r="K652">
            <v>4</v>
          </cell>
          <cell r="L652">
            <v>237286.205923008</v>
          </cell>
          <cell r="M652">
            <v>12.115822262864601</v>
          </cell>
          <cell r="N652">
            <v>7.5623317766503604</v>
          </cell>
        </row>
        <row r="653">
          <cell r="G653" t="str">
            <v>Russian Federation</v>
          </cell>
          <cell r="H653">
            <v>3</v>
          </cell>
          <cell r="I653">
            <v>1</v>
          </cell>
          <cell r="J653">
            <v>2</v>
          </cell>
          <cell r="K653">
            <v>5.3</v>
          </cell>
          <cell r="L653">
            <v>126174.731480552</v>
          </cell>
          <cell r="M653">
            <v>2.52222995738606</v>
          </cell>
          <cell r="N653">
            <v>1.7757062891561901</v>
          </cell>
        </row>
        <row r="654">
          <cell r="G654" t="str">
            <v>Russian Federation</v>
          </cell>
          <cell r="H654">
            <v>3</v>
          </cell>
          <cell r="I654">
            <v>2</v>
          </cell>
          <cell r="J654">
            <v>2</v>
          </cell>
          <cell r="K654">
            <v>13.3</v>
          </cell>
          <cell r="L654">
            <v>388959.177789154</v>
          </cell>
          <cell r="M654">
            <v>2.4275937990246601</v>
          </cell>
          <cell r="N654">
            <v>1.1246111216085399</v>
          </cell>
        </row>
        <row r="655">
          <cell r="G655" t="str">
            <v>Russian Federation</v>
          </cell>
          <cell r="H655">
            <v>3</v>
          </cell>
          <cell r="I655">
            <v>3</v>
          </cell>
          <cell r="J655">
            <v>2</v>
          </cell>
          <cell r="K655">
            <v>22.1</v>
          </cell>
          <cell r="L655">
            <v>542668.67801200901</v>
          </cell>
          <cell r="M655">
            <v>2.6395783891169899</v>
          </cell>
          <cell r="N655">
            <v>0.92953877058916001</v>
          </cell>
        </row>
        <row r="656">
          <cell r="G656" t="str">
            <v>Russian Federation</v>
          </cell>
          <cell r="H656">
            <v>3</v>
          </cell>
          <cell r="I656">
            <v>4</v>
          </cell>
          <cell r="J656">
            <v>2</v>
          </cell>
          <cell r="K656">
            <v>9.3000000000000007</v>
          </cell>
          <cell r="L656">
            <v>245936.98062990699</v>
          </cell>
          <cell r="M656">
            <v>4.2755225516764002</v>
          </cell>
          <cell r="N656">
            <v>1.97000642289364</v>
          </cell>
        </row>
        <row r="657">
          <cell r="G657" t="str">
            <v>Lightning</v>
          </cell>
          <cell r="H657">
            <v>1</v>
          </cell>
          <cell r="I657">
            <v>1</v>
          </cell>
          <cell r="J657">
            <v>2</v>
          </cell>
          <cell r="K657">
            <v>23.7</v>
          </cell>
          <cell r="L657">
            <v>13317.8253213508</v>
          </cell>
          <cell r="M657">
            <v>3.6458564561603999</v>
          </cell>
          <cell r="N657">
            <v>0.83580613636332102</v>
          </cell>
        </row>
        <row r="658">
          <cell r="G658" t="str">
            <v>Lightning</v>
          </cell>
          <cell r="H658">
            <v>1</v>
          </cell>
          <cell r="I658">
            <v>2</v>
          </cell>
          <cell r="J658">
            <v>2</v>
          </cell>
          <cell r="K658">
            <v>5.2</v>
          </cell>
          <cell r="L658">
            <v>3476.0730988929299</v>
          </cell>
          <cell r="M658">
            <v>3.7054002674533502</v>
          </cell>
          <cell r="N658">
            <v>1.8953739811266801</v>
          </cell>
        </row>
        <row r="659">
          <cell r="G659" t="str">
            <v>Lightning</v>
          </cell>
          <cell r="H659">
            <v>2</v>
          </cell>
          <cell r="I659">
            <v>1</v>
          </cell>
          <cell r="J659">
            <v>2</v>
          </cell>
          <cell r="K659">
            <v>16.600000000000001</v>
          </cell>
          <cell r="L659">
            <v>7866.0335576413599</v>
          </cell>
          <cell r="M659">
            <v>3.3319649341700899</v>
          </cell>
          <cell r="N659">
            <v>0.92388329032775296</v>
          </cell>
        </row>
        <row r="660">
          <cell r="G660" t="str">
            <v>Lightning</v>
          </cell>
          <cell r="H660">
            <v>2</v>
          </cell>
          <cell r="I660">
            <v>2</v>
          </cell>
          <cell r="J660">
            <v>2</v>
          </cell>
          <cell r="K660">
            <v>18.100000000000001</v>
          </cell>
          <cell r="L660">
            <v>9718.7258728853794</v>
          </cell>
          <cell r="M660">
            <v>3.3878835730216101</v>
          </cell>
          <cell r="N660">
            <v>0.98389621254377202</v>
          </cell>
        </row>
        <row r="661">
          <cell r="G661" t="str">
            <v>Lightning</v>
          </cell>
          <cell r="H661">
            <v>2</v>
          </cell>
          <cell r="I661">
            <v>3</v>
          </cell>
          <cell r="J661">
            <v>2</v>
          </cell>
          <cell r="K661">
            <v>9.8000000000000007</v>
          </cell>
          <cell r="L661">
            <v>5272.3454025846204</v>
          </cell>
          <cell r="M661">
            <v>4.3975241865714203</v>
          </cell>
          <cell r="N661">
            <v>1.4482879945846701</v>
          </cell>
        </row>
        <row r="662">
          <cell r="G662" t="str">
            <v>Lightning</v>
          </cell>
          <cell r="H662">
            <v>3</v>
          </cell>
          <cell r="I662">
            <v>1</v>
          </cell>
          <cell r="J662">
            <v>2</v>
          </cell>
          <cell r="K662">
            <v>2.1</v>
          </cell>
          <cell r="L662">
            <v>927.66855963974297</v>
          </cell>
          <cell r="M662">
            <v>1.1502368844075299</v>
          </cell>
          <cell r="N662">
            <v>0.88899421406097501</v>
          </cell>
        </row>
        <row r="663">
          <cell r="G663" t="str">
            <v>Lightning</v>
          </cell>
          <cell r="H663">
            <v>3</v>
          </cell>
          <cell r="I663">
            <v>2</v>
          </cell>
          <cell r="J663">
            <v>2</v>
          </cell>
          <cell r="K663">
            <v>14.2</v>
          </cell>
          <cell r="L663">
            <v>7168.9118596604003</v>
          </cell>
          <cell r="M663">
            <v>2.1659107387600001</v>
          </cell>
          <cell r="N663">
            <v>0.66107163280067605</v>
          </cell>
        </row>
        <row r="664">
          <cell r="G664" t="str">
            <v>Lightning</v>
          </cell>
          <cell r="H664">
            <v>3</v>
          </cell>
          <cell r="I664">
            <v>3</v>
          </cell>
          <cell r="J664">
            <v>2</v>
          </cell>
          <cell r="K664">
            <v>24.3</v>
          </cell>
          <cell r="L664">
            <v>12363.4486327008</v>
          </cell>
          <cell r="M664">
            <v>2.2599316272846601</v>
          </cell>
          <cell r="N664">
            <v>0.63529346076544702</v>
          </cell>
        </row>
        <row r="665">
          <cell r="G665" t="str">
            <v>Lightning</v>
          </cell>
          <cell r="H665">
            <v>3</v>
          </cell>
          <cell r="I665">
            <v>4</v>
          </cell>
          <cell r="J665">
            <v>2</v>
          </cell>
          <cell r="K665">
            <v>9.4</v>
          </cell>
          <cell r="L665">
            <v>4726.3991958490797</v>
          </cell>
          <cell r="M665">
            <v>2.4079063127647702</v>
          </cell>
          <cell r="N665">
            <v>1.0188628731254901</v>
          </cell>
        </row>
        <row r="666">
          <cell r="G666" t="str">
            <v>Slovak Republic</v>
          </cell>
          <cell r="H666">
            <v>1</v>
          </cell>
          <cell r="I666">
            <v>1</v>
          </cell>
          <cell r="J666">
            <v>2</v>
          </cell>
          <cell r="K666">
            <v>39</v>
          </cell>
          <cell r="L666">
            <v>24846.082544567202</v>
          </cell>
          <cell r="M666">
            <v>13.573529730822401</v>
          </cell>
          <cell r="N666">
            <v>2.20436891212257</v>
          </cell>
        </row>
        <row r="667">
          <cell r="G667" t="str">
            <v>Slovak Republic</v>
          </cell>
          <cell r="H667">
            <v>1</v>
          </cell>
          <cell r="I667">
            <v>2</v>
          </cell>
          <cell r="J667">
            <v>2</v>
          </cell>
          <cell r="K667">
            <v>45.2</v>
          </cell>
          <cell r="L667">
            <v>26936.164640421201</v>
          </cell>
          <cell r="M667">
            <v>12.0681875025428</v>
          </cell>
          <cell r="N667">
            <v>1.86931669732544</v>
          </cell>
        </row>
        <row r="668">
          <cell r="G668" t="str">
            <v>Slovak Republic</v>
          </cell>
          <cell r="H668">
            <v>1</v>
          </cell>
          <cell r="I668">
            <v>3</v>
          </cell>
          <cell r="J668">
            <v>2</v>
          </cell>
          <cell r="K668">
            <v>15.5</v>
          </cell>
          <cell r="L668">
            <v>9315.9163716762705</v>
          </cell>
          <cell r="M668">
            <v>10.0822145688566</v>
          </cell>
          <cell r="N668">
            <v>3.1003032658112799</v>
          </cell>
        </row>
        <row r="669">
          <cell r="G669" t="str">
            <v>Slovak Republic</v>
          </cell>
          <cell r="H669">
            <v>2</v>
          </cell>
          <cell r="I669">
            <v>1</v>
          </cell>
          <cell r="J669">
            <v>2</v>
          </cell>
          <cell r="K669">
            <v>27</v>
          </cell>
          <cell r="L669">
            <v>19265.561217630198</v>
          </cell>
          <cell r="M669">
            <v>11.2825353600259</v>
          </cell>
          <cell r="N669">
            <v>2.28423109392121</v>
          </cell>
        </row>
        <row r="670">
          <cell r="G670" t="str">
            <v>Slovak Republic</v>
          </cell>
          <cell r="H670">
            <v>2</v>
          </cell>
          <cell r="I670">
            <v>2</v>
          </cell>
          <cell r="J670">
            <v>2</v>
          </cell>
          <cell r="K670">
            <v>74.8</v>
          </cell>
          <cell r="L670">
            <v>50333.390128540101</v>
          </cell>
          <cell r="M670">
            <v>6.5668880563843199</v>
          </cell>
          <cell r="N670">
            <v>0.93812860855110403</v>
          </cell>
        </row>
        <row r="671">
          <cell r="G671" t="str">
            <v>Slovak Republic</v>
          </cell>
          <cell r="H671">
            <v>2</v>
          </cell>
          <cell r="I671">
            <v>3</v>
          </cell>
          <cell r="J671">
            <v>2</v>
          </cell>
          <cell r="K671">
            <v>82.4</v>
          </cell>
          <cell r="L671">
            <v>60619.682513084699</v>
          </cell>
          <cell r="M671">
            <v>6.6981514498990702</v>
          </cell>
          <cell r="N671">
            <v>0.86396765604149395</v>
          </cell>
        </row>
        <row r="672">
          <cell r="G672" t="str">
            <v>Slovak Republic</v>
          </cell>
          <cell r="H672">
            <v>2</v>
          </cell>
          <cell r="I672">
            <v>4</v>
          </cell>
          <cell r="J672">
            <v>2</v>
          </cell>
          <cell r="K672">
            <v>12.8</v>
          </cell>
          <cell r="L672">
            <v>10601.7942162536</v>
          </cell>
          <cell r="M672">
            <v>9.0374289772518903</v>
          </cell>
          <cell r="N672">
            <v>3.1068514749198801</v>
          </cell>
        </row>
        <row r="673">
          <cell r="G673" t="str">
            <v>Slovak Republic</v>
          </cell>
          <cell r="H673">
            <v>3</v>
          </cell>
          <cell r="I673">
            <v>2</v>
          </cell>
          <cell r="J673">
            <v>2</v>
          </cell>
          <cell r="K673">
            <v>5.7</v>
          </cell>
          <cell r="L673">
            <v>3289.5983801360499</v>
          </cell>
          <cell r="M673">
            <v>2.1310789705294999</v>
          </cell>
          <cell r="N673">
            <v>1.14171870003998</v>
          </cell>
        </row>
        <row r="674">
          <cell r="G674" t="str">
            <v>Slovak Republic</v>
          </cell>
          <cell r="H674">
            <v>3</v>
          </cell>
          <cell r="I674">
            <v>3</v>
          </cell>
          <cell r="J674">
            <v>2</v>
          </cell>
          <cell r="K674">
            <v>20.9</v>
          </cell>
          <cell r="L674">
            <v>14826.565384092801</v>
          </cell>
          <cell r="M674">
            <v>3.8760526209583901</v>
          </cell>
          <cell r="N674">
            <v>0.96524263008309796</v>
          </cell>
        </row>
        <row r="675">
          <cell r="G675" t="str">
            <v>Slovak Republic</v>
          </cell>
          <cell r="H675">
            <v>3</v>
          </cell>
          <cell r="I675">
            <v>4</v>
          </cell>
          <cell r="J675">
            <v>2</v>
          </cell>
          <cell r="K675">
            <v>4.3</v>
          </cell>
          <cell r="L675">
            <v>2587.5791989262998</v>
          </cell>
          <cell r="M675">
            <v>2.3136708076237702</v>
          </cell>
          <cell r="N675">
            <v>1.3725210790737901</v>
          </cell>
        </row>
        <row r="676">
          <cell r="G676" t="str">
            <v>Stars</v>
          </cell>
          <cell r="H676">
            <v>1</v>
          </cell>
          <cell r="I676">
            <v>1</v>
          </cell>
          <cell r="J676">
            <v>2</v>
          </cell>
          <cell r="K676">
            <v>38.700000000000003</v>
          </cell>
          <cell r="L676">
            <v>12697.3627179783</v>
          </cell>
          <cell r="M676">
            <v>9.8374093469767505</v>
          </cell>
          <cell r="N676">
            <v>1.57973733340116</v>
          </cell>
        </row>
        <row r="677">
          <cell r="G677" t="str">
            <v>Stars</v>
          </cell>
          <cell r="H677">
            <v>1</v>
          </cell>
          <cell r="I677">
            <v>2</v>
          </cell>
          <cell r="J677">
            <v>2</v>
          </cell>
          <cell r="K677">
            <v>23.3</v>
          </cell>
          <cell r="L677">
            <v>7802.9127503722302</v>
          </cell>
          <cell r="M677">
            <v>9.3706180091777505</v>
          </cell>
          <cell r="N677">
            <v>2.1463694967335201</v>
          </cell>
        </row>
        <row r="678">
          <cell r="G678" t="str">
            <v>Stars</v>
          </cell>
          <cell r="H678">
            <v>1</v>
          </cell>
          <cell r="I678">
            <v>3</v>
          </cell>
          <cell r="J678">
            <v>2</v>
          </cell>
          <cell r="K678">
            <v>10.6</v>
          </cell>
          <cell r="L678">
            <v>3639.2602418534202</v>
          </cell>
          <cell r="M678">
            <v>16.070568801119101</v>
          </cell>
          <cell r="N678">
            <v>5.4173642308730603</v>
          </cell>
        </row>
        <row r="679">
          <cell r="G679" t="str">
            <v>Stars</v>
          </cell>
          <cell r="H679">
            <v>2</v>
          </cell>
          <cell r="I679">
            <v>1</v>
          </cell>
          <cell r="J679">
            <v>2</v>
          </cell>
          <cell r="K679">
            <v>42.8</v>
          </cell>
          <cell r="L679">
            <v>11674.605237046</v>
          </cell>
          <cell r="M679">
            <v>6.8471154643547703</v>
          </cell>
          <cell r="N679">
            <v>1.2323438994201901</v>
          </cell>
        </row>
        <row r="680">
          <cell r="G680" t="str">
            <v>Stars</v>
          </cell>
          <cell r="H680">
            <v>2</v>
          </cell>
          <cell r="I680">
            <v>2</v>
          </cell>
          <cell r="J680">
            <v>2</v>
          </cell>
          <cell r="K680">
            <v>72.3</v>
          </cell>
          <cell r="L680">
            <v>20640.051136793802</v>
          </cell>
          <cell r="M680">
            <v>7.5626868317890601</v>
          </cell>
          <cell r="N680">
            <v>1.0157560312929399</v>
          </cell>
        </row>
        <row r="681">
          <cell r="G681" t="str">
            <v>Stars</v>
          </cell>
          <cell r="H681">
            <v>2</v>
          </cell>
          <cell r="I681">
            <v>3</v>
          </cell>
          <cell r="J681">
            <v>2</v>
          </cell>
          <cell r="K681">
            <v>59.3</v>
          </cell>
          <cell r="L681">
            <v>17436.9833334467</v>
          </cell>
          <cell r="M681">
            <v>10.103430627768301</v>
          </cell>
          <cell r="N681">
            <v>1.51403197009701</v>
          </cell>
        </row>
        <row r="682">
          <cell r="G682" t="str">
            <v>Stars</v>
          </cell>
          <cell r="H682">
            <v>2</v>
          </cell>
          <cell r="I682">
            <v>4</v>
          </cell>
          <cell r="J682">
            <v>2</v>
          </cell>
          <cell r="K682">
            <v>9.6</v>
          </cell>
          <cell r="L682">
            <v>2642.0222709636801</v>
          </cell>
          <cell r="M682">
            <v>12.303389151926201</v>
          </cell>
          <cell r="N682">
            <v>5.0054069920674804</v>
          </cell>
        </row>
        <row r="683">
          <cell r="G683" t="str">
            <v>Stars</v>
          </cell>
          <cell r="H683">
            <v>3</v>
          </cell>
          <cell r="I683">
            <v>1</v>
          </cell>
          <cell r="J683">
            <v>2</v>
          </cell>
          <cell r="K683">
            <v>3.7</v>
          </cell>
          <cell r="L683">
            <v>819.64691062048996</v>
          </cell>
          <cell r="M683">
            <v>3.9636598439141899</v>
          </cell>
          <cell r="N683">
            <v>3.0769416220940502</v>
          </cell>
        </row>
        <row r="684">
          <cell r="G684" t="str">
            <v>Stars</v>
          </cell>
          <cell r="H684">
            <v>3</v>
          </cell>
          <cell r="I684">
            <v>2</v>
          </cell>
          <cell r="J684">
            <v>2</v>
          </cell>
          <cell r="K684">
            <v>21</v>
          </cell>
          <cell r="L684">
            <v>5407.3885146380799</v>
          </cell>
          <cell r="M684">
            <v>5.6880805530921403</v>
          </cell>
          <cell r="N684">
            <v>1.4297833046481101</v>
          </cell>
        </row>
        <row r="685">
          <cell r="G685" t="str">
            <v>Stars</v>
          </cell>
          <cell r="H685">
            <v>3</v>
          </cell>
          <cell r="I685">
            <v>3</v>
          </cell>
          <cell r="J685">
            <v>2</v>
          </cell>
          <cell r="K685">
            <v>29.4</v>
          </cell>
          <cell r="L685">
            <v>8248.1929030634292</v>
          </cell>
          <cell r="M685">
            <v>5.3129413047784197</v>
          </cell>
          <cell r="N685">
            <v>1.1785351330862901</v>
          </cell>
        </row>
        <row r="686">
          <cell r="G686" t="str">
            <v>Stars</v>
          </cell>
          <cell r="H686">
            <v>3</v>
          </cell>
          <cell r="I686">
            <v>4</v>
          </cell>
          <cell r="J686">
            <v>3</v>
          </cell>
          <cell r="K686">
            <v>7</v>
          </cell>
          <cell r="L686">
            <v>30636.889850678788</v>
          </cell>
          <cell r="M686">
            <v>88.25981645053615</v>
          </cell>
          <cell r="N686">
            <v>9.7275155642908313</v>
          </cell>
        </row>
        <row r="687">
          <cell r="G687" t="str">
            <v>Spain</v>
          </cell>
          <cell r="H687">
            <v>1</v>
          </cell>
          <cell r="I687">
            <v>1</v>
          </cell>
          <cell r="J687">
            <v>2</v>
          </cell>
          <cell r="K687">
            <v>207.1</v>
          </cell>
          <cell r="L687">
            <v>1051405.07631885</v>
          </cell>
          <cell r="M687">
            <v>18.369756242920602</v>
          </cell>
          <cell r="N687">
            <v>1.3345730100836899</v>
          </cell>
        </row>
        <row r="688">
          <cell r="G688" t="str">
            <v>Spain</v>
          </cell>
          <cell r="H688">
            <v>1</v>
          </cell>
          <cell r="I688">
            <v>2</v>
          </cell>
          <cell r="J688">
            <v>2</v>
          </cell>
          <cell r="K688">
            <v>149.5</v>
          </cell>
          <cell r="L688">
            <v>842302.14199905202</v>
          </cell>
          <cell r="M688">
            <v>16.843997837177401</v>
          </cell>
          <cell r="N688">
            <v>1.61543062172486</v>
          </cell>
        </row>
        <row r="689">
          <cell r="G689" t="str">
            <v>Spain</v>
          </cell>
          <cell r="H689">
            <v>1</v>
          </cell>
          <cell r="I689">
            <v>3</v>
          </cell>
          <cell r="J689">
            <v>2</v>
          </cell>
          <cell r="K689">
            <v>38.5</v>
          </cell>
          <cell r="L689">
            <v>214850.441492371</v>
          </cell>
          <cell r="M689">
            <v>14.356032208456099</v>
          </cell>
          <cell r="N689">
            <v>2.6606032910102502</v>
          </cell>
        </row>
        <row r="690">
          <cell r="G690" t="str">
            <v>Spain</v>
          </cell>
          <cell r="H690">
            <v>2</v>
          </cell>
          <cell r="I690">
            <v>1</v>
          </cell>
          <cell r="J690">
            <v>2</v>
          </cell>
          <cell r="K690">
            <v>23.9</v>
          </cell>
          <cell r="L690">
            <v>147199.43254072699</v>
          </cell>
          <cell r="M690">
            <v>12.1381369228724</v>
          </cell>
          <cell r="N690">
            <v>2.87721561163448</v>
          </cell>
        </row>
        <row r="691">
          <cell r="G691" t="str">
            <v>Spain</v>
          </cell>
          <cell r="H691">
            <v>2</v>
          </cell>
          <cell r="I691">
            <v>2</v>
          </cell>
          <cell r="J691">
            <v>3</v>
          </cell>
          <cell r="K691">
            <v>1</v>
          </cell>
          <cell r="L691">
            <v>4536.6741755934772</v>
          </cell>
          <cell r="M691">
            <v>26.367179710315988</v>
          </cell>
          <cell r="N691">
            <v>19.859647051777699</v>
          </cell>
        </row>
        <row r="692">
          <cell r="G692" t="str">
            <v>Spain</v>
          </cell>
          <cell r="H692">
            <v>2</v>
          </cell>
          <cell r="I692">
            <v>3</v>
          </cell>
          <cell r="J692">
            <v>2</v>
          </cell>
          <cell r="K692">
            <v>32.1</v>
          </cell>
          <cell r="L692">
            <v>216347.59198781499</v>
          </cell>
          <cell r="M692">
            <v>12.540998006468399</v>
          </cell>
          <cell r="N692">
            <v>2.4021712780193401</v>
          </cell>
        </row>
        <row r="693">
          <cell r="G693" t="str">
            <v>Spain</v>
          </cell>
          <cell r="H693">
            <v>2</v>
          </cell>
          <cell r="I693">
            <v>4</v>
          </cell>
          <cell r="J693">
            <v>2</v>
          </cell>
          <cell r="K693">
            <v>4.2</v>
          </cell>
          <cell r="L693">
            <v>28173.3633699323</v>
          </cell>
          <cell r="M693">
            <v>13.701716617590201</v>
          </cell>
          <cell r="N693">
            <v>8.4899899326028407</v>
          </cell>
        </row>
        <row r="694">
          <cell r="G694" t="str">
            <v>Spain</v>
          </cell>
          <cell r="H694">
            <v>3</v>
          </cell>
          <cell r="I694">
            <v>1</v>
          </cell>
          <cell r="J694">
            <v>2</v>
          </cell>
          <cell r="K694">
            <v>9.8000000000000007</v>
          </cell>
          <cell r="L694">
            <v>58415.634017822304</v>
          </cell>
          <cell r="M694">
            <v>8.2828236029822602</v>
          </cell>
          <cell r="N694">
            <v>2.73985355069409</v>
          </cell>
        </row>
        <row r="695">
          <cell r="G695" t="str">
            <v>Spain</v>
          </cell>
          <cell r="H695">
            <v>3</v>
          </cell>
          <cell r="I695">
            <v>2</v>
          </cell>
          <cell r="J695">
            <v>2</v>
          </cell>
          <cell r="K695">
            <v>46.5</v>
          </cell>
          <cell r="L695">
            <v>261562.595890233</v>
          </cell>
          <cell r="M695">
            <v>9.5005844548131293</v>
          </cell>
          <cell r="N695">
            <v>1.4847883259393599</v>
          </cell>
        </row>
        <row r="696">
          <cell r="G696" t="str">
            <v>Spain</v>
          </cell>
          <cell r="H696">
            <v>3</v>
          </cell>
          <cell r="I696">
            <v>3</v>
          </cell>
          <cell r="J696">
            <v>2</v>
          </cell>
          <cell r="K696">
            <v>63.1</v>
          </cell>
          <cell r="L696">
            <v>358365.66972921003</v>
          </cell>
          <cell r="M696">
            <v>8.8046946293482105</v>
          </cell>
          <cell r="N696">
            <v>1.0924441179862401</v>
          </cell>
        </row>
        <row r="697">
          <cell r="G697" t="str">
            <v>Spain</v>
          </cell>
          <cell r="H697">
            <v>3</v>
          </cell>
          <cell r="I697">
            <v>4</v>
          </cell>
          <cell r="J697">
            <v>2</v>
          </cell>
          <cell r="K697">
            <v>11.6</v>
          </cell>
          <cell r="L697">
            <v>58677.416051322303</v>
          </cell>
          <cell r="M697">
            <v>5.7365253050245899</v>
          </cell>
          <cell r="N697">
            <v>1.9308965693465501</v>
          </cell>
        </row>
        <row r="698">
          <cell r="G698" t="str">
            <v>Sweden</v>
          </cell>
          <cell r="H698">
            <v>1</v>
          </cell>
          <cell r="I698">
            <v>1</v>
          </cell>
          <cell r="J698">
            <v>2</v>
          </cell>
          <cell r="K698">
            <v>19.8</v>
          </cell>
          <cell r="L698">
            <v>35185.126150365802</v>
          </cell>
          <cell r="M698">
            <v>11.697195746352699</v>
          </cell>
          <cell r="N698">
            <v>2.7686741546028899</v>
          </cell>
        </row>
        <row r="699">
          <cell r="G699" t="str">
            <v>Sweden</v>
          </cell>
          <cell r="H699">
            <v>1</v>
          </cell>
          <cell r="I699">
            <v>2</v>
          </cell>
          <cell r="J699">
            <v>2</v>
          </cell>
          <cell r="K699">
            <v>10.8</v>
          </cell>
          <cell r="L699">
            <v>25307.2463031076</v>
          </cell>
          <cell r="M699">
            <v>6.6890522012484599</v>
          </cell>
          <cell r="N699">
            <v>2.3504650689130901</v>
          </cell>
        </row>
        <row r="700">
          <cell r="G700" t="str">
            <v>Sweden</v>
          </cell>
          <cell r="H700">
            <v>1</v>
          </cell>
          <cell r="I700">
            <v>3</v>
          </cell>
          <cell r="J700">
            <v>2</v>
          </cell>
          <cell r="K700">
            <v>5.9</v>
          </cell>
          <cell r="L700">
            <v>14086.295391624501</v>
          </cell>
          <cell r="M700">
            <v>7.5409763597498598</v>
          </cell>
          <cell r="N700">
            <v>3.5721903285185901</v>
          </cell>
        </row>
        <row r="701">
          <cell r="G701" t="str">
            <v>Sweden</v>
          </cell>
          <cell r="H701">
            <v>2</v>
          </cell>
          <cell r="I701">
            <v>1</v>
          </cell>
          <cell r="J701">
            <v>2</v>
          </cell>
          <cell r="K701">
            <v>13</v>
          </cell>
          <cell r="L701">
            <v>19783.960675797702</v>
          </cell>
          <cell r="M701">
            <v>7.56205435978781</v>
          </cell>
          <cell r="N701">
            <v>1.9283505483637</v>
          </cell>
        </row>
        <row r="702">
          <cell r="G702" t="str">
            <v>Sweden</v>
          </cell>
          <cell r="H702">
            <v>2</v>
          </cell>
          <cell r="I702">
            <v>2</v>
          </cell>
          <cell r="J702">
            <v>2</v>
          </cell>
          <cell r="K702">
            <v>20.6</v>
          </cell>
          <cell r="L702">
            <v>34486.444695150603</v>
          </cell>
          <cell r="M702">
            <v>4.7154842451229397</v>
          </cell>
          <cell r="N702">
            <v>1.1377708877247299</v>
          </cell>
        </row>
        <row r="703">
          <cell r="G703" t="str">
            <v>Sweden</v>
          </cell>
          <cell r="H703">
            <v>2</v>
          </cell>
          <cell r="I703">
            <v>3</v>
          </cell>
          <cell r="J703">
            <v>2</v>
          </cell>
          <cell r="K703">
            <v>19.899999999999999</v>
          </cell>
          <cell r="L703">
            <v>30991.436239170998</v>
          </cell>
          <cell r="M703">
            <v>3.03149798993433</v>
          </cell>
          <cell r="N703">
            <v>0.75425022353426896</v>
          </cell>
        </row>
        <row r="704">
          <cell r="G704" t="str">
            <v>Sweden</v>
          </cell>
          <cell r="H704">
            <v>2</v>
          </cell>
          <cell r="I704">
            <v>4</v>
          </cell>
          <cell r="J704">
            <v>2</v>
          </cell>
          <cell r="K704">
            <v>3.5</v>
          </cell>
          <cell r="L704">
            <v>5151.3884634653396</v>
          </cell>
          <cell r="M704">
            <v>2.1517373791352301</v>
          </cell>
          <cell r="N704">
            <v>1.4272697719971701</v>
          </cell>
        </row>
        <row r="705">
          <cell r="G705" t="str">
            <v>Sweden</v>
          </cell>
          <cell r="H705">
            <v>3</v>
          </cell>
          <cell r="I705">
            <v>1</v>
          </cell>
          <cell r="J705">
            <v>2</v>
          </cell>
          <cell r="K705">
            <v>12.5</v>
          </cell>
          <cell r="L705">
            <v>11080.538817091599</v>
          </cell>
          <cell r="M705">
            <v>12.8022119808226</v>
          </cell>
          <cell r="N705">
            <v>4.1087001138896504</v>
          </cell>
        </row>
        <row r="706">
          <cell r="G706" t="str">
            <v>Sweden</v>
          </cell>
          <cell r="H706">
            <v>3</v>
          </cell>
          <cell r="I706">
            <v>2</v>
          </cell>
          <cell r="J706">
            <v>2</v>
          </cell>
          <cell r="K706">
            <v>7.4</v>
          </cell>
          <cell r="L706">
            <v>7707.7241413456504</v>
          </cell>
          <cell r="M706">
            <v>3.3463436512256299</v>
          </cell>
          <cell r="N706">
            <v>1.4736060695000399</v>
          </cell>
        </row>
        <row r="707">
          <cell r="G707" t="str">
            <v>Sweden</v>
          </cell>
          <cell r="H707">
            <v>3</v>
          </cell>
          <cell r="I707">
            <v>3</v>
          </cell>
          <cell r="J707">
            <v>2</v>
          </cell>
          <cell r="K707">
            <v>17.899999999999999</v>
          </cell>
          <cell r="L707">
            <v>20379.731547815401</v>
          </cell>
          <cell r="M707">
            <v>2.8250920906701098</v>
          </cell>
          <cell r="N707">
            <v>0.77374281212368801</v>
          </cell>
        </row>
        <row r="708">
          <cell r="G708" t="str">
            <v>Sweden</v>
          </cell>
          <cell r="H708">
            <v>3</v>
          </cell>
          <cell r="I708">
            <v>4</v>
          </cell>
          <cell r="J708">
            <v>2</v>
          </cell>
          <cell r="K708">
            <v>5.2</v>
          </cell>
          <cell r="L708">
            <v>6151.6478638797098</v>
          </cell>
          <cell r="M708">
            <v>1.1525644336383001</v>
          </cell>
          <cell r="N708">
            <v>0.653173313185058</v>
          </cell>
        </row>
        <row r="709">
          <cell r="G709" t="str">
            <v>Predators</v>
          </cell>
          <cell r="H709">
            <v>1</v>
          </cell>
          <cell r="I709">
            <v>1</v>
          </cell>
          <cell r="J709">
            <v>2</v>
          </cell>
          <cell r="K709">
            <v>57.1</v>
          </cell>
          <cell r="L709">
            <v>507146.14156479097</v>
          </cell>
          <cell r="M709">
            <v>3.2002217040867502</v>
          </cell>
          <cell r="N709">
            <v>0.51475534761733699</v>
          </cell>
        </row>
        <row r="710">
          <cell r="G710" t="str">
            <v>Predators</v>
          </cell>
          <cell r="H710">
            <v>1</v>
          </cell>
          <cell r="I710">
            <v>2</v>
          </cell>
          <cell r="J710">
            <v>2</v>
          </cell>
          <cell r="K710">
            <v>34.1</v>
          </cell>
          <cell r="L710">
            <v>249884.24608579301</v>
          </cell>
          <cell r="M710">
            <v>2.9072867843370398</v>
          </cell>
          <cell r="N710">
            <v>0.63117407910344303</v>
          </cell>
        </row>
        <row r="711">
          <cell r="G711" t="str">
            <v>Predators</v>
          </cell>
          <cell r="H711">
            <v>1</v>
          </cell>
          <cell r="I711">
            <v>3</v>
          </cell>
          <cell r="J711">
            <v>2</v>
          </cell>
          <cell r="K711">
            <v>4.8</v>
          </cell>
          <cell r="L711">
            <v>27977.727873694999</v>
          </cell>
          <cell r="M711">
            <v>2.2842547343741701</v>
          </cell>
          <cell r="N711">
            <v>1.6957782760251301</v>
          </cell>
        </row>
        <row r="712">
          <cell r="G712" t="str">
            <v>Predators</v>
          </cell>
          <cell r="H712">
            <v>2</v>
          </cell>
          <cell r="I712">
            <v>1</v>
          </cell>
          <cell r="J712">
            <v>2</v>
          </cell>
          <cell r="K712">
            <v>16.3</v>
          </cell>
          <cell r="L712">
            <v>89982.785036899906</v>
          </cell>
          <cell r="M712">
            <v>4.4749133767169402</v>
          </cell>
          <cell r="N712">
            <v>1.5103426636280199</v>
          </cell>
        </row>
        <row r="713">
          <cell r="G713" t="str">
            <v>Predators</v>
          </cell>
          <cell r="H713">
            <v>2</v>
          </cell>
          <cell r="I713">
            <v>2</v>
          </cell>
          <cell r="J713">
            <v>2</v>
          </cell>
          <cell r="K713">
            <v>25.8</v>
          </cell>
          <cell r="L713">
            <v>150122.188770879</v>
          </cell>
          <cell r="M713">
            <v>4.1160250693269802</v>
          </cell>
          <cell r="N713">
            <v>1.09880218706418</v>
          </cell>
        </row>
        <row r="714">
          <cell r="G714" t="str">
            <v>Predators</v>
          </cell>
          <cell r="H714">
            <v>2</v>
          </cell>
          <cell r="I714">
            <v>3</v>
          </cell>
          <cell r="J714">
            <v>2</v>
          </cell>
          <cell r="K714">
            <v>7.7</v>
          </cell>
          <cell r="L714">
            <v>41025.413934763797</v>
          </cell>
          <cell r="M714">
            <v>3.1194131089116999</v>
          </cell>
          <cell r="N714">
            <v>2.0136385100662699</v>
          </cell>
        </row>
        <row r="715">
          <cell r="G715" t="str">
            <v>Predators</v>
          </cell>
          <cell r="H715">
            <v>3</v>
          </cell>
          <cell r="I715">
            <v>1</v>
          </cell>
          <cell r="J715">
            <v>2</v>
          </cell>
          <cell r="K715">
            <v>7.6</v>
          </cell>
          <cell r="L715">
            <v>53607.0807854097</v>
          </cell>
          <cell r="M715">
            <v>5.1773310774586498</v>
          </cell>
          <cell r="N715">
            <v>2.4418200330636401</v>
          </cell>
        </row>
        <row r="716">
          <cell r="G716" t="str">
            <v>Predators</v>
          </cell>
          <cell r="H716">
            <v>3</v>
          </cell>
          <cell r="I716">
            <v>2</v>
          </cell>
          <cell r="J716">
            <v>2</v>
          </cell>
          <cell r="K716">
            <v>17.8</v>
          </cell>
          <cell r="L716">
            <v>109447.452001796</v>
          </cell>
          <cell r="M716">
            <v>3.94410652999116</v>
          </cell>
          <cell r="N716">
            <v>1.14695536800329</v>
          </cell>
        </row>
        <row r="717">
          <cell r="G717" t="str">
            <v>Predators</v>
          </cell>
          <cell r="H717">
            <v>3</v>
          </cell>
          <cell r="I717">
            <v>3</v>
          </cell>
          <cell r="J717">
            <v>2</v>
          </cell>
          <cell r="K717">
            <v>8.3000000000000007</v>
          </cell>
          <cell r="L717">
            <v>45933.323959003399</v>
          </cell>
          <cell r="M717">
            <v>2.7406545510451998</v>
          </cell>
          <cell r="N717">
            <v>1.3297984651718699</v>
          </cell>
        </row>
        <row r="718">
          <cell r="G718" t="str">
            <v>United States</v>
          </cell>
          <cell r="H718">
            <v>1</v>
          </cell>
          <cell r="I718">
            <v>1</v>
          </cell>
          <cell r="J718">
            <v>2</v>
          </cell>
          <cell r="K718">
            <v>20.6</v>
          </cell>
          <cell r="L718">
            <v>730075.03984594601</v>
          </cell>
          <cell r="M718">
            <v>7.3145047358194102</v>
          </cell>
          <cell r="N718">
            <v>1.6892773059767501</v>
          </cell>
        </row>
        <row r="719">
          <cell r="G719" t="str">
            <v>United States</v>
          </cell>
          <cell r="H719">
            <v>1</v>
          </cell>
          <cell r="I719">
            <v>2</v>
          </cell>
          <cell r="J719">
            <v>2</v>
          </cell>
          <cell r="K719">
            <v>11.7</v>
          </cell>
          <cell r="L719">
            <v>449663.29194896802</v>
          </cell>
          <cell r="M719">
            <v>9.18873546196855</v>
          </cell>
          <cell r="N719">
            <v>3.4513007473217101</v>
          </cell>
        </row>
        <row r="720">
          <cell r="G720" t="str">
            <v>United States</v>
          </cell>
          <cell r="H720">
            <v>1</v>
          </cell>
          <cell r="I720">
            <v>3</v>
          </cell>
          <cell r="J720">
            <v>2</v>
          </cell>
          <cell r="K720">
            <v>3.7</v>
          </cell>
          <cell r="L720">
            <v>152442.06362309001</v>
          </cell>
          <cell r="M720">
            <v>13.538298360477899</v>
          </cell>
          <cell r="N720">
            <v>9.4219941338681092</v>
          </cell>
        </row>
        <row r="721">
          <cell r="G721" t="str">
            <v>United States</v>
          </cell>
          <cell r="H721">
            <v>2</v>
          </cell>
          <cell r="I721">
            <v>1</v>
          </cell>
          <cell r="J721">
            <v>2</v>
          </cell>
          <cell r="K721">
            <v>34.4</v>
          </cell>
          <cell r="L721">
            <v>1497288.88508977</v>
          </cell>
          <cell r="M721">
            <v>8.7842301538487302</v>
          </cell>
          <cell r="N721">
            <v>1.5885541834169099</v>
          </cell>
        </row>
        <row r="722">
          <cell r="G722" t="str">
            <v>United States</v>
          </cell>
          <cell r="H722">
            <v>2</v>
          </cell>
          <cell r="I722">
            <v>2</v>
          </cell>
          <cell r="J722">
            <v>2</v>
          </cell>
          <cell r="K722">
            <v>64.5</v>
          </cell>
          <cell r="L722">
            <v>2622259.5936596999</v>
          </cell>
          <cell r="M722">
            <v>8.1617261748871002</v>
          </cell>
          <cell r="N722">
            <v>1.14691715098833</v>
          </cell>
        </row>
        <row r="723">
          <cell r="G723" t="str">
            <v>United States</v>
          </cell>
          <cell r="H723">
            <v>2</v>
          </cell>
          <cell r="I723">
            <v>3</v>
          </cell>
          <cell r="J723">
            <v>2</v>
          </cell>
          <cell r="K723">
            <v>38.799999999999997</v>
          </cell>
          <cell r="L723">
            <v>1477573.6554972399</v>
          </cell>
          <cell r="M723">
            <v>6.2051741298597296</v>
          </cell>
          <cell r="N723">
            <v>1.2482730422007899</v>
          </cell>
        </row>
        <row r="724">
          <cell r="G724" t="str">
            <v>United States</v>
          </cell>
          <cell r="H724">
            <v>2</v>
          </cell>
          <cell r="I724">
            <v>4</v>
          </cell>
          <cell r="J724">
            <v>2</v>
          </cell>
          <cell r="K724">
            <v>3.3</v>
          </cell>
          <cell r="L724">
            <v>114956.281246659</v>
          </cell>
          <cell r="M724">
            <v>2.7372918517559</v>
          </cell>
          <cell r="N724">
            <v>1.8987093895440099</v>
          </cell>
        </row>
        <row r="725">
          <cell r="G725" t="str">
            <v>United States</v>
          </cell>
          <cell r="H725">
            <v>3</v>
          </cell>
          <cell r="I725">
            <v>1</v>
          </cell>
          <cell r="J725">
            <v>2</v>
          </cell>
          <cell r="K725">
            <v>5</v>
          </cell>
          <cell r="L725">
            <v>188075.259197295</v>
          </cell>
          <cell r="M725">
            <v>6.5701680312431696</v>
          </cell>
          <cell r="N725">
            <v>3.8829368671999398</v>
          </cell>
        </row>
        <row r="726">
          <cell r="G726" t="str">
            <v>United States</v>
          </cell>
          <cell r="H726">
            <v>3</v>
          </cell>
          <cell r="I726">
            <v>2</v>
          </cell>
          <cell r="J726">
            <v>2</v>
          </cell>
          <cell r="K726">
            <v>20.399999999999999</v>
          </cell>
          <cell r="L726">
            <v>714402.39244580199</v>
          </cell>
          <cell r="M726">
            <v>5.0177915550195102</v>
          </cell>
          <cell r="N726">
            <v>1.41486250509434</v>
          </cell>
        </row>
        <row r="727">
          <cell r="G727" t="str">
            <v>United States</v>
          </cell>
          <cell r="H727">
            <v>3</v>
          </cell>
          <cell r="I727">
            <v>3</v>
          </cell>
          <cell r="J727">
            <v>2</v>
          </cell>
          <cell r="K727">
            <v>39</v>
          </cell>
          <cell r="L727">
            <v>1463412.63868449</v>
          </cell>
          <cell r="M727">
            <v>4.7886524151835497</v>
          </cell>
          <cell r="N727">
            <v>0.760852508230485</v>
          </cell>
        </row>
        <row r="728">
          <cell r="G728" t="str">
            <v>United States</v>
          </cell>
          <cell r="H728">
            <v>3</v>
          </cell>
          <cell r="I728">
            <v>4</v>
          </cell>
          <cell r="J728">
            <v>2</v>
          </cell>
          <cell r="K728">
            <v>14.6</v>
          </cell>
          <cell r="L728">
            <v>396812.401843965</v>
          </cell>
          <cell r="M728">
            <v>2.6015311389805902</v>
          </cell>
          <cell r="N728">
            <v>0.70211633230775605</v>
          </cell>
        </row>
        <row r="729">
          <cell r="G729" t="str">
            <v>Australia</v>
          </cell>
          <cell r="H729">
            <v>1</v>
          </cell>
          <cell r="I729">
            <v>1</v>
          </cell>
          <cell r="J729">
            <v>3</v>
          </cell>
          <cell r="K729">
            <v>2</v>
          </cell>
          <cell r="L729">
            <v>6164.4521678055098</v>
          </cell>
          <cell r="M729">
            <v>56.682274486635102</v>
          </cell>
          <cell r="N729">
            <v>37.953738130957703</v>
          </cell>
        </row>
        <row r="730">
          <cell r="G730" t="str">
            <v>Australia</v>
          </cell>
          <cell r="H730">
            <v>1</v>
          </cell>
          <cell r="I730">
            <v>1</v>
          </cell>
          <cell r="J730">
            <v>3</v>
          </cell>
          <cell r="K730">
            <v>193.5</v>
          </cell>
          <cell r="L730">
            <v>403605.63170916098</v>
          </cell>
          <cell r="M730">
            <v>46.884258042601402</v>
          </cell>
          <cell r="N730">
            <v>3.4916355721321</v>
          </cell>
        </row>
        <row r="731">
          <cell r="G731" t="str">
            <v>Australia</v>
          </cell>
          <cell r="H731">
            <v>1</v>
          </cell>
          <cell r="I731">
            <v>2</v>
          </cell>
          <cell r="J731">
            <v>3</v>
          </cell>
          <cell r="K731">
            <v>202.9</v>
          </cell>
          <cell r="L731">
            <v>388915.67323705403</v>
          </cell>
          <cell r="M731">
            <v>31.79935258155</v>
          </cell>
          <cell r="N731">
            <v>2.94298955824679</v>
          </cell>
        </row>
        <row r="732">
          <cell r="G732" t="str">
            <v>Australia</v>
          </cell>
          <cell r="H732">
            <v>1</v>
          </cell>
          <cell r="I732">
            <v>3</v>
          </cell>
          <cell r="J732">
            <v>3</v>
          </cell>
          <cell r="K732">
            <v>99.3</v>
          </cell>
          <cell r="L732">
            <v>212087.94893659899</v>
          </cell>
          <cell r="M732">
            <v>24.271625213926001</v>
          </cell>
          <cell r="N732">
            <v>2.45204524146141</v>
          </cell>
        </row>
        <row r="733">
          <cell r="G733" t="str">
            <v>Australia</v>
          </cell>
          <cell r="H733">
            <v>1</v>
          </cell>
          <cell r="I733">
            <v>4</v>
          </cell>
          <cell r="J733">
            <v>3</v>
          </cell>
          <cell r="K733">
            <v>15.3</v>
          </cell>
          <cell r="L733">
            <v>28646.7483174238</v>
          </cell>
          <cell r="M733">
            <v>22.7712664697493</v>
          </cell>
          <cell r="N733">
            <v>6.9334887010320303</v>
          </cell>
        </row>
        <row r="734">
          <cell r="G734" t="str">
            <v>Australia</v>
          </cell>
          <cell r="H734">
            <v>2</v>
          </cell>
          <cell r="I734">
            <v>1</v>
          </cell>
          <cell r="J734">
            <v>3</v>
          </cell>
          <cell r="K734">
            <v>64</v>
          </cell>
          <cell r="L734">
            <v>135524.46004877801</v>
          </cell>
          <cell r="M734">
            <v>28.9505750951453</v>
          </cell>
          <cell r="N734">
            <v>3.8607083305062999</v>
          </cell>
        </row>
        <row r="735">
          <cell r="G735" t="str">
            <v>Australia</v>
          </cell>
          <cell r="H735">
            <v>2</v>
          </cell>
          <cell r="I735">
            <v>2</v>
          </cell>
          <cell r="J735">
            <v>3</v>
          </cell>
          <cell r="K735">
            <v>138.1</v>
          </cell>
          <cell r="L735">
            <v>292376.80878485902</v>
          </cell>
          <cell r="M735">
            <v>21.054319846574199</v>
          </cell>
          <cell r="N735">
            <v>2.0194262215703902</v>
          </cell>
        </row>
        <row r="736">
          <cell r="G736" t="str">
            <v>Australia</v>
          </cell>
          <cell r="H736">
            <v>2</v>
          </cell>
          <cell r="I736">
            <v>3</v>
          </cell>
          <cell r="J736">
            <v>3</v>
          </cell>
          <cell r="K736">
            <v>143.30000000000001</v>
          </cell>
          <cell r="L736">
            <v>328463.12868527602</v>
          </cell>
          <cell r="M736">
            <v>17.728909306012099</v>
          </cell>
          <cell r="N736">
            <v>1.7610718604673701</v>
          </cell>
        </row>
        <row r="737">
          <cell r="G737" t="str">
            <v>Australia</v>
          </cell>
          <cell r="H737">
            <v>2</v>
          </cell>
          <cell r="I737">
            <v>4</v>
          </cell>
          <cell r="J737">
            <v>3</v>
          </cell>
          <cell r="K737">
            <v>30.6</v>
          </cell>
          <cell r="L737">
            <v>73096.2708014854</v>
          </cell>
          <cell r="M737">
            <v>13.6377552239507</v>
          </cell>
          <cell r="N737">
            <v>3.6707132220828802</v>
          </cell>
        </row>
        <row r="738">
          <cell r="G738" t="str">
            <v>Australia</v>
          </cell>
          <cell r="H738">
            <v>3</v>
          </cell>
          <cell r="I738">
            <v>3</v>
          </cell>
          <cell r="J738">
            <v>3</v>
          </cell>
          <cell r="K738">
            <v>1</v>
          </cell>
          <cell r="L738">
            <v>1727.74759623041</v>
          </cell>
          <cell r="M738">
            <v>77.971970707656794</v>
          </cell>
          <cell r="N738">
            <v>80.645015430315993</v>
          </cell>
        </row>
        <row r="739">
          <cell r="G739" t="str">
            <v>Australia</v>
          </cell>
          <cell r="H739">
            <v>3</v>
          </cell>
          <cell r="I739">
            <v>1</v>
          </cell>
          <cell r="J739">
            <v>3</v>
          </cell>
          <cell r="K739">
            <v>25.8</v>
          </cell>
          <cell r="L739">
            <v>47937.038894234502</v>
          </cell>
          <cell r="M739">
            <v>24.722508413320899</v>
          </cell>
          <cell r="N739">
            <v>5.1711081731985997</v>
          </cell>
        </row>
        <row r="740">
          <cell r="G740" t="str">
            <v>Australia</v>
          </cell>
          <cell r="H740">
            <v>3</v>
          </cell>
          <cell r="I740">
            <v>2</v>
          </cell>
          <cell r="J740">
            <v>3</v>
          </cell>
          <cell r="K740">
            <v>69.2</v>
          </cell>
          <cell r="L740">
            <v>126724.12903790201</v>
          </cell>
          <cell r="M740">
            <v>15.5109535751505</v>
          </cell>
          <cell r="N740">
            <v>2.5007965335990399</v>
          </cell>
        </row>
        <row r="741">
          <cell r="G741" t="str">
            <v>Australia</v>
          </cell>
          <cell r="H741">
            <v>3</v>
          </cell>
          <cell r="I741">
            <v>3</v>
          </cell>
          <cell r="J741">
            <v>3</v>
          </cell>
          <cell r="K741">
            <v>135</v>
          </cell>
          <cell r="L741">
            <v>229321.72234924501</v>
          </cell>
          <cell r="M741">
            <v>11.7461257416139</v>
          </cell>
          <cell r="N741">
            <v>1.30713833966396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64</v>
          </cell>
          <cell r="L742">
            <v>118413.302980536</v>
          </cell>
          <cell r="M742">
            <v>8.4996422101097195</v>
          </cell>
          <cell r="N742">
            <v>1.3582382149998999</v>
          </cell>
        </row>
        <row r="743">
          <cell r="G743" t="str">
            <v>Austria</v>
          </cell>
          <cell r="H743">
            <v>1</v>
          </cell>
          <cell r="I743">
            <v>1</v>
          </cell>
          <cell r="J743">
            <v>3</v>
          </cell>
          <cell r="K743">
            <v>82.5</v>
          </cell>
          <cell r="L743">
            <v>117471.061174082</v>
          </cell>
          <cell r="M743">
            <v>39.415577667473997</v>
          </cell>
          <cell r="N743">
            <v>3.43250004776759</v>
          </cell>
        </row>
        <row r="744">
          <cell r="G744" t="str">
            <v>Austria</v>
          </cell>
          <cell r="H744">
            <v>1</v>
          </cell>
          <cell r="I744">
            <v>2</v>
          </cell>
          <cell r="J744">
            <v>3</v>
          </cell>
          <cell r="K744">
            <v>107.3</v>
          </cell>
          <cell r="L744">
            <v>144279.72071979201</v>
          </cell>
          <cell r="M744">
            <v>37.547857046089</v>
          </cell>
          <cell r="N744">
            <v>3.3320672929032402</v>
          </cell>
        </row>
        <row r="745">
          <cell r="G745" t="str">
            <v>Austria</v>
          </cell>
          <cell r="H745">
            <v>1</v>
          </cell>
          <cell r="I745">
            <v>3</v>
          </cell>
          <cell r="J745">
            <v>3</v>
          </cell>
          <cell r="K745">
            <v>36.299999999999997</v>
          </cell>
          <cell r="L745">
            <v>47836.911078458601</v>
          </cell>
          <cell r="M745">
            <v>29.341991750856501</v>
          </cell>
          <cell r="N745">
            <v>4.7580066890217498</v>
          </cell>
        </row>
        <row r="746">
          <cell r="G746" t="str">
            <v>Austria</v>
          </cell>
          <cell r="H746">
            <v>2</v>
          </cell>
          <cell r="I746">
            <v>1</v>
          </cell>
          <cell r="J746">
            <v>3</v>
          </cell>
          <cell r="K746">
            <v>102.9</v>
          </cell>
          <cell r="L746">
            <v>121159.88440975999</v>
          </cell>
          <cell r="M746">
            <v>30.2784909551197</v>
          </cell>
          <cell r="N746">
            <v>2.6631437213040399</v>
          </cell>
        </row>
        <row r="747">
          <cell r="G747" t="str">
            <v>Austria</v>
          </cell>
          <cell r="H747">
            <v>2</v>
          </cell>
          <cell r="I747">
            <v>2</v>
          </cell>
          <cell r="J747">
            <v>3</v>
          </cell>
          <cell r="K747">
            <v>212.4</v>
          </cell>
          <cell r="L747">
            <v>246925.556583453</v>
          </cell>
          <cell r="M747">
            <v>20.925823462109701</v>
          </cell>
          <cell r="N747">
            <v>1.4759428118242199</v>
          </cell>
        </row>
        <row r="748">
          <cell r="G748" t="str">
            <v>Austria</v>
          </cell>
          <cell r="H748">
            <v>2</v>
          </cell>
          <cell r="I748">
            <v>3</v>
          </cell>
          <cell r="J748">
            <v>3</v>
          </cell>
          <cell r="K748">
            <v>109</v>
          </cell>
          <cell r="L748">
            <v>124090.610580496</v>
          </cell>
          <cell r="M748">
            <v>11.497742495431201</v>
          </cell>
          <cell r="N748">
            <v>1.25855406490144</v>
          </cell>
        </row>
        <row r="749">
          <cell r="G749" t="str">
            <v>Austria</v>
          </cell>
          <cell r="H749">
            <v>2</v>
          </cell>
          <cell r="I749">
            <v>4</v>
          </cell>
          <cell r="J749">
            <v>3</v>
          </cell>
          <cell r="K749">
            <v>15.7</v>
          </cell>
          <cell r="L749">
            <v>16551.031265235801</v>
          </cell>
          <cell r="M749">
            <v>9.7431077188373294</v>
          </cell>
          <cell r="N749">
            <v>2.77771363433853</v>
          </cell>
        </row>
        <row r="750">
          <cell r="G750" t="str">
            <v>Austria</v>
          </cell>
          <cell r="H750">
            <v>3</v>
          </cell>
          <cell r="I750">
            <v>1</v>
          </cell>
          <cell r="J750">
            <v>3</v>
          </cell>
          <cell r="K750">
            <v>9.5</v>
          </cell>
          <cell r="L750">
            <v>9739.7581286469594</v>
          </cell>
          <cell r="M750">
            <v>27.4546217741239</v>
          </cell>
          <cell r="N750">
            <v>9.1305341203310704</v>
          </cell>
        </row>
        <row r="751">
          <cell r="G751" t="str">
            <v>Austria</v>
          </cell>
          <cell r="H751">
            <v>3</v>
          </cell>
          <cell r="I751">
            <v>2</v>
          </cell>
          <cell r="J751">
            <v>3</v>
          </cell>
          <cell r="K751">
            <v>36.9</v>
          </cell>
          <cell r="L751">
            <v>36692.180294091297</v>
          </cell>
          <cell r="M751">
            <v>17.134218456493599</v>
          </cell>
          <cell r="N751">
            <v>3.3369892104755299</v>
          </cell>
        </row>
        <row r="752">
          <cell r="G752" t="str">
            <v>Austria</v>
          </cell>
          <cell r="H752">
            <v>3</v>
          </cell>
          <cell r="I752">
            <v>3</v>
          </cell>
          <cell r="J752">
            <v>3</v>
          </cell>
          <cell r="K752">
            <v>44.4</v>
          </cell>
          <cell r="L752">
            <v>42109.9793662175</v>
          </cell>
          <cell r="M752">
            <v>9.2899932651906507</v>
          </cell>
          <cell r="N752">
            <v>1.7084011824363201</v>
          </cell>
        </row>
        <row r="753">
          <cell r="G753" t="str">
            <v>Austria</v>
          </cell>
          <cell r="H753">
            <v>3</v>
          </cell>
          <cell r="I753">
            <v>4</v>
          </cell>
          <cell r="J753">
            <v>3</v>
          </cell>
          <cell r="K753">
            <v>15.2</v>
          </cell>
          <cell r="L753">
            <v>13770.846822028099</v>
          </cell>
          <cell r="M753">
            <v>7.2045017302109597</v>
          </cell>
          <cell r="N753">
            <v>2.2881254031227898</v>
          </cell>
        </row>
        <row r="754">
          <cell r="G754" t="str">
            <v>Canada</v>
          </cell>
          <cell r="H754">
            <v>1</v>
          </cell>
          <cell r="I754">
            <v>4</v>
          </cell>
          <cell r="J754">
            <v>3</v>
          </cell>
          <cell r="K754">
            <v>3</v>
          </cell>
          <cell r="L754">
            <v>681.43747986728397</v>
          </cell>
          <cell r="M754">
            <v>100</v>
          </cell>
          <cell r="N754">
            <v>0</v>
          </cell>
        </row>
        <row r="755">
          <cell r="G755" t="str">
            <v>Canada</v>
          </cell>
          <cell r="H755">
            <v>1</v>
          </cell>
          <cell r="I755">
            <v>1</v>
          </cell>
          <cell r="J755">
            <v>3</v>
          </cell>
          <cell r="K755">
            <v>740.2</v>
          </cell>
          <cell r="L755">
            <v>465335.48136335</v>
          </cell>
          <cell r="M755">
            <v>42.025796692300197</v>
          </cell>
          <cell r="N755">
            <v>2.3613128979328799</v>
          </cell>
        </row>
        <row r="756">
          <cell r="G756" t="str">
            <v>Canada</v>
          </cell>
          <cell r="H756">
            <v>1</v>
          </cell>
          <cell r="I756">
            <v>2</v>
          </cell>
          <cell r="J756">
            <v>3</v>
          </cell>
          <cell r="K756">
            <v>371.8</v>
          </cell>
          <cell r="L756">
            <v>255558.67255652</v>
          </cell>
          <cell r="M756">
            <v>34.611613790932502</v>
          </cell>
          <cell r="N756">
            <v>3.0355105156176099</v>
          </cell>
        </row>
        <row r="757">
          <cell r="G757" t="str">
            <v>Canada</v>
          </cell>
          <cell r="H757">
            <v>1</v>
          </cell>
          <cell r="I757">
            <v>3</v>
          </cell>
          <cell r="J757">
            <v>3</v>
          </cell>
          <cell r="K757">
            <v>89.6</v>
          </cell>
          <cell r="L757">
            <v>65825.188950674594</v>
          </cell>
          <cell r="M757">
            <v>26.444669899566399</v>
          </cell>
          <cell r="N757">
            <v>4.5762472011551196</v>
          </cell>
        </row>
        <row r="758">
          <cell r="G758" t="str">
            <v>Canada</v>
          </cell>
          <cell r="H758">
            <v>1</v>
          </cell>
          <cell r="I758">
            <v>4</v>
          </cell>
          <cell r="J758">
            <v>3</v>
          </cell>
          <cell r="K758">
            <v>3.4</v>
          </cell>
          <cell r="L758">
            <v>2846.5158200272299</v>
          </cell>
          <cell r="M758">
            <v>18.7001805940697</v>
          </cell>
          <cell r="N758">
            <v>21.053213399975199</v>
          </cell>
        </row>
        <row r="759">
          <cell r="G759" t="str">
            <v>Canada</v>
          </cell>
          <cell r="H759">
            <v>2</v>
          </cell>
          <cell r="I759">
            <v>1</v>
          </cell>
          <cell r="J759">
            <v>3</v>
          </cell>
          <cell r="K759">
            <v>451.1</v>
          </cell>
          <cell r="L759">
            <v>307820.06433311402</v>
          </cell>
          <cell r="M759">
            <v>25.044796859202201</v>
          </cell>
          <cell r="N759">
            <v>1.84274564082113</v>
          </cell>
        </row>
        <row r="760">
          <cell r="G760" t="str">
            <v>Canada</v>
          </cell>
          <cell r="H760">
            <v>2</v>
          </cell>
          <cell r="I760">
            <v>2</v>
          </cell>
          <cell r="J760">
            <v>3</v>
          </cell>
          <cell r="K760">
            <v>734.5</v>
          </cell>
          <cell r="L760">
            <v>491952.05543582299</v>
          </cell>
          <cell r="M760">
            <v>18.984605870173699</v>
          </cell>
          <cell r="N760">
            <v>1.2645075371407699</v>
          </cell>
        </row>
        <row r="761">
          <cell r="G761" t="str">
            <v>Canada</v>
          </cell>
          <cell r="H761">
            <v>2</v>
          </cell>
          <cell r="I761">
            <v>3</v>
          </cell>
          <cell r="J761">
            <v>3</v>
          </cell>
          <cell r="K761">
            <v>469.6</v>
          </cell>
          <cell r="L761">
            <v>369820.81011137099</v>
          </cell>
          <cell r="M761">
            <v>15.6221075744823</v>
          </cell>
          <cell r="N761">
            <v>1.2341892519203499</v>
          </cell>
        </row>
        <row r="762">
          <cell r="G762" t="str">
            <v>Canada</v>
          </cell>
          <cell r="H762">
            <v>2</v>
          </cell>
          <cell r="I762">
            <v>4</v>
          </cell>
          <cell r="J762">
            <v>3</v>
          </cell>
          <cell r="K762">
            <v>70.8</v>
          </cell>
          <cell r="L762">
            <v>74780.144298063096</v>
          </cell>
          <cell r="M762">
            <v>14.757319110835899</v>
          </cell>
          <cell r="N762">
            <v>3.4737129439430001</v>
          </cell>
        </row>
        <row r="763">
          <cell r="G763" t="str">
            <v>Canada</v>
          </cell>
          <cell r="H763">
            <v>3</v>
          </cell>
          <cell r="I763">
            <v>1</v>
          </cell>
          <cell r="J763">
            <v>3</v>
          </cell>
          <cell r="K763">
            <v>211.8</v>
          </cell>
          <cell r="L763">
            <v>178390.412628455</v>
          </cell>
          <cell r="M763">
            <v>20.679771399705601</v>
          </cell>
          <cell r="N763">
            <v>2.6225596170080898</v>
          </cell>
        </row>
        <row r="764">
          <cell r="G764" t="str">
            <v>Canada</v>
          </cell>
          <cell r="H764">
            <v>3</v>
          </cell>
          <cell r="I764">
            <v>2</v>
          </cell>
          <cell r="J764">
            <v>3</v>
          </cell>
          <cell r="K764">
            <v>492.1</v>
          </cell>
          <cell r="L764">
            <v>379996.88120287302</v>
          </cell>
          <cell r="M764">
            <v>14.6307129257937</v>
          </cell>
          <cell r="N764">
            <v>1.36184824577926</v>
          </cell>
        </row>
        <row r="765">
          <cell r="G765" t="str">
            <v>Canada</v>
          </cell>
          <cell r="H765">
            <v>3</v>
          </cell>
          <cell r="I765">
            <v>3</v>
          </cell>
          <cell r="J765">
            <v>3</v>
          </cell>
          <cell r="K765">
            <v>532.29999999999995</v>
          </cell>
          <cell r="L765">
            <v>443342.50206197199</v>
          </cell>
          <cell r="M765">
            <v>10.313647863840799</v>
          </cell>
          <cell r="N765">
            <v>0.81463327009537501</v>
          </cell>
        </row>
        <row r="766">
          <cell r="G766" t="str">
            <v>Canada</v>
          </cell>
          <cell r="H766">
            <v>3</v>
          </cell>
          <cell r="I766">
            <v>4</v>
          </cell>
          <cell r="J766">
            <v>3</v>
          </cell>
          <cell r="K766">
            <v>149.80000000000001</v>
          </cell>
          <cell r="L766">
            <v>156174.371514625</v>
          </cell>
          <cell r="M766">
            <v>7.1103974658877798</v>
          </cell>
          <cell r="N766">
            <v>0.99795901458884795</v>
          </cell>
        </row>
        <row r="767">
          <cell r="G767" t="str">
            <v>Sharks</v>
          </cell>
          <cell r="H767">
            <v>1</v>
          </cell>
          <cell r="I767">
            <v>1</v>
          </cell>
          <cell r="J767">
            <v>3</v>
          </cell>
          <cell r="K767">
            <v>404.1</v>
          </cell>
          <cell r="L767">
            <v>791568.69581497996</v>
          </cell>
          <cell r="M767">
            <v>30.260497557620798</v>
          </cell>
          <cell r="N767">
            <v>1.96083957254479</v>
          </cell>
        </row>
        <row r="768">
          <cell r="G768" t="str">
            <v>Sharks</v>
          </cell>
          <cell r="H768">
            <v>1</v>
          </cell>
          <cell r="I768">
            <v>2</v>
          </cell>
          <cell r="J768">
            <v>3</v>
          </cell>
          <cell r="K768">
            <v>35.200000000000003</v>
          </cell>
          <cell r="L768">
            <v>54744.246720566101</v>
          </cell>
          <cell r="M768">
            <v>14.255384303550899</v>
          </cell>
          <cell r="N768">
            <v>4.0864647549650401</v>
          </cell>
        </row>
        <row r="769">
          <cell r="G769" t="str">
            <v>Sharks</v>
          </cell>
          <cell r="H769">
            <v>2</v>
          </cell>
          <cell r="I769">
            <v>1</v>
          </cell>
          <cell r="J769">
            <v>3</v>
          </cell>
          <cell r="K769">
            <v>182.7</v>
          </cell>
          <cell r="L769">
            <v>367386.29468888399</v>
          </cell>
          <cell r="M769">
            <v>17.523228790744501</v>
          </cell>
          <cell r="N769">
            <v>1.81187136630795</v>
          </cell>
        </row>
        <row r="770">
          <cell r="G770" t="str">
            <v>Sharks</v>
          </cell>
          <cell r="H770">
            <v>2</v>
          </cell>
          <cell r="I770">
            <v>2</v>
          </cell>
          <cell r="J770">
            <v>3</v>
          </cell>
          <cell r="K770">
            <v>103.1</v>
          </cell>
          <cell r="L770">
            <v>180505.85203241601</v>
          </cell>
          <cell r="M770">
            <v>13.6972002172097</v>
          </cell>
          <cell r="N770">
            <v>2.4574411258862798</v>
          </cell>
        </row>
        <row r="771">
          <cell r="G771" t="str">
            <v>Sharks</v>
          </cell>
          <cell r="H771">
            <v>2</v>
          </cell>
          <cell r="I771">
            <v>3</v>
          </cell>
          <cell r="J771">
            <v>3</v>
          </cell>
          <cell r="K771">
            <v>22.1</v>
          </cell>
          <cell r="L771">
            <v>34821.389960291701</v>
          </cell>
          <cell r="M771">
            <v>11.4989615655671</v>
          </cell>
          <cell r="N771">
            <v>4.42555364570973</v>
          </cell>
        </row>
        <row r="772">
          <cell r="G772" t="str">
            <v>Sharks</v>
          </cell>
          <cell r="H772">
            <v>2</v>
          </cell>
          <cell r="I772">
            <v>4</v>
          </cell>
          <cell r="J772">
            <v>3</v>
          </cell>
          <cell r="K772">
            <v>3.1</v>
          </cell>
          <cell r="L772">
            <v>5079.54671126434</v>
          </cell>
          <cell r="M772">
            <v>20.641436449928001</v>
          </cell>
          <cell r="N772">
            <v>17.340749235376201</v>
          </cell>
        </row>
        <row r="773">
          <cell r="G773" t="str">
            <v>Sharks</v>
          </cell>
          <cell r="H773">
            <v>3</v>
          </cell>
          <cell r="I773">
            <v>1</v>
          </cell>
          <cell r="J773">
            <v>3</v>
          </cell>
          <cell r="K773">
            <v>42.7</v>
          </cell>
          <cell r="L773">
            <v>80690.613219804407</v>
          </cell>
          <cell r="M773">
            <v>11.109716236430399</v>
          </cell>
          <cell r="N773">
            <v>2.4491322094287402</v>
          </cell>
        </row>
        <row r="774">
          <cell r="G774" t="str">
            <v>Sharks</v>
          </cell>
          <cell r="H774">
            <v>3</v>
          </cell>
          <cell r="I774">
            <v>2</v>
          </cell>
          <cell r="J774">
            <v>3</v>
          </cell>
          <cell r="K774">
            <v>44.8</v>
          </cell>
          <cell r="L774">
            <v>81133.848140479793</v>
          </cell>
          <cell r="M774">
            <v>7.2084849131806301</v>
          </cell>
          <cell r="N774">
            <v>1.9359762360246799</v>
          </cell>
        </row>
        <row r="775">
          <cell r="G775" t="str">
            <v>Sharks</v>
          </cell>
          <cell r="H775">
            <v>3</v>
          </cell>
          <cell r="I775">
            <v>3</v>
          </cell>
          <cell r="J775">
            <v>3</v>
          </cell>
          <cell r="K775">
            <v>16.600000000000001</v>
          </cell>
          <cell r="L775">
            <v>40396.527774386399</v>
          </cell>
          <cell r="M775">
            <v>5.47420342257508</v>
          </cell>
          <cell r="N775">
            <v>2.6817112549567801</v>
          </cell>
        </row>
        <row r="776">
          <cell r="G776" t="str">
            <v>Sharks</v>
          </cell>
          <cell r="H776">
            <v>3</v>
          </cell>
          <cell r="I776">
            <v>4</v>
          </cell>
          <cell r="J776">
            <v>3</v>
          </cell>
          <cell r="K776">
            <v>2.9</v>
          </cell>
          <cell r="L776">
            <v>8657.1621412142595</v>
          </cell>
          <cell r="M776">
            <v>6.5812740335534397</v>
          </cell>
          <cell r="N776">
            <v>5.7873674380759699</v>
          </cell>
        </row>
        <row r="777">
          <cell r="G777" t="str">
            <v>Czech Republic</v>
          </cell>
          <cell r="H777">
            <v>1</v>
          </cell>
          <cell r="I777">
            <v>1</v>
          </cell>
          <cell r="J777">
            <v>3</v>
          </cell>
          <cell r="K777">
            <v>57.8</v>
          </cell>
          <cell r="L777">
            <v>95973.689405537094</v>
          </cell>
          <cell r="M777">
            <v>47.649558933147603</v>
          </cell>
          <cell r="N777">
            <v>6.8012084622395204</v>
          </cell>
        </row>
        <row r="778">
          <cell r="G778" t="str">
            <v>Czech Republic</v>
          </cell>
          <cell r="H778">
            <v>1</v>
          </cell>
          <cell r="I778">
            <v>2</v>
          </cell>
          <cell r="J778">
            <v>3</v>
          </cell>
          <cell r="K778">
            <v>72.599999999999994</v>
          </cell>
          <cell r="L778">
            <v>105809.442137209</v>
          </cell>
          <cell r="M778">
            <v>37.791713052425898</v>
          </cell>
          <cell r="N778">
            <v>5.8833356995871098</v>
          </cell>
        </row>
        <row r="779">
          <cell r="G779" t="str">
            <v>Czech Republic</v>
          </cell>
          <cell r="H779">
            <v>1</v>
          </cell>
          <cell r="I779">
            <v>3</v>
          </cell>
          <cell r="J779">
            <v>3</v>
          </cell>
          <cell r="K779">
            <v>24.2</v>
          </cell>
          <cell r="L779">
            <v>51972.077607893902</v>
          </cell>
          <cell r="M779">
            <v>45.399111317270098</v>
          </cell>
          <cell r="N779">
            <v>9.3401971950364402</v>
          </cell>
        </row>
        <row r="780">
          <cell r="G780" t="str">
            <v>Czech Republic</v>
          </cell>
          <cell r="H780">
            <v>2</v>
          </cell>
          <cell r="I780">
            <v>1</v>
          </cell>
          <cell r="J780">
            <v>3</v>
          </cell>
          <cell r="K780">
            <v>98.3</v>
          </cell>
          <cell r="L780">
            <v>134664.66560144699</v>
          </cell>
          <cell r="M780">
            <v>26.783015842737299</v>
          </cell>
          <cell r="N780">
            <v>4.1022641411653398</v>
          </cell>
        </row>
        <row r="781">
          <cell r="G781" t="str">
            <v>Czech Republic</v>
          </cell>
          <cell r="H781">
            <v>2</v>
          </cell>
          <cell r="I781">
            <v>2</v>
          </cell>
          <cell r="J781">
            <v>3</v>
          </cell>
          <cell r="K781">
            <v>314.8</v>
          </cell>
          <cell r="L781">
            <v>368412.08986173599</v>
          </cell>
          <cell r="M781">
            <v>20.6749418048317</v>
          </cell>
          <cell r="N781">
            <v>1.7367512595291099</v>
          </cell>
        </row>
        <row r="782">
          <cell r="G782" t="str">
            <v>Czech Republic</v>
          </cell>
          <cell r="H782">
            <v>2</v>
          </cell>
          <cell r="I782">
            <v>3</v>
          </cell>
          <cell r="J782">
            <v>3</v>
          </cell>
          <cell r="K782">
            <v>236</v>
          </cell>
          <cell r="L782">
            <v>298164.20706381602</v>
          </cell>
          <cell r="M782">
            <v>18.2186477518506</v>
          </cell>
          <cell r="N782">
            <v>1.71687054636887</v>
          </cell>
        </row>
        <row r="783">
          <cell r="G783" t="str">
            <v>Czech Republic</v>
          </cell>
          <cell r="H783">
            <v>2</v>
          </cell>
          <cell r="I783">
            <v>4</v>
          </cell>
          <cell r="J783">
            <v>3</v>
          </cell>
          <cell r="K783">
            <v>21.9</v>
          </cell>
          <cell r="L783">
            <v>21368.0626847278</v>
          </cell>
          <cell r="M783">
            <v>10.642490429209399</v>
          </cell>
          <cell r="N783">
            <v>4.6234289001868598</v>
          </cell>
        </row>
        <row r="784">
          <cell r="G784" t="str">
            <v>Czech Republic</v>
          </cell>
          <cell r="H784">
            <v>3</v>
          </cell>
          <cell r="I784">
            <v>1</v>
          </cell>
          <cell r="J784">
            <v>3</v>
          </cell>
          <cell r="K784">
            <v>3.2</v>
          </cell>
          <cell r="L784">
            <v>2522.4989574956999</v>
          </cell>
          <cell r="M784">
            <v>12.414192641962799</v>
          </cell>
          <cell r="N784">
            <v>13.123152896298301</v>
          </cell>
        </row>
        <row r="785">
          <cell r="G785" t="str">
            <v>Czech Republic</v>
          </cell>
          <cell r="H785">
            <v>3</v>
          </cell>
          <cell r="I785">
            <v>2</v>
          </cell>
          <cell r="J785">
            <v>3</v>
          </cell>
          <cell r="K785">
            <v>32</v>
          </cell>
          <cell r="L785">
            <v>28775.903752031099</v>
          </cell>
          <cell r="M785">
            <v>13.550634436333</v>
          </cell>
          <cell r="N785">
            <v>3.9813864164219002</v>
          </cell>
        </row>
        <row r="786">
          <cell r="G786" t="str">
            <v>Czech Republic</v>
          </cell>
          <cell r="H786">
            <v>3</v>
          </cell>
          <cell r="I786">
            <v>3</v>
          </cell>
          <cell r="J786">
            <v>3</v>
          </cell>
          <cell r="K786">
            <v>98.7</v>
          </cell>
          <cell r="L786">
            <v>94357.830439676807</v>
          </cell>
          <cell r="M786">
            <v>13.8502222659501</v>
          </cell>
          <cell r="N786">
            <v>2.96785806734123</v>
          </cell>
        </row>
        <row r="787">
          <cell r="G787" t="str">
            <v>Czech Republic</v>
          </cell>
          <cell r="H787">
            <v>3</v>
          </cell>
          <cell r="I787">
            <v>4</v>
          </cell>
          <cell r="J787">
            <v>3</v>
          </cell>
          <cell r="K787">
            <v>32.1</v>
          </cell>
          <cell r="L787">
            <v>29671.491506436902</v>
          </cell>
          <cell r="M787">
            <v>10.444528148169599</v>
          </cell>
          <cell r="N787">
            <v>4.03431875813573</v>
          </cell>
        </row>
        <row r="788">
          <cell r="G788" t="str">
            <v>Denmark</v>
          </cell>
          <cell r="H788">
            <v>1</v>
          </cell>
          <cell r="I788">
            <v>3</v>
          </cell>
          <cell r="J788">
            <v>3</v>
          </cell>
          <cell r="K788">
            <v>1</v>
          </cell>
          <cell r="L788">
            <v>380.68957180111602</v>
          </cell>
          <cell r="M788">
            <v>43.641135480642099</v>
          </cell>
          <cell r="N788">
            <v>50.670271372875597</v>
          </cell>
        </row>
        <row r="789">
          <cell r="G789" t="str">
            <v>Denmark</v>
          </cell>
          <cell r="H789">
            <v>1</v>
          </cell>
          <cell r="I789">
            <v>1</v>
          </cell>
          <cell r="J789">
            <v>3</v>
          </cell>
          <cell r="K789">
            <v>198.8</v>
          </cell>
          <cell r="L789">
            <v>91747.975841154301</v>
          </cell>
          <cell r="M789">
            <v>41.297308244543999</v>
          </cell>
          <cell r="N789">
            <v>2.60269355532099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107.5</v>
          </cell>
          <cell r="L790">
            <v>64875.6059486792</v>
          </cell>
          <cell r="M790">
            <v>28.893919726391701</v>
          </cell>
          <cell r="N790">
            <v>3.09705589540479</v>
          </cell>
        </row>
        <row r="791">
          <cell r="G791" t="str">
            <v>Denmark</v>
          </cell>
          <cell r="H791">
            <v>1</v>
          </cell>
          <cell r="I791">
            <v>3</v>
          </cell>
          <cell r="J791">
            <v>3</v>
          </cell>
          <cell r="K791">
            <v>32.700000000000003</v>
          </cell>
          <cell r="L791">
            <v>19380.7329943195</v>
          </cell>
          <cell r="M791">
            <v>17.379533676172901</v>
          </cell>
          <cell r="N791">
            <v>4.1561323647090704</v>
          </cell>
        </row>
        <row r="792">
          <cell r="G792" t="str">
            <v>Denmark</v>
          </cell>
          <cell r="H792">
            <v>1</v>
          </cell>
          <cell r="I792">
            <v>4</v>
          </cell>
          <cell r="J792">
            <v>3</v>
          </cell>
          <cell r="K792">
            <v>2</v>
          </cell>
          <cell r="L792">
            <v>1214.5612653304299</v>
          </cell>
          <cell r="M792">
            <v>11.920654228365599</v>
          </cell>
          <cell r="N792">
            <v>12.164305823908</v>
          </cell>
        </row>
        <row r="793">
          <cell r="G793" t="str">
            <v>Denmark</v>
          </cell>
          <cell r="H793">
            <v>2</v>
          </cell>
          <cell r="I793">
            <v>1</v>
          </cell>
          <cell r="J793">
            <v>3</v>
          </cell>
          <cell r="K793">
            <v>142</v>
          </cell>
          <cell r="L793">
            <v>61020.437768579999</v>
          </cell>
          <cell r="M793">
            <v>32.395037774486198</v>
          </cell>
          <cell r="N793">
            <v>2.6405254381477401</v>
          </cell>
        </row>
        <row r="794">
          <cell r="G794" t="str">
            <v>Denmark</v>
          </cell>
          <cell r="H794">
            <v>2</v>
          </cell>
          <cell r="I794">
            <v>2</v>
          </cell>
          <cell r="J794">
            <v>3</v>
          </cell>
          <cell r="K794">
            <v>199.3</v>
          </cell>
          <cell r="L794">
            <v>88072.168685422497</v>
          </cell>
          <cell r="M794">
            <v>18.4140269727259</v>
          </cell>
          <cell r="N794">
            <v>1.57819518108791</v>
          </cell>
        </row>
        <row r="795">
          <cell r="G795" t="str">
            <v>Denmark</v>
          </cell>
          <cell r="H795">
            <v>2</v>
          </cell>
          <cell r="I795">
            <v>3</v>
          </cell>
          <cell r="J795">
            <v>3</v>
          </cell>
          <cell r="K795">
            <v>93.7</v>
          </cell>
          <cell r="L795">
            <v>51239.466933359901</v>
          </cell>
          <cell r="M795">
            <v>12.1290009802479</v>
          </cell>
          <cell r="N795">
            <v>1.33040903571945</v>
          </cell>
        </row>
        <row r="796">
          <cell r="G796" t="str">
            <v>Denmark</v>
          </cell>
          <cell r="H796">
            <v>2</v>
          </cell>
          <cell r="I796">
            <v>4</v>
          </cell>
          <cell r="J796">
            <v>3</v>
          </cell>
          <cell r="K796">
            <v>12</v>
          </cell>
          <cell r="L796">
            <v>10544.1724394421</v>
          </cell>
          <cell r="M796">
            <v>16.674201210834301</v>
          </cell>
          <cell r="N796">
            <v>4.9622425398809096</v>
          </cell>
        </row>
        <row r="797">
          <cell r="G797" t="str">
            <v>Denmark</v>
          </cell>
          <cell r="H797">
            <v>3</v>
          </cell>
          <cell r="I797">
            <v>1</v>
          </cell>
          <cell r="J797">
            <v>3</v>
          </cell>
          <cell r="K797">
            <v>51.2</v>
          </cell>
          <cell r="L797">
            <v>17734.258704315798</v>
          </cell>
          <cell r="M797">
            <v>26.449142171158702</v>
          </cell>
          <cell r="N797">
            <v>3.7132674766718199</v>
          </cell>
        </row>
        <row r="798">
          <cell r="G798" t="str">
            <v>Denmark</v>
          </cell>
          <cell r="H798">
            <v>3</v>
          </cell>
          <cell r="I798">
            <v>2</v>
          </cell>
          <cell r="J798">
            <v>3</v>
          </cell>
          <cell r="K798">
            <v>103.2</v>
          </cell>
          <cell r="L798">
            <v>36465.402132155898</v>
          </cell>
          <cell r="M798">
            <v>13.2358411153504</v>
          </cell>
          <cell r="N798">
            <v>1.4785403755553199</v>
          </cell>
        </row>
        <row r="799">
          <cell r="G799" t="str">
            <v>Denmark</v>
          </cell>
          <cell r="H799">
            <v>3</v>
          </cell>
          <cell r="I799">
            <v>3</v>
          </cell>
          <cell r="J799">
            <v>3</v>
          </cell>
          <cell r="K799">
            <v>116.1</v>
          </cell>
          <cell r="L799">
            <v>48422.053248086202</v>
          </cell>
          <cell r="M799">
            <v>7.7788649847875702</v>
          </cell>
          <cell r="N799">
            <v>0.82083109932041398</v>
          </cell>
        </row>
        <row r="800">
          <cell r="G800" t="str">
            <v>Denmark</v>
          </cell>
          <cell r="H800">
            <v>3</v>
          </cell>
          <cell r="I800">
            <v>4</v>
          </cell>
          <cell r="J800">
            <v>3</v>
          </cell>
          <cell r="K800">
            <v>19.5</v>
          </cell>
          <cell r="L800">
            <v>9511.4196859755393</v>
          </cell>
          <cell r="M800">
            <v>4.2202625795109503</v>
          </cell>
          <cell r="N800">
            <v>1.22366279862435</v>
          </cell>
        </row>
        <row r="801">
          <cell r="G801" t="str">
            <v>England (UK)</v>
          </cell>
          <cell r="H801">
            <v>1</v>
          </cell>
          <cell r="I801">
            <v>1</v>
          </cell>
          <cell r="J801">
            <v>3</v>
          </cell>
          <cell r="K801">
            <v>1</v>
          </cell>
          <cell r="L801">
            <v>7790.4045308494296</v>
          </cell>
          <cell r="M801">
            <v>100</v>
          </cell>
          <cell r="N801">
            <v>0</v>
          </cell>
        </row>
        <row r="802">
          <cell r="G802" t="str">
            <v>England (UK)</v>
          </cell>
          <cell r="H802">
            <v>1</v>
          </cell>
          <cell r="I802">
            <v>1</v>
          </cell>
          <cell r="J802">
            <v>3</v>
          </cell>
          <cell r="K802">
            <v>189</v>
          </cell>
          <cell r="L802">
            <v>862926.75588430394</v>
          </cell>
          <cell r="M802">
            <v>39.656942061338803</v>
          </cell>
          <cell r="N802">
            <v>2.7477297795454398</v>
          </cell>
        </row>
        <row r="803">
          <cell r="G803" t="str">
            <v>England (UK)</v>
          </cell>
          <cell r="H803">
            <v>1</v>
          </cell>
          <cell r="I803">
            <v>2</v>
          </cell>
          <cell r="J803">
            <v>3</v>
          </cell>
          <cell r="K803">
            <v>166.2</v>
          </cell>
          <cell r="L803">
            <v>818712.20297573402</v>
          </cell>
          <cell r="M803">
            <v>28.252266567520401</v>
          </cell>
          <cell r="N803">
            <v>2.4032200004920101</v>
          </cell>
        </row>
        <row r="804">
          <cell r="G804" t="str">
            <v>England (UK)</v>
          </cell>
          <cell r="H804">
            <v>1</v>
          </cell>
          <cell r="I804">
            <v>3</v>
          </cell>
          <cell r="J804">
            <v>3</v>
          </cell>
          <cell r="K804">
            <v>66.2</v>
          </cell>
          <cell r="L804">
            <v>380546.83569473098</v>
          </cell>
          <cell r="M804">
            <v>29.99779170127</v>
          </cell>
          <cell r="N804">
            <v>3.9052475908625599</v>
          </cell>
        </row>
        <row r="805">
          <cell r="G805" t="str">
            <v>England (UK)</v>
          </cell>
          <cell r="H805">
            <v>1</v>
          </cell>
          <cell r="I805">
            <v>4</v>
          </cell>
          <cell r="J805">
            <v>3</v>
          </cell>
          <cell r="K805">
            <v>5.6</v>
          </cell>
          <cell r="L805">
            <v>33974.228376243998</v>
          </cell>
          <cell r="M805">
            <v>21.849261269607901</v>
          </cell>
          <cell r="N805">
            <v>11.957145248611599</v>
          </cell>
        </row>
        <row r="806">
          <cell r="G806" t="str">
            <v>England (UK)</v>
          </cell>
          <cell r="H806">
            <v>2</v>
          </cell>
          <cell r="I806">
            <v>1</v>
          </cell>
          <cell r="J806">
            <v>3</v>
          </cell>
          <cell r="K806">
            <v>42.6</v>
          </cell>
          <cell r="L806">
            <v>266757.88162254298</v>
          </cell>
          <cell r="M806">
            <v>19.158721745864199</v>
          </cell>
          <cell r="N806">
            <v>3.9450334089946999</v>
          </cell>
        </row>
        <row r="807">
          <cell r="G807" t="str">
            <v>England (UK)</v>
          </cell>
          <cell r="H807">
            <v>2</v>
          </cell>
          <cell r="I807">
            <v>2</v>
          </cell>
          <cell r="J807">
            <v>3</v>
          </cell>
          <cell r="K807">
            <v>119.3</v>
          </cell>
          <cell r="L807">
            <v>737848.50099766499</v>
          </cell>
          <cell r="M807">
            <v>21.2437808308784</v>
          </cell>
          <cell r="N807">
            <v>2.0648441506297401</v>
          </cell>
        </row>
        <row r="808">
          <cell r="G808" t="str">
            <v>England (UK)</v>
          </cell>
          <cell r="H808">
            <v>2</v>
          </cell>
          <cell r="I808">
            <v>3</v>
          </cell>
          <cell r="J808">
            <v>3</v>
          </cell>
          <cell r="K808">
            <v>91.7</v>
          </cell>
          <cell r="L808">
            <v>555194.40496845404</v>
          </cell>
          <cell r="M808">
            <v>14.3172263710418</v>
          </cell>
          <cell r="N808">
            <v>1.70036347368186</v>
          </cell>
        </row>
        <row r="809">
          <cell r="G809" t="str">
            <v>England (UK)</v>
          </cell>
          <cell r="H809">
            <v>2</v>
          </cell>
          <cell r="I809">
            <v>4</v>
          </cell>
          <cell r="J809">
            <v>3</v>
          </cell>
          <cell r="K809">
            <v>17.399999999999999</v>
          </cell>
          <cell r="L809">
            <v>107831.05642406001</v>
          </cell>
          <cell r="M809">
            <v>9.9221801045511295</v>
          </cell>
          <cell r="N809">
            <v>2.6405571283401601</v>
          </cell>
        </row>
        <row r="810">
          <cell r="G810" t="str">
            <v>England (UK)</v>
          </cell>
          <cell r="H810">
            <v>3</v>
          </cell>
          <cell r="I810">
            <v>1</v>
          </cell>
          <cell r="J810">
            <v>3</v>
          </cell>
          <cell r="K810">
            <v>25</v>
          </cell>
          <cell r="L810">
            <v>159799.66218930701</v>
          </cell>
          <cell r="M810">
            <v>21.698751777121402</v>
          </cell>
          <cell r="N810">
            <v>6.25275141484091</v>
          </cell>
        </row>
        <row r="811">
          <cell r="G811" t="str">
            <v>England (UK)</v>
          </cell>
          <cell r="H811">
            <v>3</v>
          </cell>
          <cell r="I811">
            <v>2</v>
          </cell>
          <cell r="J811">
            <v>3</v>
          </cell>
          <cell r="K811">
            <v>75.7</v>
          </cell>
          <cell r="L811">
            <v>425532.69291687699</v>
          </cell>
          <cell r="M811">
            <v>17.047172796194101</v>
          </cell>
          <cell r="N811">
            <v>2.3956051103320299</v>
          </cell>
        </row>
        <row r="812">
          <cell r="G812" t="str">
            <v>England (UK)</v>
          </cell>
          <cell r="H812">
            <v>3</v>
          </cell>
          <cell r="I812">
            <v>3</v>
          </cell>
          <cell r="J812">
            <v>3</v>
          </cell>
          <cell r="K812">
            <v>114.2</v>
          </cell>
          <cell r="L812">
            <v>579786.34944028605</v>
          </cell>
          <cell r="M812">
            <v>11.9123145886985</v>
          </cell>
          <cell r="N812">
            <v>1.1929245714924399</v>
          </cell>
        </row>
        <row r="813">
          <cell r="G813" t="str">
            <v>England (UK)</v>
          </cell>
          <cell r="H813">
            <v>3</v>
          </cell>
          <cell r="I813">
            <v>4</v>
          </cell>
          <cell r="J813">
            <v>3</v>
          </cell>
          <cell r="K813">
            <v>53.1</v>
          </cell>
          <cell r="L813">
            <v>272298.71753122</v>
          </cell>
          <cell r="M813">
            <v>9.9790034400340009</v>
          </cell>
          <cell r="N813">
            <v>1.6383618612067601</v>
          </cell>
        </row>
        <row r="814">
          <cell r="G814" t="str">
            <v>Estonia</v>
          </cell>
          <cell r="H814">
            <v>1</v>
          </cell>
          <cell r="I814">
            <v>1</v>
          </cell>
          <cell r="J814">
            <v>3</v>
          </cell>
          <cell r="K814">
            <v>117</v>
          </cell>
          <cell r="L814">
            <v>12249.344127603799</v>
          </cell>
          <cell r="M814">
            <v>42.363094352569497</v>
          </cell>
          <cell r="N814">
            <v>3.5659878284988999</v>
          </cell>
        </row>
        <row r="815">
          <cell r="G815" t="str">
            <v>Estonia</v>
          </cell>
          <cell r="H815">
            <v>1</v>
          </cell>
          <cell r="I815">
            <v>2</v>
          </cell>
          <cell r="J815">
            <v>3</v>
          </cell>
          <cell r="K815">
            <v>111.2</v>
          </cell>
          <cell r="L815">
            <v>11815.347160858901</v>
          </cell>
          <cell r="M815">
            <v>32.3159514154002</v>
          </cell>
          <cell r="N815">
            <v>3.19637693553552</v>
          </cell>
        </row>
        <row r="816">
          <cell r="G816" t="str">
            <v>Estonia</v>
          </cell>
          <cell r="H816">
            <v>1</v>
          </cell>
          <cell r="I816">
            <v>3</v>
          </cell>
          <cell r="J816">
            <v>3</v>
          </cell>
          <cell r="K816">
            <v>55.9</v>
          </cell>
          <cell r="L816">
            <v>5860.4810096257597</v>
          </cell>
          <cell r="M816">
            <v>28.3186172744381</v>
          </cell>
          <cell r="N816">
            <v>4.5107175054004296</v>
          </cell>
        </row>
        <row r="817">
          <cell r="G817" t="str">
            <v>Estonia</v>
          </cell>
          <cell r="H817">
            <v>1</v>
          </cell>
          <cell r="I817">
            <v>4</v>
          </cell>
          <cell r="J817">
            <v>3</v>
          </cell>
          <cell r="K817">
            <v>1.9</v>
          </cell>
          <cell r="L817">
            <v>199.091904260576</v>
          </cell>
          <cell r="M817">
            <v>10.8954308775677</v>
          </cell>
          <cell r="N817">
            <v>10.377250789537401</v>
          </cell>
        </row>
        <row r="818">
          <cell r="G818" t="str">
            <v>Estonia</v>
          </cell>
          <cell r="H818">
            <v>2</v>
          </cell>
          <cell r="I818">
            <v>1</v>
          </cell>
          <cell r="J818">
            <v>3</v>
          </cell>
          <cell r="K818">
            <v>107.8</v>
          </cell>
          <cell r="L818">
            <v>12247.7067308103</v>
          </cell>
          <cell r="M818">
            <v>23.5247365700776</v>
          </cell>
          <cell r="N818">
            <v>2.4678390814946498</v>
          </cell>
        </row>
        <row r="819">
          <cell r="G819" t="str">
            <v>Estonia</v>
          </cell>
          <cell r="H819">
            <v>2</v>
          </cell>
          <cell r="I819">
            <v>2</v>
          </cell>
          <cell r="J819">
            <v>3</v>
          </cell>
          <cell r="K819">
            <v>226.7</v>
          </cell>
          <cell r="L819">
            <v>24794.826311688801</v>
          </cell>
          <cell r="M819">
            <v>18.968887076420899</v>
          </cell>
          <cell r="N819">
            <v>1.3242069447103499</v>
          </cell>
        </row>
        <row r="820">
          <cell r="G820" t="str">
            <v>Estonia</v>
          </cell>
          <cell r="H820">
            <v>2</v>
          </cell>
          <cell r="I820">
            <v>3</v>
          </cell>
          <cell r="J820">
            <v>3</v>
          </cell>
          <cell r="K820">
            <v>167.2</v>
          </cell>
          <cell r="L820">
            <v>18154.885005980399</v>
          </cell>
          <cell r="M820">
            <v>14.798631113856301</v>
          </cell>
          <cell r="N820">
            <v>1.3055422197786799</v>
          </cell>
        </row>
        <row r="821">
          <cell r="G821" t="str">
            <v>Estonia</v>
          </cell>
          <cell r="H821">
            <v>2</v>
          </cell>
          <cell r="I821">
            <v>4</v>
          </cell>
          <cell r="J821">
            <v>3</v>
          </cell>
          <cell r="K821">
            <v>19.3</v>
          </cell>
          <cell r="L821">
            <v>2062.23223800818</v>
          </cell>
          <cell r="M821">
            <v>9.5825003468801704</v>
          </cell>
          <cell r="N821">
            <v>2.6602266477843002</v>
          </cell>
        </row>
        <row r="822">
          <cell r="G822" t="str">
            <v>Estonia</v>
          </cell>
          <cell r="H822">
            <v>3</v>
          </cell>
          <cell r="I822">
            <v>1</v>
          </cell>
          <cell r="J822">
            <v>3</v>
          </cell>
          <cell r="K822">
            <v>27.3</v>
          </cell>
          <cell r="L822">
            <v>3154.1795458092301</v>
          </cell>
          <cell r="M822">
            <v>15.262567136439101</v>
          </cell>
          <cell r="N822">
            <v>3.6804726593980601</v>
          </cell>
        </row>
        <row r="823">
          <cell r="G823" t="str">
            <v>Estonia</v>
          </cell>
          <cell r="H823">
            <v>3</v>
          </cell>
          <cell r="I823">
            <v>2</v>
          </cell>
          <cell r="J823">
            <v>3</v>
          </cell>
          <cell r="K823">
            <v>87</v>
          </cell>
          <cell r="L823">
            <v>9876.0866634019003</v>
          </cell>
          <cell r="M823">
            <v>11.6283514347903</v>
          </cell>
          <cell r="N823">
            <v>1.37132158208493</v>
          </cell>
        </row>
        <row r="824">
          <cell r="G824" t="str">
            <v>Estonia</v>
          </cell>
          <cell r="H824">
            <v>3</v>
          </cell>
          <cell r="I824">
            <v>3</v>
          </cell>
          <cell r="J824">
            <v>3</v>
          </cell>
          <cell r="K824">
            <v>104.7</v>
          </cell>
          <cell r="L824">
            <v>11695.507656170401</v>
          </cell>
          <cell r="M824">
            <v>8.2847921802891396</v>
          </cell>
          <cell r="N824">
            <v>0.87491166252192498</v>
          </cell>
        </row>
        <row r="825">
          <cell r="G825" t="str">
            <v>Estonia</v>
          </cell>
          <cell r="H825">
            <v>3</v>
          </cell>
          <cell r="I825">
            <v>4</v>
          </cell>
          <cell r="J825">
            <v>3</v>
          </cell>
          <cell r="K825">
            <v>21</v>
          </cell>
          <cell r="L825">
            <v>2423.4240642814402</v>
          </cell>
          <cell r="M825">
            <v>4.3181185883163202</v>
          </cell>
          <cell r="N825">
            <v>1.1776869433847701</v>
          </cell>
        </row>
        <row r="826">
          <cell r="G826" t="str">
            <v>Finland</v>
          </cell>
          <cell r="H826">
            <v>1</v>
          </cell>
          <cell r="I826">
            <v>1</v>
          </cell>
          <cell r="J826">
            <v>3</v>
          </cell>
          <cell r="K826">
            <v>94.2</v>
          </cell>
          <cell r="L826">
            <v>70131.663495174696</v>
          </cell>
          <cell r="M826">
            <v>58.2538373103745</v>
          </cell>
          <cell r="N826">
            <v>4.5533503331631699</v>
          </cell>
        </row>
        <row r="827">
          <cell r="G827" t="str">
            <v>Finland</v>
          </cell>
          <cell r="H827">
            <v>1</v>
          </cell>
          <cell r="I827">
            <v>2</v>
          </cell>
          <cell r="J827">
            <v>3</v>
          </cell>
          <cell r="K827">
            <v>91.8</v>
          </cell>
          <cell r="L827">
            <v>61884.620457728102</v>
          </cell>
          <cell r="M827">
            <v>38.769843614600802</v>
          </cell>
          <cell r="N827">
            <v>3.6866371325914402</v>
          </cell>
        </row>
        <row r="828">
          <cell r="G828" t="str">
            <v>Finland</v>
          </cell>
          <cell r="H828">
            <v>1</v>
          </cell>
          <cell r="I828">
            <v>3</v>
          </cell>
          <cell r="J828">
            <v>3</v>
          </cell>
          <cell r="K828">
            <v>36.799999999999997</v>
          </cell>
          <cell r="L828">
            <v>26336.7815992541</v>
          </cell>
          <cell r="M828">
            <v>26.7729939401124</v>
          </cell>
          <cell r="N828">
            <v>5.1718953905143703</v>
          </cell>
        </row>
        <row r="829">
          <cell r="G829" t="str">
            <v>Finland</v>
          </cell>
          <cell r="H829">
            <v>1</v>
          </cell>
          <cell r="I829">
            <v>4</v>
          </cell>
          <cell r="J829">
            <v>3</v>
          </cell>
          <cell r="K829">
            <v>3.2</v>
          </cell>
          <cell r="L829">
            <v>2864.7129771670002</v>
          </cell>
          <cell r="M829">
            <v>20.2360016541937</v>
          </cell>
          <cell r="N829">
            <v>15.491775763591299</v>
          </cell>
        </row>
        <row r="830">
          <cell r="G830" t="str">
            <v>Finland</v>
          </cell>
          <cell r="H830">
            <v>2</v>
          </cell>
          <cell r="I830">
            <v>1</v>
          </cell>
          <cell r="J830">
            <v>3</v>
          </cell>
          <cell r="K830">
            <v>84.1</v>
          </cell>
          <cell r="L830">
            <v>60404.728604788703</v>
          </cell>
          <cell r="M830">
            <v>39.126108877513303</v>
          </cell>
          <cell r="N830">
            <v>3.9016248303686698</v>
          </cell>
        </row>
        <row r="831">
          <cell r="G831" t="str">
            <v>Finland</v>
          </cell>
          <cell r="H831">
            <v>2</v>
          </cell>
          <cell r="I831">
            <v>2</v>
          </cell>
          <cell r="J831">
            <v>3</v>
          </cell>
          <cell r="K831">
            <v>148.69999999999999</v>
          </cell>
          <cell r="L831">
            <v>96569.840713959406</v>
          </cell>
          <cell r="M831">
            <v>24.148317622511001</v>
          </cell>
          <cell r="N831">
            <v>2.1123725758497098</v>
          </cell>
        </row>
        <row r="832">
          <cell r="G832" t="str">
            <v>Finland</v>
          </cell>
          <cell r="H832">
            <v>2</v>
          </cell>
          <cell r="I832">
            <v>3</v>
          </cell>
          <cell r="J832">
            <v>3</v>
          </cell>
          <cell r="K832">
            <v>111</v>
          </cell>
          <cell r="L832">
            <v>74338.986444258495</v>
          </cell>
          <cell r="M832">
            <v>15.387250743426099</v>
          </cell>
          <cell r="N832">
            <v>1.59878322421193</v>
          </cell>
        </row>
        <row r="833">
          <cell r="G833" t="str">
            <v>Finland</v>
          </cell>
          <cell r="H833">
            <v>2</v>
          </cell>
          <cell r="I833">
            <v>4</v>
          </cell>
          <cell r="J833">
            <v>3</v>
          </cell>
          <cell r="K833">
            <v>31.2</v>
          </cell>
          <cell r="L833">
            <v>21132.861018568499</v>
          </cell>
          <cell r="M833">
            <v>12.9632320945088</v>
          </cell>
          <cell r="N833">
            <v>2.3314906142407699</v>
          </cell>
        </row>
        <row r="834">
          <cell r="G834" t="str">
            <v>Finland</v>
          </cell>
          <cell r="H834">
            <v>3</v>
          </cell>
          <cell r="I834">
            <v>1</v>
          </cell>
          <cell r="J834">
            <v>3</v>
          </cell>
          <cell r="K834">
            <v>20</v>
          </cell>
          <cell r="L834">
            <v>14616.3342971602</v>
          </cell>
          <cell r="M834">
            <v>33.058850652609301</v>
          </cell>
          <cell r="N834">
            <v>7.0120684365511403</v>
          </cell>
        </row>
        <row r="835">
          <cell r="G835" t="str">
            <v>Finland</v>
          </cell>
          <cell r="H835">
            <v>3</v>
          </cell>
          <cell r="I835">
            <v>2</v>
          </cell>
          <cell r="J835">
            <v>3</v>
          </cell>
          <cell r="K835">
            <v>57.4</v>
          </cell>
          <cell r="L835">
            <v>32798.024710463702</v>
          </cell>
          <cell r="M835">
            <v>16.233792425065499</v>
          </cell>
          <cell r="N835">
            <v>2.0225742320336901</v>
          </cell>
        </row>
        <row r="836">
          <cell r="G836" t="str">
            <v>Finland</v>
          </cell>
          <cell r="H836">
            <v>3</v>
          </cell>
          <cell r="I836">
            <v>3</v>
          </cell>
          <cell r="J836">
            <v>3</v>
          </cell>
          <cell r="K836">
            <v>80.7</v>
          </cell>
          <cell r="L836">
            <v>45796.390248123404</v>
          </cell>
          <cell r="M836">
            <v>8.5404474567471702</v>
          </cell>
          <cell r="N836">
            <v>1.11776269500706</v>
          </cell>
        </row>
        <row r="837">
          <cell r="G837" t="str">
            <v>Finland</v>
          </cell>
          <cell r="H837">
            <v>3</v>
          </cell>
          <cell r="I837">
            <v>4</v>
          </cell>
          <cell r="J837">
            <v>3</v>
          </cell>
          <cell r="K837">
            <v>46.9</v>
          </cell>
          <cell r="L837">
            <v>27250.858427286399</v>
          </cell>
          <cell r="M837">
            <v>6.05043509737175</v>
          </cell>
          <cell r="N837">
            <v>1.0455495331948701</v>
          </cell>
        </row>
        <row r="838">
          <cell r="G838" t="str">
            <v>Flanders (Belgium)</v>
          </cell>
          <cell r="H838">
            <v>1</v>
          </cell>
          <cell r="I838">
            <v>1</v>
          </cell>
          <cell r="J838">
            <v>3</v>
          </cell>
          <cell r="K838">
            <v>160.5</v>
          </cell>
          <cell r="L838">
            <v>121972.496811294</v>
          </cell>
          <cell r="M838">
            <v>53.444243442628903</v>
          </cell>
          <cell r="N838">
            <v>3.4234213244211502</v>
          </cell>
        </row>
        <row r="839">
          <cell r="G839" t="str">
            <v>Flanders (Belgium)</v>
          </cell>
          <cell r="H839">
            <v>1</v>
          </cell>
          <cell r="I839">
            <v>2</v>
          </cell>
          <cell r="J839">
            <v>3</v>
          </cell>
          <cell r="K839">
            <v>114.5</v>
          </cell>
          <cell r="L839">
            <v>90273.8914085383</v>
          </cell>
          <cell r="M839">
            <v>40.516236512155302</v>
          </cell>
          <cell r="N839">
            <v>3.6364205569928099</v>
          </cell>
        </row>
        <row r="840">
          <cell r="G840" t="str">
            <v>Flanders (Belgium)</v>
          </cell>
          <cell r="H840">
            <v>1</v>
          </cell>
          <cell r="I840">
            <v>3</v>
          </cell>
          <cell r="J840">
            <v>3</v>
          </cell>
          <cell r="K840">
            <v>41.4</v>
          </cell>
          <cell r="L840">
            <v>32750.151420354501</v>
          </cell>
          <cell r="M840">
            <v>35.608708030973503</v>
          </cell>
          <cell r="N840">
            <v>6.3785264356389204</v>
          </cell>
        </row>
        <row r="841">
          <cell r="G841" t="str">
            <v>Flanders (Belgium)</v>
          </cell>
          <cell r="H841">
            <v>2</v>
          </cell>
          <cell r="I841">
            <v>1</v>
          </cell>
          <cell r="J841">
            <v>3</v>
          </cell>
          <cell r="K841">
            <v>87</v>
          </cell>
          <cell r="L841">
            <v>67209.836192067</v>
          </cell>
          <cell r="M841">
            <v>29.093479965247401</v>
          </cell>
          <cell r="N841">
            <v>2.7515487085168799</v>
          </cell>
        </row>
        <row r="842">
          <cell r="G842" t="str">
            <v>Flanders (Belgium)</v>
          </cell>
          <cell r="H842">
            <v>2</v>
          </cell>
          <cell r="I842">
            <v>2</v>
          </cell>
          <cell r="J842">
            <v>3</v>
          </cell>
          <cell r="K842">
            <v>150.19999999999999</v>
          </cell>
          <cell r="L842">
            <v>114093.20511974899</v>
          </cell>
          <cell r="M842">
            <v>19.570259239909099</v>
          </cell>
          <cell r="N842">
            <v>1.6870509251952801</v>
          </cell>
        </row>
        <row r="843">
          <cell r="G843" t="str">
            <v>Flanders (Belgium)</v>
          </cell>
          <cell r="H843">
            <v>2</v>
          </cell>
          <cell r="I843">
            <v>3</v>
          </cell>
          <cell r="J843">
            <v>3</v>
          </cell>
          <cell r="K843">
            <v>109</v>
          </cell>
          <cell r="L843">
            <v>82378.012226284001</v>
          </cell>
          <cell r="M843">
            <v>16.130414947272701</v>
          </cell>
          <cell r="N843">
            <v>1.6678635008145699</v>
          </cell>
        </row>
        <row r="844">
          <cell r="G844" t="str">
            <v>Flanders (Belgium)</v>
          </cell>
          <cell r="H844">
            <v>2</v>
          </cell>
          <cell r="I844">
            <v>4</v>
          </cell>
          <cell r="J844">
            <v>3</v>
          </cell>
          <cell r="K844">
            <v>10.8</v>
          </cell>
          <cell r="L844">
            <v>7854.99304578381</v>
          </cell>
          <cell r="M844">
            <v>9.7355930909377495</v>
          </cell>
          <cell r="N844">
            <v>3.5453049455311598</v>
          </cell>
        </row>
        <row r="845">
          <cell r="G845" t="str">
            <v>Flanders (Belgium)</v>
          </cell>
          <cell r="H845">
            <v>3</v>
          </cell>
          <cell r="I845">
            <v>1</v>
          </cell>
          <cell r="J845">
            <v>3</v>
          </cell>
          <cell r="K845">
            <v>16.899999999999999</v>
          </cell>
          <cell r="L845">
            <v>12592.9478389335</v>
          </cell>
          <cell r="M845">
            <v>30.134193004086502</v>
          </cell>
          <cell r="N845">
            <v>7.2374428284452401</v>
          </cell>
        </row>
        <row r="846">
          <cell r="G846" t="str">
            <v>Flanders (Belgium)</v>
          </cell>
          <cell r="H846">
            <v>3</v>
          </cell>
          <cell r="I846">
            <v>2</v>
          </cell>
          <cell r="J846">
            <v>3</v>
          </cell>
          <cell r="K846">
            <v>42</v>
          </cell>
          <cell r="L846">
            <v>32667.572464957499</v>
          </cell>
          <cell r="M846">
            <v>14.736541442681499</v>
          </cell>
          <cell r="N846">
            <v>2.6169651188106302</v>
          </cell>
        </row>
        <row r="847">
          <cell r="G847" t="str">
            <v>Flanders (Belgium)</v>
          </cell>
          <cell r="H847">
            <v>3</v>
          </cell>
          <cell r="I847">
            <v>3</v>
          </cell>
          <cell r="J847">
            <v>3</v>
          </cell>
          <cell r="K847">
            <v>80.8</v>
          </cell>
          <cell r="L847">
            <v>62722.693331005299</v>
          </cell>
          <cell r="M847">
            <v>9.1842935027786208</v>
          </cell>
          <cell r="N847">
            <v>1.13738410360315</v>
          </cell>
        </row>
        <row r="848">
          <cell r="G848" t="str">
            <v>Flanders (Belgium)</v>
          </cell>
          <cell r="H848">
            <v>3</v>
          </cell>
          <cell r="I848">
            <v>4</v>
          </cell>
          <cell r="J848">
            <v>3</v>
          </cell>
          <cell r="K848">
            <v>21.3</v>
          </cell>
          <cell r="L848">
            <v>15894.268556118799</v>
          </cell>
          <cell r="M848">
            <v>4.7160480896728796</v>
          </cell>
          <cell r="N848">
            <v>1.1997241203079301</v>
          </cell>
        </row>
        <row r="849">
          <cell r="G849" t="str">
            <v>France</v>
          </cell>
          <cell r="H849">
            <v>1</v>
          </cell>
          <cell r="I849">
            <v>4</v>
          </cell>
          <cell r="J849">
            <v>3</v>
          </cell>
          <cell r="K849">
            <v>7</v>
          </cell>
          <cell r="L849">
            <v>30636.889850678799</v>
          </cell>
          <cell r="M849">
            <v>88.259816450536206</v>
          </cell>
          <cell r="N849">
            <v>9.7275155642908295</v>
          </cell>
        </row>
        <row r="850">
          <cell r="G850" t="str">
            <v>France</v>
          </cell>
          <cell r="H850">
            <v>1</v>
          </cell>
          <cell r="I850">
            <v>1</v>
          </cell>
          <cell r="J850">
            <v>3</v>
          </cell>
          <cell r="K850">
            <v>312.3</v>
          </cell>
          <cell r="L850">
            <v>1806069.73303159</v>
          </cell>
          <cell r="M850">
            <v>43.927422625635202</v>
          </cell>
          <cell r="N850">
            <v>1.8360644433914799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189.9</v>
          </cell>
          <cell r="L851">
            <v>1132950.8889294299</v>
          </cell>
          <cell r="M851">
            <v>36.978387985944401</v>
          </cell>
          <cell r="N851">
            <v>2.07562000764911</v>
          </cell>
        </row>
        <row r="852">
          <cell r="G852" t="str">
            <v>France</v>
          </cell>
          <cell r="H852">
            <v>1</v>
          </cell>
          <cell r="I852">
            <v>3</v>
          </cell>
          <cell r="J852">
            <v>3</v>
          </cell>
          <cell r="K852">
            <v>59.8</v>
          </cell>
          <cell r="L852">
            <v>345653.934025547</v>
          </cell>
          <cell r="M852">
            <v>31.678246816175999</v>
          </cell>
          <cell r="N852">
            <v>3.75029775347044</v>
          </cell>
        </row>
        <row r="853">
          <cell r="G853" t="str">
            <v>France</v>
          </cell>
          <cell r="H853">
            <v>1</v>
          </cell>
          <cell r="I853">
            <v>4</v>
          </cell>
          <cell r="J853">
            <v>3</v>
          </cell>
          <cell r="K853">
            <v>5</v>
          </cell>
          <cell r="L853">
            <v>30806.179024428799</v>
          </cell>
          <cell r="M853">
            <v>33.740836258701101</v>
          </cell>
          <cell r="N853">
            <v>12.8657527138232</v>
          </cell>
        </row>
      </sheetData>
      <sheetData sheetId="50">
        <row r="1">
          <cell r="G1" t="str">
            <v>CNTRY_OUT</v>
          </cell>
          <cell r="H1" t="str">
            <v>LITLEVb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484.9</v>
          </cell>
          <cell r="K3">
            <v>872265.92140983499</v>
          </cell>
          <cell r="L3">
            <v>57.2570070634358</v>
          </cell>
          <cell r="M3">
            <v>2.2388391759110799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1384.7</v>
          </cell>
          <cell r="K4">
            <v>2491012.3770011798</v>
          </cell>
          <cell r="L4">
            <v>72.663400472736399</v>
          </cell>
          <cell r="M4">
            <v>1.37496544035275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2071.6999999999998</v>
          </cell>
          <cell r="K5">
            <v>3762319.4731176798</v>
          </cell>
          <cell r="L5">
            <v>80.408848372049405</v>
          </cell>
          <cell r="M5">
            <v>0.977884107987677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999.7</v>
          </cell>
          <cell r="K6">
            <v>1773372.28340705</v>
          </cell>
          <cell r="L6">
            <v>86.412446331660405</v>
          </cell>
          <cell r="M6">
            <v>1.5858328584587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359</v>
          </cell>
          <cell r="K7">
            <v>450296.73547522002</v>
          </cell>
          <cell r="L7">
            <v>61.403786393409298</v>
          </cell>
          <cell r="M7">
            <v>2.2029744045136601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1120.2</v>
          </cell>
          <cell r="K8">
            <v>1296064.738933</v>
          </cell>
          <cell r="L8">
            <v>72.893847885407297</v>
          </cell>
          <cell r="M8">
            <v>1.4040894477721499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1366.8</v>
          </cell>
          <cell r="K9">
            <v>1439195.4119484101</v>
          </cell>
          <cell r="L9">
            <v>84.909680798125194</v>
          </cell>
          <cell r="M9">
            <v>1.2789799525783001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348</v>
          </cell>
          <cell r="K10">
            <v>333410.22873797599</v>
          </cell>
          <cell r="L10">
            <v>89.497244782177106</v>
          </cell>
          <cell r="M10">
            <v>1.9453500403734501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2658.1</v>
          </cell>
          <cell r="K12">
            <v>2103946.8117909101</v>
          </cell>
          <cell r="L12">
            <v>65.755393116899398</v>
          </cell>
          <cell r="M12">
            <v>1.3391555056706499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5416.5</v>
          </cell>
          <cell r="K13">
            <v>4580714.90378296</v>
          </cell>
          <cell r="L13">
            <v>77.281517902197706</v>
          </cell>
          <cell r="M13">
            <v>0.91177487523675405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6307</v>
          </cell>
          <cell r="K14">
            <v>5836332.7232494103</v>
          </cell>
          <cell r="L14">
            <v>84.400070760616501</v>
          </cell>
          <cell r="M14">
            <v>0.72827542528664502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2338.4</v>
          </cell>
          <cell r="K15">
            <v>2417237.24994851</v>
          </cell>
          <cell r="L15">
            <v>88.923527536838407</v>
          </cell>
          <cell r="M15">
            <v>1.0968232315097599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1629.2</v>
          </cell>
          <cell r="K16">
            <v>4034059.9790286301</v>
          </cell>
          <cell r="L16">
            <v>74.120510315118196</v>
          </cell>
          <cell r="M16">
            <v>1.4923242148557601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997.4</v>
          </cell>
          <cell r="K17">
            <v>2428951.4429308199</v>
          </cell>
          <cell r="L17">
            <v>85.750457587529098</v>
          </cell>
          <cell r="M17">
            <v>1.7728865239518099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379.6</v>
          </cell>
          <cell r="K18">
            <v>950134.88592553698</v>
          </cell>
          <cell r="L18">
            <v>89.389025849219394</v>
          </cell>
          <cell r="M18">
            <v>2.68683976562785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41.8</v>
          </cell>
          <cell r="K19">
            <v>139225.052758873</v>
          </cell>
          <cell r="L19">
            <v>86.405682384848703</v>
          </cell>
          <cell r="M19">
            <v>8.6919364138006792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1097</v>
          </cell>
          <cell r="K21">
            <v>1641790.4088032099</v>
          </cell>
          <cell r="L21">
            <v>72.1741536612261</v>
          </cell>
          <cell r="M21">
            <v>1.5577791470442499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1368.9</v>
          </cell>
          <cell r="K22">
            <v>1900666.82618688</v>
          </cell>
          <cell r="L22">
            <v>78.129892907314698</v>
          </cell>
          <cell r="M22">
            <v>1.7578946176972901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346.9</v>
          </cell>
          <cell r="K23">
            <v>431923.86391066498</v>
          </cell>
          <cell r="L23">
            <v>87.293569914013204</v>
          </cell>
          <cell r="M23">
            <v>3.31996835645496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658.3</v>
          </cell>
          <cell r="K25">
            <v>278084.36493982701</v>
          </cell>
          <cell r="L25">
            <v>58.231363153922601</v>
          </cell>
          <cell r="M25">
            <v>1.8426158112003801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1553.9</v>
          </cell>
          <cell r="K26">
            <v>745167.52549286897</v>
          </cell>
          <cell r="L26">
            <v>76.1555351366368</v>
          </cell>
          <cell r="M26">
            <v>1.1557661738104801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1948.3</v>
          </cell>
          <cell r="K27">
            <v>986077.68820659304</v>
          </cell>
          <cell r="L27">
            <v>85.241107670976007</v>
          </cell>
          <cell r="M27">
            <v>0.93448138421321303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510.5</v>
          </cell>
          <cell r="K28">
            <v>267407.62059386499</v>
          </cell>
          <cell r="L28">
            <v>89.533046676015204</v>
          </cell>
          <cell r="M28">
            <v>1.8026341383479301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370.1</v>
          </cell>
          <cell r="K29">
            <v>2637205.4090404301</v>
          </cell>
          <cell r="L29">
            <v>61.267115947372801</v>
          </cell>
          <cell r="M29">
            <v>2.2332567166674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943.6</v>
          </cell>
          <cell r="K30">
            <v>6362444.8681867002</v>
          </cell>
          <cell r="L30">
            <v>71.735027403442501</v>
          </cell>
          <cell r="M30">
            <v>1.5843148143086301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1255.9000000000001</v>
          </cell>
          <cell r="K31">
            <v>8171341.9501784202</v>
          </cell>
          <cell r="L31">
            <v>81.621915679124001</v>
          </cell>
          <cell r="M31">
            <v>1.11106092411218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525.4</v>
          </cell>
          <cell r="K32">
            <v>3454121.84685467</v>
          </cell>
          <cell r="L32">
            <v>87.105862624640906</v>
          </cell>
          <cell r="M32">
            <v>1.65846473621219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551.9</v>
          </cell>
          <cell r="K33">
            <v>66074.6090695147</v>
          </cell>
          <cell r="L33">
            <v>65.019628168486406</v>
          </cell>
          <cell r="M33">
            <v>2.1414236119101999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1601.9</v>
          </cell>
          <cell r="K34">
            <v>189488.18218921701</v>
          </cell>
          <cell r="L34">
            <v>75.103450908768494</v>
          </cell>
          <cell r="M34">
            <v>1.16604829563218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1969.6</v>
          </cell>
          <cell r="K35">
            <v>235065.88011846499</v>
          </cell>
          <cell r="L35">
            <v>82.6030804423212</v>
          </cell>
          <cell r="M35">
            <v>0.94226762490659199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601.6</v>
          </cell>
          <cell r="K36">
            <v>72760.861482268796</v>
          </cell>
          <cell r="L36">
            <v>91.612858294958102</v>
          </cell>
          <cell r="M36">
            <v>1.2105021320474301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228.1</v>
          </cell>
          <cell r="K37">
            <v>160653.118131767</v>
          </cell>
          <cell r="L37">
            <v>50.332538941778203</v>
          </cell>
          <cell r="M37">
            <v>2.7173585402848599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842</v>
          </cell>
          <cell r="K38">
            <v>543322.45163594198</v>
          </cell>
          <cell r="L38">
            <v>71.319661078721197</v>
          </cell>
          <cell r="M38">
            <v>1.47177375565216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1497.6</v>
          </cell>
          <cell r="K39">
            <v>930906.72078771598</v>
          </cell>
          <cell r="L39">
            <v>83.2685485664758</v>
          </cell>
          <cell r="M39">
            <v>1.04472658424029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920.3</v>
          </cell>
          <cell r="K40">
            <v>554220.06193416496</v>
          </cell>
          <cell r="L40">
            <v>88.235211918500795</v>
          </cell>
          <cell r="M40">
            <v>1.1275302470036099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344.2</v>
          </cell>
          <cell r="K41">
            <v>288731.69289251399</v>
          </cell>
          <cell r="L41">
            <v>57.598376253911702</v>
          </cell>
          <cell r="M41">
            <v>2.0083108852355598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916.4</v>
          </cell>
          <cell r="K42">
            <v>769290.97974230605</v>
          </cell>
          <cell r="L42">
            <v>74.878368875303394</v>
          </cell>
          <cell r="M42">
            <v>1.2200265056933199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1312.6</v>
          </cell>
          <cell r="K43">
            <v>1091560.5064922599</v>
          </cell>
          <cell r="L43">
            <v>84.947131029065005</v>
          </cell>
          <cell r="M43">
            <v>1.0142344536477701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471.8</v>
          </cell>
          <cell r="K44">
            <v>392109.820714715</v>
          </cell>
          <cell r="L44">
            <v>92.999821398036403</v>
          </cell>
          <cell r="M44">
            <v>1.2134577516387099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740</v>
          </cell>
          <cell r="K46">
            <v>4335018.7210083902</v>
          </cell>
          <cell r="L46">
            <v>57.628428792743101</v>
          </cell>
          <cell r="M46">
            <v>1.4062319360808599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1475.4</v>
          </cell>
          <cell r="K47">
            <v>8343370.7830892596</v>
          </cell>
          <cell r="L47">
            <v>70.795034677878206</v>
          </cell>
          <cell r="M47">
            <v>0.97975163461166803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1530.6</v>
          </cell>
          <cell r="K48">
            <v>8326916.5096006403</v>
          </cell>
          <cell r="L48">
            <v>79.179451789811196</v>
          </cell>
          <cell r="M48">
            <v>0.84859393532481298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384</v>
          </cell>
          <cell r="K49">
            <v>2006130.5061850401</v>
          </cell>
          <cell r="L49">
            <v>84.243463357648494</v>
          </cell>
          <cell r="M49">
            <v>1.8429617279535899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463.1</v>
          </cell>
          <cell r="K50">
            <v>5237521.9372843197</v>
          </cell>
          <cell r="L50">
            <v>65.242522678095696</v>
          </cell>
          <cell r="M50">
            <v>2.1434320099852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1140.5999999999999</v>
          </cell>
          <cell r="K51">
            <v>12024497.052170301</v>
          </cell>
          <cell r="L51">
            <v>78.175105705698101</v>
          </cell>
          <cell r="M51">
            <v>1.3568679145662099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1425.8</v>
          </cell>
          <cell r="K52">
            <v>13732874.3848875</v>
          </cell>
          <cell r="L52">
            <v>86.588278136107306</v>
          </cell>
          <cell r="M52">
            <v>1.04950875193767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444.5</v>
          </cell>
          <cell r="K53">
            <v>4088919.7575601102</v>
          </cell>
          <cell r="L53">
            <v>90.381861775132407</v>
          </cell>
          <cell r="M53">
            <v>1.65490178422892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669.3</v>
          </cell>
          <cell r="K54">
            <v>906594.76979362697</v>
          </cell>
          <cell r="L54">
            <v>55.978664176077402</v>
          </cell>
          <cell r="M54">
            <v>2.3736538668278202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926.9</v>
          </cell>
          <cell r="K55">
            <v>1246973.15049382</v>
          </cell>
          <cell r="L55">
            <v>50.4074217517744</v>
          </cell>
          <cell r="M55">
            <v>2.1760111063443199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573.1</v>
          </cell>
          <cell r="K56">
            <v>819161.06910978397</v>
          </cell>
          <cell r="L56">
            <v>54.380512226032103</v>
          </cell>
          <cell r="M56">
            <v>2.3684228520857999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122.7</v>
          </cell>
          <cell r="K57">
            <v>206539.96565629399</v>
          </cell>
          <cell r="L57">
            <v>64.342635249300301</v>
          </cell>
          <cell r="M57">
            <v>6.2604806465819998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414.8</v>
          </cell>
          <cell r="K58">
            <v>220005.97796219701</v>
          </cell>
          <cell r="L58">
            <v>49.6532555016665</v>
          </cell>
          <cell r="M58">
            <v>2.3575374133370901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1149.8</v>
          </cell>
          <cell r="K59">
            <v>569486.57962265401</v>
          </cell>
          <cell r="L59">
            <v>63.233014776821001</v>
          </cell>
          <cell r="M59">
            <v>1.2084306470681401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1389.6</v>
          </cell>
          <cell r="K60">
            <v>643010.54923570203</v>
          </cell>
          <cell r="L60">
            <v>74.259832693755499</v>
          </cell>
          <cell r="M60">
            <v>1.3762607058690299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404.8</v>
          </cell>
          <cell r="K61">
            <v>179907.919948141</v>
          </cell>
          <cell r="L61">
            <v>83.522692039214604</v>
          </cell>
          <cell r="M61">
            <v>2.49168202896047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790.3</v>
          </cell>
          <cell r="K62">
            <v>661908.306716625</v>
          </cell>
          <cell r="L62">
            <v>64.195504605121599</v>
          </cell>
          <cell r="M62">
            <v>1.3849039169243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1000.2</v>
          </cell>
          <cell r="K63">
            <v>912238.03200205194</v>
          </cell>
          <cell r="L63">
            <v>77.287611409982006</v>
          </cell>
          <cell r="M63">
            <v>1.63837963848943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879.1</v>
          </cell>
          <cell r="K64">
            <v>880945.300307906</v>
          </cell>
          <cell r="L64">
            <v>84.469021257884407</v>
          </cell>
          <cell r="M64">
            <v>1.3442779850200299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250.4</v>
          </cell>
          <cell r="K65">
            <v>265000.82307029399</v>
          </cell>
          <cell r="L65">
            <v>86.173298575610403</v>
          </cell>
          <cell r="M65">
            <v>2.47585131855082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582.6</v>
          </cell>
          <cell r="K66">
            <v>5162977.6705479603</v>
          </cell>
          <cell r="L66">
            <v>54.921321601950297</v>
          </cell>
          <cell r="M66">
            <v>2.03234460123709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1098.5</v>
          </cell>
          <cell r="K67">
            <v>8396412.77028648</v>
          </cell>
          <cell r="L67">
            <v>60.590210399548297</v>
          </cell>
          <cell r="M67">
            <v>1.39357891154269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883.6</v>
          </cell>
          <cell r="K68">
            <v>6137248.80581256</v>
          </cell>
          <cell r="L68">
            <v>74.079420067463801</v>
          </cell>
          <cell r="M68">
            <v>1.8469774374557399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134.30000000000001</v>
          </cell>
          <cell r="K69">
            <v>904548.15219659999</v>
          </cell>
          <cell r="L69">
            <v>86.091124722218396</v>
          </cell>
          <cell r="M69">
            <v>4.6702365437568298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745.9</v>
          </cell>
          <cell r="K71">
            <v>802337.95388093102</v>
          </cell>
          <cell r="L71">
            <v>67.608665162904401</v>
          </cell>
          <cell r="M71">
            <v>1.9169754936022001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157</v>
          </cell>
          <cell r="K72">
            <v>186877.09169349901</v>
          </cell>
          <cell r="L72">
            <v>77.412114910089997</v>
          </cell>
          <cell r="M72">
            <v>4.1782000481742996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13.7</v>
          </cell>
          <cell r="K73">
            <v>18871.393733635501</v>
          </cell>
          <cell r="L73">
            <v>85.987031650121295</v>
          </cell>
          <cell r="M73">
            <v>15.187466984001601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152.5</v>
          </cell>
          <cell r="K74">
            <v>2395859.0521633001</v>
          </cell>
          <cell r="L74">
            <v>69.330857617664407</v>
          </cell>
          <cell r="M74">
            <v>4.3154501053081997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743</v>
          </cell>
          <cell r="K75">
            <v>11217810.0777536</v>
          </cell>
          <cell r="L75">
            <v>71.886706803865195</v>
          </cell>
          <cell r="M75">
            <v>1.71539578015321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1710.3</v>
          </cell>
          <cell r="K76">
            <v>25624346.926592998</v>
          </cell>
          <cell r="L76">
            <v>78.117945189245603</v>
          </cell>
          <cell r="M76">
            <v>0.90365465447688897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858.2</v>
          </cell>
          <cell r="K77">
            <v>12412794.7736711</v>
          </cell>
          <cell r="L77">
            <v>79.388181028092404</v>
          </cell>
          <cell r="M77">
            <v>1.5897675798864099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559.79999999999995</v>
          </cell>
          <cell r="K78">
            <v>2804695.4187803799</v>
          </cell>
          <cell r="L78">
            <v>68.516476688936507</v>
          </cell>
          <cell r="M78">
            <v>2.1957369338008399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1608.3</v>
          </cell>
          <cell r="K80">
            <v>8562462.0250903703</v>
          </cell>
          <cell r="L80">
            <v>77.635588811707194</v>
          </cell>
          <cell r="M80">
            <v>1.10505259627723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299</v>
          </cell>
          <cell r="K81">
            <v>1564946.4639097999</v>
          </cell>
          <cell r="L81">
            <v>78.462572701702399</v>
          </cell>
          <cell r="M81">
            <v>2.79780073467998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396.3</v>
          </cell>
          <cell r="K82">
            <v>158413.14631802199</v>
          </cell>
          <cell r="L82">
            <v>61.539579639793203</v>
          </cell>
          <cell r="M82">
            <v>2.6461590570735298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1203.8</v>
          </cell>
          <cell r="K83">
            <v>439832.268214932</v>
          </cell>
          <cell r="L83">
            <v>68.782920495755704</v>
          </cell>
          <cell r="M83">
            <v>1.5184318837380899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1111.5999999999999</v>
          </cell>
          <cell r="K84">
            <v>404030.96542300697</v>
          </cell>
          <cell r="L84">
            <v>78.983989168594903</v>
          </cell>
          <cell r="M84">
            <v>1.4601781471695401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204.3</v>
          </cell>
          <cell r="K85">
            <v>76467.977329354704</v>
          </cell>
          <cell r="L85">
            <v>84.576213624754402</v>
          </cell>
          <cell r="M85">
            <v>3.2380707111736799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298.39999999999998</v>
          </cell>
          <cell r="K87">
            <v>686790.02995893604</v>
          </cell>
          <cell r="L87">
            <v>58.957613588950998</v>
          </cell>
          <cell r="M87">
            <v>2.5995157030488198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823.7</v>
          </cell>
          <cell r="K88">
            <v>1720682.9309622601</v>
          </cell>
          <cell r="L88">
            <v>71.943773434039599</v>
          </cell>
          <cell r="M88">
            <v>1.6161034338148501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1506.6</v>
          </cell>
          <cell r="K89">
            <v>3126397.7749666502</v>
          </cell>
          <cell r="L89">
            <v>85.5203339889418</v>
          </cell>
          <cell r="M89">
            <v>0.92931119523849903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680.3</v>
          </cell>
          <cell r="K90">
            <v>1463802.32846754</v>
          </cell>
          <cell r="L90">
            <v>90.157853626585705</v>
          </cell>
          <cell r="M90">
            <v>1.37998329015667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366.1</v>
          </cell>
          <cell r="K91">
            <v>167240.71706393099</v>
          </cell>
          <cell r="L91">
            <v>64.860551992043099</v>
          </cell>
          <cell r="M91">
            <v>2.3210916354372402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1089.9000000000001</v>
          </cell>
          <cell r="K92">
            <v>502457.888398882</v>
          </cell>
          <cell r="L92">
            <v>78.464498656365606</v>
          </cell>
          <cell r="M92">
            <v>1.5007748910593799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1564.2</v>
          </cell>
          <cell r="K93">
            <v>738956.53913765703</v>
          </cell>
          <cell r="L93">
            <v>84.153526724745007</v>
          </cell>
          <cell r="M93">
            <v>1.06915956643972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673.8</v>
          </cell>
          <cell r="K94">
            <v>332007.59902375803</v>
          </cell>
          <cell r="L94">
            <v>90.155201486553196</v>
          </cell>
          <cell r="M94">
            <v>1.40245671583764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254.4</v>
          </cell>
          <cell r="K95">
            <v>86269.353292652901</v>
          </cell>
          <cell r="L95">
            <v>52.994660111036801</v>
          </cell>
          <cell r="M95">
            <v>2.89989400506887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716.7</v>
          </cell>
          <cell r="K96">
            <v>222883.86883697801</v>
          </cell>
          <cell r="L96">
            <v>67.217708052203506</v>
          </cell>
          <cell r="M96">
            <v>1.6306013741424401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854.2</v>
          </cell>
          <cell r="K97">
            <v>247212.61840490601</v>
          </cell>
          <cell r="L97">
            <v>79.155840573929297</v>
          </cell>
          <cell r="M97">
            <v>1.2930573769874301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293.7</v>
          </cell>
          <cell r="K98">
            <v>79592.585307280693</v>
          </cell>
          <cell r="L98">
            <v>88.290806640102005</v>
          </cell>
          <cell r="M98">
            <v>2.7190454086650999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281.3</v>
          </cell>
          <cell r="K100">
            <v>207348.96182841799</v>
          </cell>
          <cell r="L100">
            <v>65.667087304483303</v>
          </cell>
          <cell r="M100">
            <v>2.72076371771767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905.3</v>
          </cell>
          <cell r="K101">
            <v>607216.71172132099</v>
          </cell>
          <cell r="L101">
            <v>79.728034028658698</v>
          </cell>
          <cell r="M101">
            <v>1.4041698823473201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1547.6</v>
          </cell>
          <cell r="K102">
            <v>970793.336378554</v>
          </cell>
          <cell r="L102">
            <v>88.574101821991107</v>
          </cell>
          <cell r="M102">
            <v>0.92633144832268799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593.79999999999995</v>
          </cell>
          <cell r="K103">
            <v>359552.664014326</v>
          </cell>
          <cell r="L103">
            <v>93.053112350296203</v>
          </cell>
          <cell r="M103">
            <v>1.2104931677725399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489.2</v>
          </cell>
          <cell r="K104">
            <v>2419798.4619801501</v>
          </cell>
          <cell r="L104">
            <v>54.756542789229798</v>
          </cell>
          <cell r="M104">
            <v>2.2406408427070499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1140.5</v>
          </cell>
          <cell r="K105">
            <v>5282970.3003852898</v>
          </cell>
          <cell r="L105">
            <v>65.047524734240795</v>
          </cell>
          <cell r="M105">
            <v>1.6500272677629899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1226.8</v>
          </cell>
          <cell r="K106">
            <v>5322344.3440875402</v>
          </cell>
          <cell r="L106">
            <v>74.628001802014296</v>
          </cell>
          <cell r="M106">
            <v>1.2785811835897201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396.5</v>
          </cell>
          <cell r="K107">
            <v>1672892.99601828</v>
          </cell>
          <cell r="L107">
            <v>84.786150259798802</v>
          </cell>
          <cell r="M107">
            <v>2.2496316943741701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147.30000000000001</v>
          </cell>
          <cell r="K108">
            <v>5063849.6214234503</v>
          </cell>
          <cell r="L108">
            <v>55.081556016865399</v>
          </cell>
          <cell r="M108">
            <v>3.75721222917874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539.1</v>
          </cell>
          <cell r="K109">
            <v>15688866.593258301</v>
          </cell>
          <cell r="L109">
            <v>63.884992003381797</v>
          </cell>
          <cell r="M109">
            <v>2.3239725251632799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767.7</v>
          </cell>
          <cell r="K110">
            <v>20188567.916662902</v>
          </cell>
          <cell r="L110">
            <v>68.375064260285598</v>
          </cell>
          <cell r="M110">
            <v>2.6233683205570801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235.9</v>
          </cell>
          <cell r="K111">
            <v>5366651.19937276</v>
          </cell>
          <cell r="L111">
            <v>68.665162566573898</v>
          </cell>
          <cell r="M111">
            <v>5.5834201637156697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965.1</v>
          </cell>
          <cell r="K112">
            <v>499278.102925213</v>
          </cell>
          <cell r="L112">
            <v>73.208650918588404</v>
          </cell>
          <cell r="M112">
            <v>1.38373951951715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1058.4000000000001</v>
          </cell>
          <cell r="K113">
            <v>572654.350557197</v>
          </cell>
          <cell r="L113">
            <v>80.447604021770104</v>
          </cell>
          <cell r="M113">
            <v>1.17484801363826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1112.5999999999999</v>
          </cell>
          <cell r="K114">
            <v>598080.43338292802</v>
          </cell>
          <cell r="L114">
            <v>87.487861464293402</v>
          </cell>
          <cell r="M114">
            <v>1.1111875137048299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326.89999999999998</v>
          </cell>
          <cell r="K115">
            <v>179054.598630219</v>
          </cell>
          <cell r="L115">
            <v>87.140798695466501</v>
          </cell>
          <cell r="M115">
            <v>2.3666860735395598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244.9</v>
          </cell>
          <cell r="K116">
            <v>171728.72753081599</v>
          </cell>
          <cell r="L116">
            <v>46.182578713598303</v>
          </cell>
          <cell r="M116">
            <v>2.9739217110196101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1078.5999999999999</v>
          </cell>
          <cell r="K117">
            <v>761184.77743810299</v>
          </cell>
          <cell r="L117">
            <v>66.451648328665897</v>
          </cell>
          <cell r="M117">
            <v>1.42281142043193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1437.2</v>
          </cell>
          <cell r="K118">
            <v>1038424.42343024</v>
          </cell>
          <cell r="L118">
            <v>75.186275544684705</v>
          </cell>
          <cell r="M118">
            <v>1.23587877726434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249.3</v>
          </cell>
          <cell r="K119">
            <v>185595.96501820799</v>
          </cell>
          <cell r="L119">
            <v>79.918754269721205</v>
          </cell>
          <cell r="M119">
            <v>3.3935802072228598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615.79999999999995</v>
          </cell>
          <cell r="K120">
            <v>169368.82242753499</v>
          </cell>
          <cell r="L120">
            <v>52.796578439912999</v>
          </cell>
          <cell r="M120">
            <v>2.0092255874560201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1111.9000000000001</v>
          </cell>
          <cell r="K121">
            <v>295336.00377150998</v>
          </cell>
          <cell r="L121">
            <v>65.4422015832575</v>
          </cell>
          <cell r="M121">
            <v>1.3698085961323501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974.1</v>
          </cell>
          <cell r="K122">
            <v>262446.02550196199</v>
          </cell>
          <cell r="L122">
            <v>74.948113572543406</v>
          </cell>
          <cell r="M122">
            <v>1.42501955017201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187.2</v>
          </cell>
          <cell r="K123">
            <v>51883.338270979097</v>
          </cell>
          <cell r="L123">
            <v>79.955753299043195</v>
          </cell>
          <cell r="M123">
            <v>3.1216227700622299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731.7</v>
          </cell>
          <cell r="K124">
            <v>3794432.6844186098</v>
          </cell>
          <cell r="L124">
            <v>49.661748982888099</v>
          </cell>
          <cell r="M124">
            <v>1.43154391193796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1206</v>
          </cell>
          <cell r="K125">
            <v>6628265.2188908998</v>
          </cell>
          <cell r="L125">
            <v>63.496813556185998</v>
          </cell>
          <cell r="M125">
            <v>1.37999046395308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982.4</v>
          </cell>
          <cell r="K126">
            <v>5461045.9746143101</v>
          </cell>
          <cell r="L126">
            <v>74.896579317294197</v>
          </cell>
          <cell r="M126">
            <v>1.4588450650628699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193.9</v>
          </cell>
          <cell r="K127">
            <v>1076015.8473078201</v>
          </cell>
          <cell r="L127">
            <v>82.853940860417396</v>
          </cell>
          <cell r="M127">
            <v>3.27928745284856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267.2</v>
          </cell>
          <cell r="K128">
            <v>377910.79821244499</v>
          </cell>
          <cell r="L128">
            <v>58.239774726097401</v>
          </cell>
          <cell r="M128">
            <v>2.48867058582282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762.5</v>
          </cell>
          <cell r="K129">
            <v>1060886.4138038501</v>
          </cell>
          <cell r="L129">
            <v>79.274869881992501</v>
          </cell>
          <cell r="M129">
            <v>1.34031539220584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1321.3</v>
          </cell>
          <cell r="K130">
            <v>1699862.8784100199</v>
          </cell>
          <cell r="L130">
            <v>88.100284913815102</v>
          </cell>
          <cell r="M130">
            <v>1.0471545616110001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621</v>
          </cell>
          <cell r="K131">
            <v>747443.242780525</v>
          </cell>
          <cell r="L131">
            <v>94.012980343969303</v>
          </cell>
          <cell r="M131">
            <v>1.2660209389195001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763.9</v>
          </cell>
          <cell r="K132">
            <v>7250583.3611887703</v>
          </cell>
          <cell r="L132">
            <v>38.377262165246897</v>
          </cell>
          <cell r="M132">
            <v>1.3114960262895701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909.8</v>
          </cell>
          <cell r="K133">
            <v>7795329.6280513601</v>
          </cell>
          <cell r="L133">
            <v>51.907063722139299</v>
          </cell>
          <cell r="M133">
            <v>1.4605804753365199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334.6</v>
          </cell>
          <cell r="K134">
            <v>2611542.0199075099</v>
          </cell>
          <cell r="L134">
            <v>61.942296358058798</v>
          </cell>
          <cell r="M134">
            <v>3.0109301683416501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22.7</v>
          </cell>
          <cell r="K135">
            <v>175591.545467255</v>
          </cell>
          <cell r="L135">
            <v>84.717684056084394</v>
          </cell>
          <cell r="M135">
            <v>9.3550064059333593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439.9</v>
          </cell>
          <cell r="K136">
            <v>19735214.274237599</v>
          </cell>
          <cell r="L136">
            <v>66.024817046531695</v>
          </cell>
          <cell r="M136">
            <v>2.4503684011353202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937.8</v>
          </cell>
          <cell r="K137">
            <v>37234496.682943903</v>
          </cell>
          <cell r="L137">
            <v>72.684574173658703</v>
          </cell>
          <cell r="M137">
            <v>1.6443115545701701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1205.5999999999999</v>
          </cell>
          <cell r="K138">
            <v>46296511.491471998</v>
          </cell>
          <cell r="L138">
            <v>83.414242236975994</v>
          </cell>
          <cell r="M138">
            <v>1.06831366371633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457.7</v>
          </cell>
          <cell r="K139">
            <v>17254060.676067099</v>
          </cell>
          <cell r="L139">
            <v>88.335371809550196</v>
          </cell>
          <cell r="M139">
            <v>1.6428593808721099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30</v>
          </cell>
          <cell r="K140">
            <v>64003.387024668598</v>
          </cell>
          <cell r="L140">
            <v>4.2018118749204998</v>
          </cell>
          <cell r="M140">
            <v>1.04627933600363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62.4</v>
          </cell>
          <cell r="K141">
            <v>129282.362613916</v>
          </cell>
          <cell r="L141">
            <v>3.7699526239033099</v>
          </cell>
          <cell r="M141">
            <v>0.65208180136135396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63.5</v>
          </cell>
          <cell r="K142">
            <v>146885.30618514199</v>
          </cell>
          <cell r="L142">
            <v>3.13846331758793</v>
          </cell>
          <cell r="M142">
            <v>0.57886779510447695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24.1</v>
          </cell>
          <cell r="K143">
            <v>58978.070112185502</v>
          </cell>
          <cell r="L143">
            <v>2.8690487204972799</v>
          </cell>
          <cell r="M143">
            <v>0.92302475353300395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24.7</v>
          </cell>
          <cell r="K144">
            <v>34670.108444216399</v>
          </cell>
          <cell r="L144">
            <v>4.7353983444346897</v>
          </cell>
          <cell r="M144">
            <v>1.0309148809053901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40.299999999999997</v>
          </cell>
          <cell r="K145">
            <v>54182.987119629601</v>
          </cell>
          <cell r="L145">
            <v>3.0469577960067098</v>
          </cell>
          <cell r="M145">
            <v>0.59454309681461404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33.1</v>
          </cell>
          <cell r="K146">
            <v>41917.480229265799</v>
          </cell>
          <cell r="L146">
            <v>2.4700078665830798</v>
          </cell>
          <cell r="M146">
            <v>0.52620336499277898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6.9</v>
          </cell>
          <cell r="K147">
            <v>7701.76811779526</v>
          </cell>
          <cell r="L147">
            <v>2.0587328318290199</v>
          </cell>
          <cell r="M147">
            <v>1.17750781337201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221</v>
          </cell>
          <cell r="K148">
            <v>144144.367946224</v>
          </cell>
          <cell r="L148">
            <v>4.5048961009678603</v>
          </cell>
          <cell r="M148">
            <v>0.66803038074320698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314.60000000000002</v>
          </cell>
          <cell r="K149">
            <v>219132.10721509799</v>
          </cell>
          <cell r="L149">
            <v>3.6973715255375899</v>
          </cell>
          <cell r="M149">
            <v>0.43859781084638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259.7</v>
          </cell>
          <cell r="K150">
            <v>199797.657794339</v>
          </cell>
          <cell r="L150">
            <v>2.8887719624998001</v>
          </cell>
          <cell r="M150">
            <v>0.40179591740153198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57.7</v>
          </cell>
          <cell r="K151">
            <v>67271.908625552096</v>
          </cell>
          <cell r="L151">
            <v>2.4753312927055902</v>
          </cell>
          <cell r="M151">
            <v>0.56336121230359004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82.9</v>
          </cell>
          <cell r="K152">
            <v>168524.32831446899</v>
          </cell>
          <cell r="L152">
            <v>3.0960389507831998</v>
          </cell>
          <cell r="M152">
            <v>0.606873431178791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42.4</v>
          </cell>
          <cell r="K153">
            <v>86895.551981862096</v>
          </cell>
          <cell r="L153">
            <v>3.0672398697415799</v>
          </cell>
          <cell r="M153">
            <v>0.91567861553090801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15.9</v>
          </cell>
          <cell r="K154">
            <v>36308.0194314482</v>
          </cell>
          <cell r="L154">
            <v>3.4029768040973001</v>
          </cell>
          <cell r="M154">
            <v>1.6120273788009001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1.8</v>
          </cell>
          <cell r="K155">
            <v>7880.3486171758004</v>
          </cell>
          <cell r="L155">
            <v>4.8177797394082198</v>
          </cell>
          <cell r="M155">
            <v>7.2298352987266803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114.8</v>
          </cell>
          <cell r="K157">
            <v>130055.90230200801</v>
          </cell>
          <cell r="L157">
            <v>5.72261832071284</v>
          </cell>
          <cell r="M157">
            <v>0.75496575605494198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86.8</v>
          </cell>
          <cell r="K158">
            <v>87665.687322279598</v>
          </cell>
          <cell r="L158">
            <v>3.6013304035750799</v>
          </cell>
          <cell r="M158">
            <v>0.71012423881157405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14.6</v>
          </cell>
          <cell r="K159">
            <v>10377.2760592657</v>
          </cell>
          <cell r="L159">
            <v>2.0981705943933999</v>
          </cell>
          <cell r="M159">
            <v>1.2423664608927001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68.2</v>
          </cell>
          <cell r="K160">
            <v>28936.682519843602</v>
          </cell>
          <cell r="L160">
            <v>6.0610708492003598</v>
          </cell>
          <cell r="M160">
            <v>0.97110289031138797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85.8</v>
          </cell>
          <cell r="K161">
            <v>43849.774914568399</v>
          </cell>
          <cell r="L161">
            <v>4.4826439109896903</v>
          </cell>
          <cell r="M161">
            <v>0.60957705239548099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87.5</v>
          </cell>
          <cell r="K162">
            <v>51668.041143719398</v>
          </cell>
          <cell r="L162">
            <v>4.4673976631348298</v>
          </cell>
          <cell r="M162">
            <v>0.55482372264572299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16.5</v>
          </cell>
          <cell r="K163">
            <v>9989.3558676620105</v>
          </cell>
          <cell r="L163">
            <v>3.3518155895964901</v>
          </cell>
          <cell r="M163">
            <v>1.3454205274239901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59.8</v>
          </cell>
          <cell r="K164">
            <v>377188.183020761</v>
          </cell>
          <cell r="L164">
            <v>8.76034238055116</v>
          </cell>
          <cell r="M164">
            <v>1.1585136713673101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85.1</v>
          </cell>
          <cell r="K165">
            <v>524367.450417366</v>
          </cell>
          <cell r="L165">
            <v>5.9110384984952802</v>
          </cell>
          <cell r="M165">
            <v>0.70329954885498402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56.6</v>
          </cell>
          <cell r="K166">
            <v>324647.45545711898</v>
          </cell>
          <cell r="L166">
            <v>3.2424833557088899</v>
          </cell>
          <cell r="M166">
            <v>0.465837000452342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18.5</v>
          </cell>
          <cell r="K167">
            <v>97842.253900433599</v>
          </cell>
          <cell r="L167">
            <v>2.4612649248729399</v>
          </cell>
          <cell r="M167">
            <v>0.71867062043158503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63.3</v>
          </cell>
          <cell r="K168">
            <v>7902.8657317873904</v>
          </cell>
          <cell r="L168">
            <v>7.7777687884038897</v>
          </cell>
          <cell r="M168">
            <v>1.0800289850687801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131.6</v>
          </cell>
          <cell r="K169">
            <v>16330.990113653501</v>
          </cell>
          <cell r="L169">
            <v>6.4725989343428303</v>
          </cell>
          <cell r="M169">
            <v>0.61251917505719899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114.4</v>
          </cell>
          <cell r="K170">
            <v>13787.041778406199</v>
          </cell>
          <cell r="L170">
            <v>4.8449717486769197</v>
          </cell>
          <cell r="M170">
            <v>0.457601415885595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16.7</v>
          </cell>
          <cell r="K171">
            <v>1978.7305915811601</v>
          </cell>
          <cell r="L171">
            <v>2.49629815860933</v>
          </cell>
          <cell r="M171">
            <v>0.70523696733985797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16.399999999999999</v>
          </cell>
          <cell r="K172">
            <v>13352.959184282699</v>
          </cell>
          <cell r="L172">
            <v>4.184737114352</v>
          </cell>
          <cell r="M172">
            <v>1.1733440172762499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39.9</v>
          </cell>
          <cell r="K173">
            <v>27225.1242997507</v>
          </cell>
          <cell r="L173">
            <v>3.5738124359570902</v>
          </cell>
          <cell r="M173">
            <v>0.64403695225250401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60.2</v>
          </cell>
          <cell r="K174">
            <v>40592.118059664797</v>
          </cell>
          <cell r="L174">
            <v>3.6310102453170101</v>
          </cell>
          <cell r="M174">
            <v>0.51918250137708399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35.5</v>
          </cell>
          <cell r="K175">
            <v>22682.419499492498</v>
          </cell>
          <cell r="L175">
            <v>3.6099473957397099</v>
          </cell>
          <cell r="M175">
            <v>0.58732510517749104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15.9</v>
          </cell>
          <cell r="K176">
            <v>10716.4373961579</v>
          </cell>
          <cell r="L176">
            <v>2.13918854315162</v>
          </cell>
          <cell r="M176">
            <v>0.58249648800503895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30.6</v>
          </cell>
          <cell r="K177">
            <v>21042.426465217599</v>
          </cell>
          <cell r="L177">
            <v>2.04757047545848</v>
          </cell>
          <cell r="M177">
            <v>0.42639475804018701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22.5</v>
          </cell>
          <cell r="K178">
            <v>15602.883835135999</v>
          </cell>
          <cell r="L178">
            <v>1.2146287026021201</v>
          </cell>
          <cell r="M178">
            <v>0.34509812886838098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6</v>
          </cell>
          <cell r="K179">
            <v>4485.2536996079298</v>
          </cell>
          <cell r="L179">
            <v>1.0683071974707901</v>
          </cell>
          <cell r="M179">
            <v>0.63989501970536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69.8</v>
          </cell>
          <cell r="K180">
            <v>517016.07074883702</v>
          </cell>
          <cell r="L180">
            <v>6.8725239319514504</v>
          </cell>
          <cell r="M180">
            <v>0.717813192214241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75.099999999999994</v>
          </cell>
          <cell r="K182">
            <v>508653.22803644103</v>
          </cell>
          <cell r="L182">
            <v>4.8360833072446399</v>
          </cell>
          <cell r="M182">
            <v>0.55287850231029201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16.8</v>
          </cell>
          <cell r="K183">
            <v>106656.414761623</v>
          </cell>
          <cell r="L183">
            <v>4.4742995172358198</v>
          </cell>
          <cell r="M183">
            <v>1.24107163443741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44.7</v>
          </cell>
          <cell r="K184">
            <v>513519.021673535</v>
          </cell>
          <cell r="L184">
            <v>6.3959933184366298</v>
          </cell>
          <cell r="M184">
            <v>1.1061349078926901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54.2</v>
          </cell>
          <cell r="K185">
            <v>638726.02442063601</v>
          </cell>
          <cell r="L185">
            <v>4.1517890808572897</v>
          </cell>
          <cell r="M185">
            <v>0.70192313996772504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50.7</v>
          </cell>
          <cell r="K186">
            <v>532312.87316958897</v>
          </cell>
          <cell r="L186">
            <v>3.3571387489846898</v>
          </cell>
          <cell r="M186">
            <v>0.57648875314897996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9.4</v>
          </cell>
          <cell r="K187">
            <v>71654.768673187602</v>
          </cell>
          <cell r="L187">
            <v>1.57798512810234</v>
          </cell>
          <cell r="M187">
            <v>0.66693171643303995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134.69999999999999</v>
          </cell>
          <cell r="K188">
            <v>178805.34615766499</v>
          </cell>
          <cell r="L188">
            <v>11.034610344549501</v>
          </cell>
          <cell r="M188">
            <v>1.4014622429205399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249.8</v>
          </cell>
          <cell r="K189">
            <v>373270.11771899299</v>
          </cell>
          <cell r="L189">
            <v>15.088291954641299</v>
          </cell>
          <cell r="M189">
            <v>1.22948357032809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122.2</v>
          </cell>
          <cell r="K190">
            <v>198582.87179591201</v>
          </cell>
          <cell r="L190">
            <v>13.184642746998</v>
          </cell>
          <cell r="M190">
            <v>1.70035365723802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18.3</v>
          </cell>
          <cell r="K191">
            <v>28453.032967868399</v>
          </cell>
          <cell r="L191">
            <v>8.7997245306219796</v>
          </cell>
          <cell r="M191">
            <v>3.73923274850562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82.1</v>
          </cell>
          <cell r="K193">
            <v>44113.309920814201</v>
          </cell>
          <cell r="L193">
            <v>9.9504507668359103</v>
          </cell>
          <cell r="M193">
            <v>1.2535074552230301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177.5</v>
          </cell>
          <cell r="K194">
            <v>88017.073138726701</v>
          </cell>
          <cell r="L194">
            <v>9.7754703183818492</v>
          </cell>
          <cell r="M194">
            <v>0.86848438054978605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115.8</v>
          </cell>
          <cell r="K195">
            <v>56117.377619333602</v>
          </cell>
          <cell r="L195">
            <v>6.48174057400814</v>
          </cell>
          <cell r="M195">
            <v>0.8243329461651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18.600000000000001</v>
          </cell>
          <cell r="K196">
            <v>7840.1718579479502</v>
          </cell>
          <cell r="L196">
            <v>3.6528746101242202</v>
          </cell>
          <cell r="M196">
            <v>1.1747619841202701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50.7</v>
          </cell>
          <cell r="K197">
            <v>37347.093986179403</v>
          </cell>
          <cell r="L197">
            <v>3.6221600033624899</v>
          </cell>
          <cell r="M197">
            <v>0.58761118694117798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56.3</v>
          </cell>
          <cell r="K198">
            <v>47600.047627104199</v>
          </cell>
          <cell r="L198">
            <v>4.0318146171198697</v>
          </cell>
          <cell r="M198">
            <v>0.574981083805158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35.799999999999997</v>
          </cell>
          <cell r="K199">
            <v>37290.0515018648</v>
          </cell>
          <cell r="L199">
            <v>3.57635852976107</v>
          </cell>
          <cell r="M199">
            <v>0.59479783630077798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12.2</v>
          </cell>
          <cell r="K200">
            <v>14352.8446219507</v>
          </cell>
          <cell r="L200">
            <v>4.6700082995602799</v>
          </cell>
          <cell r="M200">
            <v>1.4239419278109799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92.5</v>
          </cell>
          <cell r="K201">
            <v>978719.92015969998</v>
          </cell>
          <cell r="L201">
            <v>10.4104665074049</v>
          </cell>
          <cell r="M201">
            <v>1.2700828973018701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121.1</v>
          </cell>
          <cell r="K202">
            <v>1235221.7952159999</v>
          </cell>
          <cell r="L202">
            <v>8.9136693426082996</v>
          </cell>
          <cell r="M202">
            <v>0.94347291275900602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69.3</v>
          </cell>
          <cell r="K203">
            <v>621137.35103050002</v>
          </cell>
          <cell r="L203">
            <v>7.4979292119105301</v>
          </cell>
          <cell r="M203">
            <v>1.1049127180568501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62483.102402800003</v>
          </cell>
          <cell r="L204">
            <v>5.9428667178684202</v>
          </cell>
          <cell r="M204">
            <v>3.1191553872403399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81.3</v>
          </cell>
          <cell r="K205">
            <v>88562.118097860599</v>
          </cell>
          <cell r="L205">
            <v>2.39783343511428</v>
          </cell>
          <cell r="M205">
            <v>0.34257558845681002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26.9</v>
          </cell>
          <cell r="K206">
            <v>34483.943666329396</v>
          </cell>
          <cell r="L206">
            <v>2.9049945228582499</v>
          </cell>
          <cell r="M206">
            <v>0.72054138067949702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3.7</v>
          </cell>
          <cell r="K207">
            <v>6296.7764386089602</v>
          </cell>
          <cell r="L207">
            <v>2.61953751943767</v>
          </cell>
          <cell r="M207">
            <v>1.6198537192950899</v>
          </cell>
        </row>
        <row r="208">
          <cell r="G208" t="str">
            <v>Japan</v>
          </cell>
          <cell r="H208">
            <v>1</v>
          </cell>
          <cell r="I208">
            <v>2</v>
          </cell>
          <cell r="J208">
            <v>1</v>
          </cell>
          <cell r="K208">
            <v>28629.619934999999</v>
          </cell>
          <cell r="L208">
            <v>0.82960311056099501</v>
          </cell>
          <cell r="M208">
            <v>0.74758654361349497</v>
          </cell>
        </row>
        <row r="209">
          <cell r="G209" t="str">
            <v>Japan</v>
          </cell>
          <cell r="H209">
            <v>2</v>
          </cell>
          <cell r="I209">
            <v>2</v>
          </cell>
          <cell r="J209">
            <v>5.0999999999999996</v>
          </cell>
          <cell r="K209">
            <v>109965.0837511</v>
          </cell>
          <cell r="L209">
            <v>0.70120709742029697</v>
          </cell>
          <cell r="M209">
            <v>0.468261079257766</v>
          </cell>
        </row>
        <row r="210">
          <cell r="G210" t="str">
            <v>Japan</v>
          </cell>
          <cell r="H210">
            <v>3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4</v>
          </cell>
          <cell r="I211">
            <v>2</v>
          </cell>
          <cell r="J211">
            <v>20.6</v>
          </cell>
          <cell r="K211">
            <v>487154.4313462</v>
          </cell>
          <cell r="L211">
            <v>3.1162405812777201</v>
          </cell>
          <cell r="M211">
            <v>0.70802876471377196</v>
          </cell>
        </row>
        <row r="212">
          <cell r="G212" t="str">
            <v>Korea</v>
          </cell>
          <cell r="H212">
            <v>1</v>
          </cell>
          <cell r="I212">
            <v>2</v>
          </cell>
          <cell r="J212">
            <v>14.9</v>
          </cell>
          <cell r="K212">
            <v>77155.269263209193</v>
          </cell>
          <cell r="L212">
            <v>1.88139550914731</v>
          </cell>
          <cell r="M212">
            <v>0.62586243026615795</v>
          </cell>
        </row>
        <row r="213">
          <cell r="G213" t="str">
            <v>Korea</v>
          </cell>
          <cell r="H213">
            <v>2</v>
          </cell>
          <cell r="I213">
            <v>2</v>
          </cell>
          <cell r="J213">
            <v>53.4</v>
          </cell>
          <cell r="K213">
            <v>261569.61266675399</v>
          </cell>
          <cell r="L213">
            <v>2.321249954057</v>
          </cell>
          <cell r="M213">
            <v>0.40755727163350303</v>
          </cell>
        </row>
        <row r="214">
          <cell r="G214" t="str">
            <v>Korea</v>
          </cell>
          <cell r="H214">
            <v>3</v>
          </cell>
          <cell r="I214">
            <v>2</v>
          </cell>
          <cell r="J214">
            <v>57.4</v>
          </cell>
          <cell r="K214">
            <v>290279.72939614602</v>
          </cell>
          <cell r="L214">
            <v>2.6321847303785502</v>
          </cell>
          <cell r="M214">
            <v>0.47480841199649099</v>
          </cell>
        </row>
        <row r="215">
          <cell r="G215" t="str">
            <v>Korea</v>
          </cell>
          <cell r="H215">
            <v>4</v>
          </cell>
          <cell r="I215">
            <v>2</v>
          </cell>
          <cell r="J215">
            <v>14.3</v>
          </cell>
          <cell r="K215">
            <v>74180.700963344701</v>
          </cell>
          <cell r="L215">
            <v>3.7146285947812299</v>
          </cell>
          <cell r="M215">
            <v>1.43505912343405</v>
          </cell>
        </row>
        <row r="216">
          <cell r="G216" t="str">
            <v>Islanders</v>
          </cell>
          <cell r="H216">
            <v>1</v>
          </cell>
          <cell r="I216">
            <v>2</v>
          </cell>
          <cell r="J216">
            <v>73.5</v>
          </cell>
          <cell r="K216">
            <v>29417.791003071201</v>
          </cell>
          <cell r="L216">
            <v>11.4288086262435</v>
          </cell>
          <cell r="M216">
            <v>1.68292790339192</v>
          </cell>
        </row>
        <row r="217">
          <cell r="G217" t="str">
            <v>Islanders</v>
          </cell>
          <cell r="H217">
            <v>2</v>
          </cell>
          <cell r="I217">
            <v>2</v>
          </cell>
          <cell r="J217">
            <v>157.5</v>
          </cell>
          <cell r="K217">
            <v>54076.509167880402</v>
          </cell>
          <cell r="L217">
            <v>8.4572162531760799</v>
          </cell>
          <cell r="M217">
            <v>0.90300533537674699</v>
          </cell>
        </row>
        <row r="218">
          <cell r="G218" t="str">
            <v>Islanders</v>
          </cell>
          <cell r="H218">
            <v>3</v>
          </cell>
          <cell r="I218">
            <v>2</v>
          </cell>
          <cell r="J218">
            <v>82.4</v>
          </cell>
          <cell r="K218">
            <v>31046.962847533599</v>
          </cell>
          <cell r="L218">
            <v>6.0715137757621704</v>
          </cell>
          <cell r="M218">
            <v>0.84991137671707095</v>
          </cell>
        </row>
        <row r="219">
          <cell r="G219" t="str">
            <v>Islanders</v>
          </cell>
          <cell r="H219">
            <v>4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Netherlands</v>
          </cell>
          <cell r="H220">
            <v>1</v>
          </cell>
          <cell r="I220">
            <v>2</v>
          </cell>
          <cell r="J220">
            <v>20</v>
          </cell>
          <cell r="K220">
            <v>64790.638636363903</v>
          </cell>
          <cell r="L220">
            <v>5.5664539334540404</v>
          </cell>
          <cell r="M220">
            <v>1.35591735643089</v>
          </cell>
        </row>
        <row r="221">
          <cell r="G221" t="str">
            <v>Netherlands</v>
          </cell>
          <cell r="H221">
            <v>2</v>
          </cell>
          <cell r="I221">
            <v>2</v>
          </cell>
          <cell r="J221">
            <v>35.700000000000003</v>
          </cell>
          <cell r="K221">
            <v>97201.666621131604</v>
          </cell>
          <cell r="L221">
            <v>4.06257160818424</v>
          </cell>
          <cell r="M221">
            <v>0.72394808839786695</v>
          </cell>
        </row>
        <row r="222">
          <cell r="G222" t="str">
            <v>Netherlands</v>
          </cell>
          <cell r="H222">
            <v>3</v>
          </cell>
          <cell r="I222">
            <v>2</v>
          </cell>
          <cell r="J222">
            <v>44</v>
          </cell>
          <cell r="K222">
            <v>97123.558609957894</v>
          </cell>
          <cell r="L222">
            <v>2.6561241018188002</v>
          </cell>
          <cell r="M222">
            <v>0.526905948915941</v>
          </cell>
        </row>
        <row r="223">
          <cell r="G223" t="str">
            <v>Netherlands</v>
          </cell>
          <cell r="H223">
            <v>4</v>
          </cell>
          <cell r="I223">
            <v>2</v>
          </cell>
          <cell r="J223">
            <v>20.3</v>
          </cell>
          <cell r="K223">
            <v>48352.733429769403</v>
          </cell>
          <cell r="L223">
            <v>2.9791594532598098</v>
          </cell>
          <cell r="M223">
            <v>0.817614356179863</v>
          </cell>
        </row>
        <row r="224">
          <cell r="G224" t="str">
            <v>Blues</v>
          </cell>
          <cell r="H224">
            <v>1</v>
          </cell>
          <cell r="I224">
            <v>2</v>
          </cell>
          <cell r="J224">
            <v>63.6</v>
          </cell>
          <cell r="K224">
            <v>20410.588637376401</v>
          </cell>
          <cell r="L224">
            <v>7.9162443515593903</v>
          </cell>
          <cell r="M224">
            <v>1.2690232862801101</v>
          </cell>
        </row>
        <row r="225">
          <cell r="G225" t="str">
            <v>Blues</v>
          </cell>
          <cell r="H225">
            <v>2</v>
          </cell>
          <cell r="I225">
            <v>2</v>
          </cell>
          <cell r="J225">
            <v>93.7</v>
          </cell>
          <cell r="K225">
            <v>34026.970234457302</v>
          </cell>
          <cell r="L225">
            <v>5.31662194728478</v>
          </cell>
          <cell r="M225">
            <v>0.78667154475308199</v>
          </cell>
        </row>
        <row r="226">
          <cell r="G226" t="str">
            <v>Blues</v>
          </cell>
          <cell r="H226">
            <v>3</v>
          </cell>
          <cell r="I226">
            <v>2</v>
          </cell>
          <cell r="J226">
            <v>91.7</v>
          </cell>
          <cell r="K226">
            <v>34711.693061163503</v>
          </cell>
          <cell r="L226">
            <v>3.9563155249589199</v>
          </cell>
          <cell r="M226">
            <v>0.58586147849603398</v>
          </cell>
        </row>
        <row r="227">
          <cell r="G227" t="str">
            <v>Blues</v>
          </cell>
          <cell r="H227">
            <v>4</v>
          </cell>
          <cell r="I227">
            <v>2</v>
          </cell>
          <cell r="J227">
            <v>19</v>
          </cell>
          <cell r="K227">
            <v>7851.6462155204899</v>
          </cell>
          <cell r="L227">
            <v>2.13270714851721</v>
          </cell>
          <cell r="M227">
            <v>0.62968612744879704</v>
          </cell>
        </row>
        <row r="228">
          <cell r="G228" t="str">
            <v>Northern Ireland (UK)</v>
          </cell>
          <cell r="H228">
            <v>1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2</v>
          </cell>
          <cell r="I229">
            <v>2</v>
          </cell>
          <cell r="J229">
            <v>45.3</v>
          </cell>
          <cell r="K229">
            <v>13360.861077048899</v>
          </cell>
          <cell r="L229">
            <v>4.0359721175149099</v>
          </cell>
          <cell r="M229">
            <v>0.70135040330623899</v>
          </cell>
        </row>
        <row r="230">
          <cell r="G230" t="str">
            <v>Northern Ireland (UK)</v>
          </cell>
          <cell r="H230">
            <v>3</v>
          </cell>
          <cell r="I230">
            <v>2</v>
          </cell>
          <cell r="J230">
            <v>34.200000000000003</v>
          </cell>
          <cell r="K230">
            <v>10523.6658844064</v>
          </cell>
          <cell r="L230">
            <v>3.3723606697339998</v>
          </cell>
          <cell r="M230">
            <v>0.84746364591747902</v>
          </cell>
        </row>
        <row r="231">
          <cell r="G231" t="str">
            <v>Northern Ireland (UK)</v>
          </cell>
          <cell r="H231">
            <v>4</v>
          </cell>
          <cell r="I231">
            <v>2</v>
          </cell>
          <cell r="J231">
            <v>9.9</v>
          </cell>
          <cell r="K231">
            <v>3351.5861427754999</v>
          </cell>
          <cell r="L231">
            <v>3.7108935690664202</v>
          </cell>
          <cell r="M231">
            <v>1.9575695388146399</v>
          </cell>
        </row>
        <row r="232">
          <cell r="G232" t="str">
            <v>Norway</v>
          </cell>
          <cell r="H232">
            <v>4</v>
          </cell>
          <cell r="I232">
            <v>2</v>
          </cell>
          <cell r="J232">
            <v>1</v>
          </cell>
          <cell r="K232">
            <v>338.71632070986101</v>
          </cell>
          <cell r="L232">
            <v>27.2038391067635</v>
          </cell>
          <cell r="M232">
            <v>32.2369308461084</v>
          </cell>
        </row>
        <row r="233">
          <cell r="G233" t="str">
            <v>Norway</v>
          </cell>
          <cell r="H233">
            <v>1</v>
          </cell>
          <cell r="I233">
            <v>3</v>
          </cell>
          <cell r="J233">
            <v>1</v>
          </cell>
          <cell r="K233">
            <v>7790.4045308494287</v>
          </cell>
          <cell r="L233">
            <v>100</v>
          </cell>
          <cell r="M233">
            <v>0</v>
          </cell>
        </row>
        <row r="234">
          <cell r="G234" t="str">
            <v>Norway</v>
          </cell>
          <cell r="H234">
            <v>2</v>
          </cell>
          <cell r="I234">
            <v>2</v>
          </cell>
          <cell r="J234">
            <v>26.9</v>
          </cell>
          <cell r="K234">
            <v>20549.512875665801</v>
          </cell>
          <cell r="L234">
            <v>2.6996816664751</v>
          </cell>
          <cell r="M234">
            <v>0.62096342735959098</v>
          </cell>
        </row>
        <row r="235">
          <cell r="G235" t="str">
            <v>Norway</v>
          </cell>
          <cell r="H235">
            <v>3</v>
          </cell>
          <cell r="I235">
            <v>2</v>
          </cell>
          <cell r="J235">
            <v>36.1</v>
          </cell>
          <cell r="K235">
            <v>24434.3972005367</v>
          </cell>
          <cell r="L235">
            <v>2.22979556929671</v>
          </cell>
          <cell r="M235">
            <v>0.41475541797681598</v>
          </cell>
        </row>
        <row r="236">
          <cell r="G236" t="str">
            <v>Norway</v>
          </cell>
          <cell r="H236">
            <v>4</v>
          </cell>
          <cell r="I236">
            <v>2</v>
          </cell>
          <cell r="J236">
            <v>7.1</v>
          </cell>
          <cell r="K236">
            <v>4471.2414052943795</v>
          </cell>
          <cell r="L236">
            <v>1.15268254101042</v>
          </cell>
          <cell r="M236">
            <v>0.61771369229856798</v>
          </cell>
        </row>
        <row r="237">
          <cell r="G237" t="str">
            <v>Poland</v>
          </cell>
          <cell r="H237">
            <v>1</v>
          </cell>
          <cell r="I237">
            <v>2</v>
          </cell>
          <cell r="J237">
            <v>74.3</v>
          </cell>
          <cell r="K237">
            <v>331494.322947965</v>
          </cell>
          <cell r="L237">
            <v>7.5026973370277403</v>
          </cell>
          <cell r="M237">
            <v>1.1077950323255099</v>
          </cell>
        </row>
        <row r="238">
          <cell r="G238" t="str">
            <v>Poland</v>
          </cell>
          <cell r="H238">
            <v>2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3</v>
          </cell>
          <cell r="I239">
            <v>2</v>
          </cell>
          <cell r="J239">
            <v>118.1</v>
          </cell>
          <cell r="K239">
            <v>346905.02706130903</v>
          </cell>
          <cell r="L239">
            <v>4.8630010576550404</v>
          </cell>
          <cell r="M239">
            <v>0.72767326216686301</v>
          </cell>
        </row>
        <row r="240">
          <cell r="G240" t="str">
            <v>Poland</v>
          </cell>
          <cell r="H240">
            <v>4</v>
          </cell>
          <cell r="I240">
            <v>2</v>
          </cell>
          <cell r="J240">
            <v>26.7</v>
          </cell>
          <cell r="K240">
            <v>78160.1149733481</v>
          </cell>
          <cell r="L240">
            <v>3.9618327060345599</v>
          </cell>
          <cell r="M240">
            <v>1.3873895202942099</v>
          </cell>
        </row>
        <row r="241">
          <cell r="G241" t="str">
            <v>Russian Federation</v>
          </cell>
          <cell r="H241">
            <v>1</v>
          </cell>
          <cell r="I241">
            <v>2</v>
          </cell>
          <cell r="J241">
            <v>9.6999999999999993</v>
          </cell>
          <cell r="K241">
            <v>267879.38680210098</v>
          </cell>
          <cell r="L241">
            <v>2.9153611566756998</v>
          </cell>
          <cell r="M241">
            <v>1.52647178824259</v>
          </cell>
        </row>
        <row r="242">
          <cell r="G242" t="str">
            <v>Russian Federation</v>
          </cell>
          <cell r="H242">
            <v>2</v>
          </cell>
          <cell r="I242">
            <v>2</v>
          </cell>
          <cell r="J242">
            <v>18.399999999999999</v>
          </cell>
          <cell r="K242">
            <v>673204.29465894296</v>
          </cell>
          <cell r="L242">
            <v>2.7409987059559602</v>
          </cell>
          <cell r="M242">
            <v>1.0078369531265501</v>
          </cell>
        </row>
        <row r="243">
          <cell r="G243" t="str">
            <v>Russian Federation</v>
          </cell>
          <cell r="H243">
            <v>3</v>
          </cell>
          <cell r="I243">
            <v>2</v>
          </cell>
          <cell r="J243">
            <v>30.5</v>
          </cell>
          <cell r="K243">
            <v>1071616.4112343499</v>
          </cell>
          <cell r="L243">
            <v>3.6253179009909</v>
          </cell>
          <cell r="M243">
            <v>0.962480684118727</v>
          </cell>
        </row>
        <row r="244">
          <cell r="G244" t="str">
            <v>Russian Federation</v>
          </cell>
          <cell r="H244">
            <v>4</v>
          </cell>
          <cell r="I244">
            <v>2</v>
          </cell>
          <cell r="J244">
            <v>13.4</v>
          </cell>
          <cell r="K244">
            <v>490761.37342194398</v>
          </cell>
          <cell r="L244">
            <v>6.2521329554886398</v>
          </cell>
          <cell r="M244">
            <v>2.13638569608558</v>
          </cell>
        </row>
        <row r="245">
          <cell r="G245" t="str">
            <v>Lightning</v>
          </cell>
          <cell r="H245">
            <v>1</v>
          </cell>
          <cell r="I245">
            <v>2</v>
          </cell>
          <cell r="J245">
            <v>42.4</v>
          </cell>
          <cell r="K245">
            <v>22111.5274386319</v>
          </cell>
          <cell r="L245">
            <v>3.2422294669637801</v>
          </cell>
          <cell r="M245">
            <v>0.54322411892163602</v>
          </cell>
        </row>
        <row r="246">
          <cell r="G246" t="str">
            <v>Lightning</v>
          </cell>
          <cell r="H246">
            <v>2</v>
          </cell>
          <cell r="I246">
            <v>2</v>
          </cell>
          <cell r="J246">
            <v>37.5</v>
          </cell>
          <cell r="K246">
            <v>20363.710831438701</v>
          </cell>
          <cell r="L246">
            <v>2.8623577914006701</v>
          </cell>
          <cell r="M246">
            <v>0.54770377846428897</v>
          </cell>
        </row>
        <row r="247">
          <cell r="G247" t="str">
            <v>Lightning</v>
          </cell>
          <cell r="H247">
            <v>3</v>
          </cell>
          <cell r="I247">
            <v>2</v>
          </cell>
          <cell r="J247">
            <v>34.200000000000003</v>
          </cell>
          <cell r="K247">
            <v>17708.363035113201</v>
          </cell>
          <cell r="L247">
            <v>2.5912600949948099</v>
          </cell>
          <cell r="M247">
            <v>0.59239648192883199</v>
          </cell>
        </row>
        <row r="248">
          <cell r="G248" t="str">
            <v>Lightning</v>
          </cell>
          <cell r="H248">
            <v>4</v>
          </cell>
          <cell r="I248">
            <v>2</v>
          </cell>
          <cell r="J248">
            <v>9.9</v>
          </cell>
          <cell r="K248">
            <v>4997.6462974150099</v>
          </cell>
          <cell r="L248">
            <v>2.4320164144825198</v>
          </cell>
          <cell r="M248">
            <v>1.04839669622026</v>
          </cell>
        </row>
        <row r="249">
          <cell r="G249" t="str">
            <v>Slovak Republic</v>
          </cell>
          <cell r="H249">
            <v>1</v>
          </cell>
          <cell r="I249">
            <v>2</v>
          </cell>
          <cell r="J249">
            <v>66.099999999999994</v>
          </cell>
          <cell r="K249">
            <v>44141.820866795199</v>
          </cell>
          <cell r="L249">
            <v>11.860694597295799</v>
          </cell>
          <cell r="M249">
            <v>1.5278173877685799</v>
          </cell>
        </row>
        <row r="250">
          <cell r="G250" t="str">
            <v>Slovak Republic</v>
          </cell>
          <cell r="H250">
            <v>2</v>
          </cell>
          <cell r="I250">
            <v>2</v>
          </cell>
          <cell r="J250">
            <v>125.7</v>
          </cell>
          <cell r="K250">
            <v>80559.153149097401</v>
          </cell>
          <cell r="L250">
            <v>7.0338247238122404</v>
          </cell>
          <cell r="M250">
            <v>0.79061662386738296</v>
          </cell>
        </row>
        <row r="251">
          <cell r="G251" t="str">
            <v>Slovak Republic</v>
          </cell>
          <cell r="H251">
            <v>3</v>
          </cell>
          <cell r="I251">
            <v>2</v>
          </cell>
          <cell r="J251">
            <v>118.8</v>
          </cell>
          <cell r="K251">
            <v>84762.164268853696</v>
          </cell>
          <cell r="L251">
            <v>6.1395572224398602</v>
          </cell>
          <cell r="M251">
            <v>0.65512035153644199</v>
          </cell>
        </row>
        <row r="252">
          <cell r="G252" t="str">
            <v>Slovak Republic</v>
          </cell>
          <cell r="H252">
            <v>4</v>
          </cell>
          <cell r="I252">
            <v>2</v>
          </cell>
          <cell r="J252">
            <v>17.399999999999999</v>
          </cell>
          <cell r="K252">
            <v>13345.739678363199</v>
          </cell>
          <cell r="L252">
            <v>5.7385887673296399</v>
          </cell>
          <cell r="M252">
            <v>1.77826057211449</v>
          </cell>
        </row>
        <row r="253">
          <cell r="G253" t="str">
            <v>Stars</v>
          </cell>
          <cell r="H253">
            <v>1</v>
          </cell>
          <cell r="I253">
            <v>2</v>
          </cell>
          <cell r="J253">
            <v>85.2</v>
          </cell>
          <cell r="K253">
            <v>25191.6148656447</v>
          </cell>
          <cell r="L253">
            <v>7.8516859157507604</v>
          </cell>
          <cell r="M253">
            <v>1.0191073059643101</v>
          </cell>
        </row>
        <row r="254">
          <cell r="G254" t="str">
            <v>Stars</v>
          </cell>
          <cell r="H254">
            <v>2</v>
          </cell>
          <cell r="I254">
            <v>2</v>
          </cell>
          <cell r="J254">
            <v>116.6</v>
          </cell>
          <cell r="K254">
            <v>33850.352401804201</v>
          </cell>
          <cell r="L254">
            <v>7.5015462690835504</v>
          </cell>
          <cell r="M254">
            <v>0.77888808067084503</v>
          </cell>
        </row>
        <row r="255">
          <cell r="G255" t="str">
            <v>Stars</v>
          </cell>
          <cell r="H255">
            <v>3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4</v>
          </cell>
          <cell r="I256">
            <v>2</v>
          </cell>
          <cell r="J256">
            <v>19.899999999999999</v>
          </cell>
          <cell r="K256">
            <v>5758.2109826262504</v>
          </cell>
          <cell r="L256">
            <v>8.8614400541284706</v>
          </cell>
          <cell r="M256">
            <v>2.5968303563991002</v>
          </cell>
        </row>
        <row r="257">
          <cell r="G257" t="str">
            <v>Spain</v>
          </cell>
          <cell r="H257">
            <v>1</v>
          </cell>
          <cell r="I257">
            <v>2</v>
          </cell>
          <cell r="J257">
            <v>240.8</v>
          </cell>
          <cell r="K257">
            <v>1257020.1428773999</v>
          </cell>
          <cell r="L257">
            <v>16.4491279372733</v>
          </cell>
          <cell r="M257">
            <v>1.14356155773117</v>
          </cell>
        </row>
        <row r="258">
          <cell r="G258" t="str">
            <v>Spain</v>
          </cell>
          <cell r="H258">
            <v>2</v>
          </cell>
          <cell r="I258">
            <v>2</v>
          </cell>
          <cell r="J258">
            <v>243.8</v>
          </cell>
          <cell r="K258">
            <v>1404665.7856656699</v>
          </cell>
          <cell r="L258">
            <v>13.453120846381101</v>
          </cell>
          <cell r="M258">
            <v>1.0514085047644</v>
          </cell>
        </row>
        <row r="259">
          <cell r="G259" t="str">
            <v>Spain</v>
          </cell>
          <cell r="H259">
            <v>3</v>
          </cell>
          <cell r="I259">
            <v>2</v>
          </cell>
          <cell r="J259">
            <v>133.69999999999999</v>
          </cell>
          <cell r="K259">
            <v>789563.70320939599</v>
          </cell>
          <cell r="L259">
            <v>10.830353961424001</v>
          </cell>
          <cell r="M259">
            <v>1.0316409616476201</v>
          </cell>
        </row>
        <row r="260">
          <cell r="G260" t="str">
            <v>Spain</v>
          </cell>
          <cell r="H260">
            <v>4</v>
          </cell>
          <cell r="I260">
            <v>2</v>
          </cell>
          <cell r="J260">
            <v>16.7</v>
          </cell>
          <cell r="K260">
            <v>93199.044644465001</v>
          </cell>
          <cell r="L260">
            <v>7.1583440092131303</v>
          </cell>
          <cell r="M260">
            <v>2.1026287445568199</v>
          </cell>
        </row>
        <row r="261">
          <cell r="G261" t="str">
            <v>Sweden</v>
          </cell>
          <cell r="H261">
            <v>1</v>
          </cell>
          <cell r="I261">
            <v>2</v>
          </cell>
          <cell r="J261">
            <v>45.3</v>
          </cell>
          <cell r="K261">
            <v>66049.625643255102</v>
          </cell>
          <cell r="L261">
            <v>10.171299805700601</v>
          </cell>
          <cell r="M261">
            <v>1.55434529378408</v>
          </cell>
        </row>
        <row r="262">
          <cell r="G262" t="str">
            <v>Sweden</v>
          </cell>
          <cell r="H262">
            <v>2</v>
          </cell>
          <cell r="I262">
            <v>2</v>
          </cell>
          <cell r="J262">
            <v>38.799999999999997</v>
          </cell>
          <cell r="K262">
            <v>67501.415139603894</v>
          </cell>
          <cell r="L262">
            <v>5.0421975730719799</v>
          </cell>
          <cell r="M262">
            <v>0.89282276514916104</v>
          </cell>
        </row>
        <row r="263">
          <cell r="G263" t="str">
            <v>Sweden</v>
          </cell>
          <cell r="H263">
            <v>3</v>
          </cell>
          <cell r="I263">
            <v>2</v>
          </cell>
          <cell r="J263">
            <v>43.7</v>
          </cell>
          <cell r="K263">
            <v>65457.463178610902</v>
          </cell>
          <cell r="L263">
            <v>3.3910395813791498</v>
          </cell>
          <cell r="M263">
            <v>0.64078668952764195</v>
          </cell>
        </row>
        <row r="264">
          <cell r="G264" t="str">
            <v>Sweden</v>
          </cell>
          <cell r="H264">
            <v>4</v>
          </cell>
          <cell r="I264">
            <v>2</v>
          </cell>
          <cell r="J264">
            <v>9.1999999999999993</v>
          </cell>
          <cell r="K264">
            <v>12120.628964209</v>
          </cell>
          <cell r="L264">
            <v>1.5242199988865099</v>
          </cell>
          <cell r="M264">
            <v>0.70018254178338102</v>
          </cell>
        </row>
        <row r="265">
          <cell r="G265" t="str">
            <v>Predators</v>
          </cell>
          <cell r="H265">
            <v>1</v>
          </cell>
          <cell r="I265">
            <v>2</v>
          </cell>
          <cell r="J265">
            <v>81</v>
          </cell>
          <cell r="K265">
            <v>650736.00738710095</v>
          </cell>
          <cell r="L265">
            <v>3.44354864105724</v>
          </cell>
          <cell r="M265">
            <v>0.46600151147193603</v>
          </cell>
        </row>
        <row r="266">
          <cell r="G266" t="str">
            <v>Predators</v>
          </cell>
          <cell r="H266">
            <v>2</v>
          </cell>
          <cell r="I266">
            <v>2</v>
          </cell>
          <cell r="J266">
            <v>77.7</v>
          </cell>
          <cell r="K266">
            <v>509453.886858468</v>
          </cell>
          <cell r="L266">
            <v>3.3909593502333202</v>
          </cell>
          <cell r="M266">
            <v>0.45454521102280698</v>
          </cell>
        </row>
        <row r="267">
          <cell r="G267" t="str">
            <v>Predators</v>
          </cell>
          <cell r="H267">
            <v>3</v>
          </cell>
          <cell r="I267">
            <v>2</v>
          </cell>
          <cell r="J267">
            <v>20.8</v>
          </cell>
          <cell r="K267">
            <v>114936.465767462</v>
          </cell>
          <cell r="L267">
            <v>2.72933480109889</v>
          </cell>
          <cell r="M267">
            <v>1.10352588045239</v>
          </cell>
        </row>
        <row r="268">
          <cell r="G268" t="str">
            <v>United States</v>
          </cell>
          <cell r="H268">
            <v>1</v>
          </cell>
          <cell r="I268">
            <v>2</v>
          </cell>
          <cell r="J268">
            <v>60</v>
          </cell>
          <cell r="K268">
            <v>2415439.18413301</v>
          </cell>
          <cell r="L268">
            <v>8.0836440220144592</v>
          </cell>
          <cell r="M268">
            <v>1.1370819436459001</v>
          </cell>
        </row>
        <row r="269">
          <cell r="G269" t="str">
            <v>United States</v>
          </cell>
          <cell r="H269">
            <v>2</v>
          </cell>
          <cell r="I269">
            <v>2</v>
          </cell>
          <cell r="J269">
            <v>96.6</v>
          </cell>
          <cell r="K269">
            <v>3786325.2780544702</v>
          </cell>
          <cell r="L269">
            <v>7.3882161089582796</v>
          </cell>
          <cell r="M269">
            <v>0.92388919659119895</v>
          </cell>
        </row>
        <row r="270">
          <cell r="G270" t="str">
            <v>United States</v>
          </cell>
          <cell r="H270">
            <v>3</v>
          </cell>
          <cell r="I270">
            <v>2</v>
          </cell>
          <cell r="J270">
            <v>81.5</v>
          </cell>
          <cell r="K270">
            <v>3093428.3578048199</v>
          </cell>
          <cell r="L270">
            <v>5.5739342396060998</v>
          </cell>
          <cell r="M270">
            <v>0.77278013751430297</v>
          </cell>
        </row>
        <row r="271">
          <cell r="G271" t="str">
            <v>United States</v>
          </cell>
          <cell r="H271">
            <v>4</v>
          </cell>
          <cell r="I271">
            <v>2</v>
          </cell>
          <cell r="J271">
            <v>17.899999999999999</v>
          </cell>
          <cell r="K271">
            <v>511768.68309062399</v>
          </cell>
          <cell r="L271">
            <v>2.6220194338884699</v>
          </cell>
          <cell r="M271">
            <v>0.65705707515359402</v>
          </cell>
        </row>
        <row r="272">
          <cell r="G272" t="str">
            <v>Australia</v>
          </cell>
          <cell r="H272">
            <v>1</v>
          </cell>
          <cell r="I272">
            <v>3</v>
          </cell>
          <cell r="J272">
            <v>3</v>
          </cell>
          <cell r="K272">
            <v>7892.1997640359205</v>
          </cell>
          <cell r="L272">
            <v>32.0798515872265</v>
          </cell>
          <cell r="M272">
            <v>23.4339382255435</v>
          </cell>
        </row>
        <row r="273">
          <cell r="G273" t="str">
            <v>Australia</v>
          </cell>
          <cell r="H273">
            <v>1</v>
          </cell>
          <cell r="I273">
            <v>3</v>
          </cell>
          <cell r="J273">
            <v>283.3</v>
          </cell>
          <cell r="K273">
            <v>587067.130652174</v>
          </cell>
          <cell r="L273">
            <v>38.541181061643698</v>
          </cell>
          <cell r="M273">
            <v>2.1338446768920099</v>
          </cell>
        </row>
        <row r="274">
          <cell r="G274" t="str">
            <v>Australia</v>
          </cell>
          <cell r="H274">
            <v>2</v>
          </cell>
          <cell r="I274">
            <v>3</v>
          </cell>
          <cell r="J274">
            <v>410.2</v>
          </cell>
          <cell r="K274">
            <v>808016.61105981597</v>
          </cell>
          <cell r="L274">
            <v>23.566646903360301</v>
          </cell>
          <cell r="M274">
            <v>1.21397312096743</v>
          </cell>
        </row>
        <row r="275">
          <cell r="G275" t="str">
            <v>Australia</v>
          </cell>
          <cell r="H275">
            <v>3</v>
          </cell>
          <cell r="I275">
            <v>3</v>
          </cell>
          <cell r="J275">
            <v>377.6</v>
          </cell>
          <cell r="K275">
            <v>769872.79997111904</v>
          </cell>
          <cell r="L275">
            <v>16.452688310362699</v>
          </cell>
          <cell r="M275">
            <v>0.93982775168716703</v>
          </cell>
        </row>
        <row r="276">
          <cell r="G276" t="str">
            <v>Australia</v>
          </cell>
          <cell r="H276">
            <v>4</v>
          </cell>
          <cell r="I276">
            <v>3</v>
          </cell>
          <cell r="J276">
            <v>109.9</v>
          </cell>
          <cell r="K276">
            <v>220156.32209944501</v>
          </cell>
          <cell r="L276">
            <v>10.7185049478423</v>
          </cell>
          <cell r="M276">
            <v>1.44978548046156</v>
          </cell>
        </row>
        <row r="277">
          <cell r="G277" t="str">
            <v>Austria</v>
          </cell>
          <cell r="H277">
            <v>1</v>
          </cell>
          <cell r="I277">
            <v>3</v>
          </cell>
          <cell r="J277">
            <v>194.9</v>
          </cell>
          <cell r="K277">
            <v>248370.703712488</v>
          </cell>
          <cell r="L277">
            <v>33.860815262156002</v>
          </cell>
          <cell r="M277">
            <v>2.1140056125126998</v>
          </cell>
        </row>
        <row r="278">
          <cell r="G278" t="str">
            <v>Austria</v>
          </cell>
          <cell r="H278">
            <v>2</v>
          </cell>
          <cell r="I278">
            <v>3</v>
          </cell>
          <cell r="J278">
            <v>356.6</v>
          </cell>
          <cell r="K278">
            <v>427897.45759733702</v>
          </cell>
          <cell r="L278">
            <v>24.059194318586002</v>
          </cell>
          <cell r="M278">
            <v>1.2650182878721601</v>
          </cell>
        </row>
        <row r="279">
          <cell r="G279" t="str">
            <v>Austria</v>
          </cell>
          <cell r="H279">
            <v>3</v>
          </cell>
          <cell r="I279">
            <v>3</v>
          </cell>
          <cell r="J279">
            <v>189.7</v>
          </cell>
          <cell r="K279">
            <v>214037.50102517201</v>
          </cell>
          <cell r="L279">
            <v>12.620311335291699</v>
          </cell>
          <cell r="M279">
            <v>1.1617838933931299</v>
          </cell>
        </row>
        <row r="280">
          <cell r="G280" t="str">
            <v>Austria</v>
          </cell>
          <cell r="H280">
            <v>4</v>
          </cell>
          <cell r="I280">
            <v>3</v>
          </cell>
          <cell r="J280">
            <v>31.8</v>
          </cell>
          <cell r="K280">
            <v>31440.457043709001</v>
          </cell>
          <cell r="L280">
            <v>8.4440223859939092</v>
          </cell>
          <cell r="M280">
            <v>1.61200219718204</v>
          </cell>
        </row>
        <row r="281">
          <cell r="G281" t="str">
            <v>Canada</v>
          </cell>
          <cell r="H281">
            <v>2</v>
          </cell>
          <cell r="I281">
            <v>3</v>
          </cell>
          <cell r="J281">
            <v>3</v>
          </cell>
          <cell r="K281">
            <v>681.43747986728397</v>
          </cell>
          <cell r="L281">
            <v>19.3892085085083</v>
          </cell>
          <cell r="M281">
            <v>19.3438918909062</v>
          </cell>
        </row>
        <row r="282">
          <cell r="G282" t="str">
            <v>Canada</v>
          </cell>
          <cell r="H282">
            <v>1</v>
          </cell>
          <cell r="I282">
            <v>3</v>
          </cell>
          <cell r="J282">
            <v>1403.1</v>
          </cell>
          <cell r="K282">
            <v>951545.95832492004</v>
          </cell>
          <cell r="L282">
            <v>29.7397107821327</v>
          </cell>
          <cell r="M282">
            <v>1.3599985008694899</v>
          </cell>
        </row>
        <row r="283">
          <cell r="G283" t="str">
            <v>Canada</v>
          </cell>
          <cell r="H283">
            <v>2</v>
          </cell>
          <cell r="I283">
            <v>3</v>
          </cell>
          <cell r="J283">
            <v>1598.4</v>
          </cell>
          <cell r="K283">
            <v>1127507.6091952201</v>
          </cell>
          <cell r="L283">
            <v>19.0211105722647</v>
          </cell>
          <cell r="M283">
            <v>0.79585986997375702</v>
          </cell>
        </row>
        <row r="284">
          <cell r="G284" t="str">
            <v>Canada</v>
          </cell>
          <cell r="H284">
            <v>3</v>
          </cell>
          <cell r="I284">
            <v>3</v>
          </cell>
          <cell r="J284">
            <v>1091.5</v>
          </cell>
          <cell r="K284">
            <v>878988.50112401706</v>
          </cell>
          <cell r="L284">
            <v>12.7111572768837</v>
          </cell>
          <cell r="M284">
            <v>0.645480382854833</v>
          </cell>
        </row>
        <row r="285">
          <cell r="G285" t="str">
            <v>Canada</v>
          </cell>
          <cell r="H285">
            <v>4</v>
          </cell>
          <cell r="I285">
            <v>3</v>
          </cell>
          <cell r="J285">
            <v>224</v>
          </cell>
          <cell r="K285">
            <v>233801.03163271499</v>
          </cell>
          <cell r="L285">
            <v>8.6011411704559997</v>
          </cell>
          <cell r="M285">
            <v>1.09350553283453</v>
          </cell>
        </row>
        <row r="286">
          <cell r="G286" t="str">
            <v>Sharks</v>
          </cell>
          <cell r="H286">
            <v>1</v>
          </cell>
          <cell r="I286">
            <v>3</v>
          </cell>
          <cell r="J286">
            <v>629.5</v>
          </cell>
          <cell r="K286">
            <v>1239645.6037236699</v>
          </cell>
          <cell r="L286">
            <v>22.783450734098601</v>
          </cell>
          <cell r="M286">
            <v>1.4326058004634401</v>
          </cell>
        </row>
        <row r="287">
          <cell r="G287" t="str">
            <v>Sharks</v>
          </cell>
          <cell r="H287">
            <v>2</v>
          </cell>
          <cell r="I287">
            <v>3</v>
          </cell>
          <cell r="J287">
            <v>183.1</v>
          </cell>
          <cell r="K287">
            <v>316383.94689346198</v>
          </cell>
          <cell r="L287">
            <v>11.1823025427293</v>
          </cell>
          <cell r="M287">
            <v>1.6530951623376899</v>
          </cell>
        </row>
        <row r="288">
          <cell r="G288" t="str">
            <v>Sharks</v>
          </cell>
          <cell r="H288">
            <v>3</v>
          </cell>
          <cell r="I288">
            <v>3</v>
          </cell>
          <cell r="J288">
            <v>39.4</v>
          </cell>
          <cell r="K288">
            <v>76364.033757540805</v>
          </cell>
          <cell r="L288">
            <v>7.2079973466832898</v>
          </cell>
          <cell r="M288">
            <v>2.3054496223364001</v>
          </cell>
        </row>
        <row r="289">
          <cell r="G289" t="str">
            <v>Sharks</v>
          </cell>
          <cell r="H289">
            <v>4</v>
          </cell>
          <cell r="I289">
            <v>3</v>
          </cell>
          <cell r="J289">
            <v>6</v>
          </cell>
          <cell r="K289">
            <v>13736.7088524786</v>
          </cell>
          <cell r="L289">
            <v>8.7765378757431396</v>
          </cell>
          <cell r="M289">
            <v>5.1724656070562496</v>
          </cell>
        </row>
        <row r="290">
          <cell r="G290" t="str">
            <v>Czech Republic</v>
          </cell>
          <cell r="H290">
            <v>1</v>
          </cell>
          <cell r="I290">
            <v>3</v>
          </cell>
          <cell r="J290">
            <v>159.30000000000001</v>
          </cell>
          <cell r="K290">
            <v>233160.85396447999</v>
          </cell>
          <cell r="L290">
            <v>32.124331860860799</v>
          </cell>
          <cell r="M290">
            <v>3.8234599885884002</v>
          </cell>
        </row>
        <row r="291">
          <cell r="G291" t="str">
            <v>Czech Republic</v>
          </cell>
          <cell r="H291">
            <v>2</v>
          </cell>
          <cell r="I291">
            <v>3</v>
          </cell>
          <cell r="J291">
            <v>419.4</v>
          </cell>
          <cell r="K291">
            <v>502997.43575097498</v>
          </cell>
          <cell r="L291">
            <v>22.103228018060999</v>
          </cell>
          <cell r="M291">
            <v>1.5939357330189201</v>
          </cell>
        </row>
        <row r="292">
          <cell r="G292" t="str">
            <v>Czech Republic</v>
          </cell>
          <cell r="H292">
            <v>3</v>
          </cell>
          <cell r="I292">
            <v>3</v>
          </cell>
          <cell r="J292">
            <v>358.9</v>
          </cell>
          <cell r="K292">
            <v>444494.11511138699</v>
          </cell>
          <cell r="L292">
            <v>18.2687766891103</v>
          </cell>
          <cell r="M292">
            <v>1.62788986063037</v>
          </cell>
        </row>
        <row r="293">
          <cell r="G293" t="str">
            <v>Czech Republic</v>
          </cell>
          <cell r="H293">
            <v>4</v>
          </cell>
          <cell r="I293">
            <v>3</v>
          </cell>
          <cell r="J293">
            <v>54.4</v>
          </cell>
          <cell r="K293">
            <v>52322.4206844808</v>
          </cell>
          <cell r="L293">
            <v>10.608259491593399</v>
          </cell>
          <cell r="M293">
            <v>2.9903972189577801</v>
          </cell>
        </row>
        <row r="294">
          <cell r="G294" t="str">
            <v>Denmark</v>
          </cell>
          <cell r="H294">
            <v>3</v>
          </cell>
          <cell r="I294">
            <v>3</v>
          </cell>
          <cell r="J294">
            <v>1</v>
          </cell>
          <cell r="K294">
            <v>380.68957180111602</v>
          </cell>
          <cell r="L294">
            <v>43.641135480642099</v>
          </cell>
          <cell r="M294">
            <v>50.670271372875597</v>
          </cell>
        </row>
        <row r="295">
          <cell r="G295" t="str">
            <v>Denmark</v>
          </cell>
          <cell r="H295">
            <v>1</v>
          </cell>
          <cell r="I295">
            <v>3</v>
          </cell>
          <cell r="J295">
            <v>392</v>
          </cell>
          <cell r="K295">
            <v>170502.67231405</v>
          </cell>
          <cell r="L295">
            <v>35.707565996877001</v>
          </cell>
          <cell r="M295">
            <v>1.7134037499192201</v>
          </cell>
        </row>
        <row r="296">
          <cell r="G296" t="str">
            <v>Denmark</v>
          </cell>
          <cell r="H296">
            <v>2</v>
          </cell>
          <cell r="I296">
            <v>3</v>
          </cell>
          <cell r="J296">
            <v>410</v>
          </cell>
          <cell r="K296">
            <v>189413.176766258</v>
          </cell>
          <cell r="L296">
            <v>19.361820952373499</v>
          </cell>
          <cell r="M296">
            <v>0.99840650847107304</v>
          </cell>
        </row>
        <row r="297">
          <cell r="G297" t="str">
            <v>Denmark</v>
          </cell>
          <cell r="H297">
            <v>3</v>
          </cell>
          <cell r="I297">
            <v>3</v>
          </cell>
          <cell r="J297">
            <v>242.5</v>
          </cell>
          <cell r="K297">
            <v>119042.253175766</v>
          </cell>
          <cell r="L297">
            <v>10.2914946658892</v>
          </cell>
          <cell r="M297">
            <v>0.75474044968665099</v>
          </cell>
        </row>
        <row r="298">
          <cell r="G298" t="str">
            <v>Denmark</v>
          </cell>
          <cell r="H298">
            <v>4</v>
          </cell>
          <cell r="I298">
            <v>3</v>
          </cell>
          <cell r="J298">
            <v>33.5</v>
          </cell>
          <cell r="K298">
            <v>21270.153390748099</v>
          </cell>
          <cell r="L298">
            <v>7.1151377343883304</v>
          </cell>
          <cell r="M298">
            <v>1.52803489892927</v>
          </cell>
        </row>
        <row r="299">
          <cell r="G299" t="str">
            <v>England (UK)</v>
          </cell>
          <cell r="H299">
            <v>4</v>
          </cell>
          <cell r="I299">
            <v>3</v>
          </cell>
          <cell r="J299">
            <v>1</v>
          </cell>
          <cell r="K299">
            <v>7790.4045308494296</v>
          </cell>
          <cell r="L299">
            <v>100</v>
          </cell>
          <cell r="M299">
            <v>0</v>
          </cell>
        </row>
        <row r="300">
          <cell r="G300" t="str">
            <v>England (UK)</v>
          </cell>
          <cell r="H300">
            <v>1</v>
          </cell>
          <cell r="I300">
            <v>3</v>
          </cell>
          <cell r="J300">
            <v>256.60000000000002</v>
          </cell>
          <cell r="K300">
            <v>1289484.29969615</v>
          </cell>
          <cell r="L300">
            <v>29.972541672076002</v>
          </cell>
          <cell r="M300">
            <v>2.1262233723450401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361.2</v>
          </cell>
          <cell r="K301">
            <v>1982093.3968902801</v>
          </cell>
          <cell r="L301">
            <v>22.353934098062201</v>
          </cell>
          <cell r="M301">
            <v>1.43413502371936</v>
          </cell>
        </row>
        <row r="302">
          <cell r="G302" t="str">
            <v>England (UK)</v>
          </cell>
          <cell r="H302">
            <v>3</v>
          </cell>
          <cell r="I302">
            <v>3</v>
          </cell>
          <cell r="J302">
            <v>272.10000000000002</v>
          </cell>
          <cell r="K302">
            <v>1515527.59010347</v>
          </cell>
          <cell r="L302">
            <v>15.1356009651671</v>
          </cell>
          <cell r="M302">
            <v>1.00505533841284</v>
          </cell>
        </row>
        <row r="303">
          <cell r="G303" t="str">
            <v>England (UK)</v>
          </cell>
          <cell r="H303">
            <v>4</v>
          </cell>
          <cell r="I303">
            <v>3</v>
          </cell>
          <cell r="J303">
            <v>76.099999999999994</v>
          </cell>
          <cell r="K303">
            <v>414104.00233152398</v>
          </cell>
          <cell r="L303">
            <v>10.4328724504861</v>
          </cell>
          <cell r="M303">
            <v>1.56857587536959</v>
          </cell>
        </row>
        <row r="304">
          <cell r="G304" t="str">
            <v>Estonia</v>
          </cell>
          <cell r="H304">
            <v>1</v>
          </cell>
          <cell r="I304">
            <v>3</v>
          </cell>
          <cell r="J304">
            <v>252.1</v>
          </cell>
          <cell r="K304">
            <v>27651.230404223301</v>
          </cell>
          <cell r="L304">
            <v>27.202603043109701</v>
          </cell>
          <cell r="M304">
            <v>1.96933641965263</v>
          </cell>
        </row>
        <row r="305">
          <cell r="G305" t="str">
            <v>Estonia</v>
          </cell>
          <cell r="H305">
            <v>2</v>
          </cell>
          <cell r="I305">
            <v>3</v>
          </cell>
          <cell r="J305">
            <v>424.9</v>
          </cell>
          <cell r="K305">
            <v>46486.260135949597</v>
          </cell>
          <cell r="L305">
            <v>18.423950156888701</v>
          </cell>
          <cell r="M305">
            <v>1.04786090851939</v>
          </cell>
        </row>
        <row r="306">
          <cell r="G306" t="str">
            <v>Estonia</v>
          </cell>
          <cell r="H306">
            <v>3</v>
          </cell>
          <cell r="I306">
            <v>3</v>
          </cell>
          <cell r="J306">
            <v>327.8</v>
          </cell>
          <cell r="K306">
            <v>35710.873671776601</v>
          </cell>
          <cell r="L306">
            <v>12.5519478090019</v>
          </cell>
          <cell r="M306">
            <v>0.81241339213472896</v>
          </cell>
        </row>
        <row r="307">
          <cell r="G307" t="str">
            <v>Estonia</v>
          </cell>
          <cell r="H307">
            <v>4</v>
          </cell>
          <cell r="I307">
            <v>3</v>
          </cell>
          <cell r="J307">
            <v>42.2</v>
          </cell>
          <cell r="K307">
            <v>4684.7482065501999</v>
          </cell>
          <cell r="L307">
            <v>5.8908435464326203</v>
          </cell>
          <cell r="M307">
            <v>1.0986707077156601</v>
          </cell>
        </row>
        <row r="308">
          <cell r="G308" t="str">
            <v>Finland</v>
          </cell>
          <cell r="H308">
            <v>1</v>
          </cell>
          <cell r="I308">
            <v>3</v>
          </cell>
          <cell r="J308">
            <v>198.3</v>
          </cell>
          <cell r="K308">
            <v>145152.726397124</v>
          </cell>
          <cell r="L308">
            <v>45.4827239438698</v>
          </cell>
          <cell r="M308">
            <v>2.7680650034249199</v>
          </cell>
        </row>
        <row r="309">
          <cell r="G309" t="str">
            <v>Finland</v>
          </cell>
          <cell r="H309">
            <v>2</v>
          </cell>
          <cell r="I309">
            <v>3</v>
          </cell>
          <cell r="J309">
            <v>297.89999999999998</v>
          </cell>
          <cell r="K309">
            <v>191252.485882151</v>
          </cell>
          <cell r="L309">
            <v>25.106526485321801</v>
          </cell>
          <cell r="M309">
            <v>1.45726776548547</v>
          </cell>
        </row>
        <row r="310">
          <cell r="G310" t="str">
            <v>Finland</v>
          </cell>
          <cell r="H310">
            <v>3</v>
          </cell>
          <cell r="I310">
            <v>3</v>
          </cell>
          <cell r="J310">
            <v>228.5</v>
          </cell>
          <cell r="K310">
            <v>146472.15829163601</v>
          </cell>
          <cell r="L310">
            <v>13.100441188207199</v>
          </cell>
          <cell r="M310">
            <v>0.98656337407031902</v>
          </cell>
        </row>
        <row r="311">
          <cell r="G311" t="str">
            <v>Finland</v>
          </cell>
          <cell r="H311">
            <v>4</v>
          </cell>
          <cell r="I311">
            <v>3</v>
          </cell>
          <cell r="J311">
            <v>81.3</v>
          </cell>
          <cell r="K311">
            <v>51248.432423021797</v>
          </cell>
          <cell r="L311">
            <v>8.1548406857595204</v>
          </cell>
          <cell r="M311">
            <v>1.1030528696447199</v>
          </cell>
        </row>
        <row r="312">
          <cell r="G312" t="str">
            <v>Flanders (Belgium)</v>
          </cell>
          <cell r="H312">
            <v>1</v>
          </cell>
          <cell r="I312">
            <v>3</v>
          </cell>
          <cell r="J312">
            <v>264.39999999999998</v>
          </cell>
          <cell r="K312">
            <v>201775.280842295</v>
          </cell>
          <cell r="L312">
            <v>40.2624352029367</v>
          </cell>
          <cell r="M312">
            <v>2.0899185391954198</v>
          </cell>
        </row>
        <row r="313">
          <cell r="G313" t="str">
            <v>Flanders (Belgium)</v>
          </cell>
          <cell r="H313">
            <v>2</v>
          </cell>
          <cell r="I313">
            <v>3</v>
          </cell>
          <cell r="J313">
            <v>306.7</v>
          </cell>
          <cell r="K313">
            <v>237034.66899324401</v>
          </cell>
          <cell r="L313">
            <v>23.074060649238099</v>
          </cell>
          <cell r="M313">
            <v>1.17051015826048</v>
          </cell>
        </row>
        <row r="314">
          <cell r="G314" t="str">
            <v>Flanders (Belgium)</v>
          </cell>
          <cell r="H314">
            <v>3</v>
          </cell>
          <cell r="I314">
            <v>3</v>
          </cell>
          <cell r="J314">
            <v>231.2</v>
          </cell>
          <cell r="K314">
            <v>177850.856977644</v>
          </cell>
          <cell r="L314">
            <v>13.8382402683328</v>
          </cell>
          <cell r="M314">
            <v>0.96979204323153601</v>
          </cell>
        </row>
        <row r="315">
          <cell r="G315" t="str">
            <v>Flanders (Belgium)</v>
          </cell>
          <cell r="H315">
            <v>4</v>
          </cell>
          <cell r="I315">
            <v>3</v>
          </cell>
          <cell r="J315">
            <v>33.700000000000003</v>
          </cell>
          <cell r="K315">
            <v>25006.932835416901</v>
          </cell>
          <cell r="L315">
            <v>5.9318714044927798</v>
          </cell>
          <cell r="M315">
            <v>1.15463172309976</v>
          </cell>
        </row>
      </sheetData>
      <sheetData sheetId="51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343.3</v>
          </cell>
          <cell r="L3">
            <v>641201.16621588601</v>
          </cell>
          <cell r="M3">
            <v>50.514626591977198</v>
          </cell>
          <cell r="N3">
            <v>2.5119859872874799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394</v>
          </cell>
          <cell r="L4">
            <v>750417.24082674598</v>
          </cell>
          <cell r="M4">
            <v>68.121650773431796</v>
          </cell>
          <cell r="N4">
            <v>3.0018498173810602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243.8</v>
          </cell>
          <cell r="L5">
            <v>475425.41110463103</v>
          </cell>
          <cell r="M5">
            <v>76.299614676843305</v>
          </cell>
          <cell r="N5">
            <v>3.5492526472956101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40.9</v>
          </cell>
          <cell r="L6">
            <v>73703.493261649201</v>
          </cell>
          <cell r="M6">
            <v>83.097142666292896</v>
          </cell>
          <cell r="N6">
            <v>9.4114513552819403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283.60000000000002</v>
          </cell>
          <cell r="L8">
            <v>494961.63620306598</v>
          </cell>
          <cell r="M8">
            <v>64.344132477623305</v>
          </cell>
          <cell r="N8">
            <v>3.0244037300845101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644.20000000000005</v>
          </cell>
          <cell r="L9">
            <v>1183379.2113373301</v>
          </cell>
          <cell r="M9">
            <v>75.772509658129707</v>
          </cell>
          <cell r="N9">
            <v>2.0183058975835801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633.1</v>
          </cell>
          <cell r="L10">
            <v>1233245.12008835</v>
          </cell>
          <cell r="M10">
            <v>82.622724780720404</v>
          </cell>
          <cell r="N10">
            <v>1.9244458411123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179.1</v>
          </cell>
          <cell r="L11">
            <v>345534.65102033003</v>
          </cell>
          <cell r="M11">
            <v>82.438663975008197</v>
          </cell>
          <cell r="N11">
            <v>4.7154351771713303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165.1</v>
          </cell>
          <cell r="L13">
            <v>274288.79372932902</v>
          </cell>
          <cell r="M13">
            <v>73.420232307367797</v>
          </cell>
          <cell r="N13">
            <v>4.15881248171174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518.79999999999995</v>
          </cell>
          <cell r="L14">
            <v>874153.95139965496</v>
          </cell>
          <cell r="M14">
            <v>81.155664877112301</v>
          </cell>
          <cell r="N14">
            <v>2.39358018328647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921.3</v>
          </cell>
          <cell r="L15">
            <v>1547514.3057973301</v>
          </cell>
          <cell r="M15">
            <v>86.321334375403495</v>
          </cell>
          <cell r="N15">
            <v>1.5130517535527801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573.79999999999995</v>
          </cell>
          <cell r="L16">
            <v>1005145.0739514499</v>
          </cell>
          <cell r="M16">
            <v>90.300792050221702</v>
          </cell>
          <cell r="N16">
            <v>1.70157367934086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123.9</v>
          </cell>
          <cell r="L17">
            <v>166541.30080537099</v>
          </cell>
          <cell r="M17">
            <v>53.129947489426797</v>
          </cell>
          <cell r="N17">
            <v>3.5668975952260098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166.3</v>
          </cell>
          <cell r="L18">
            <v>213577.60782347</v>
          </cell>
          <cell r="M18">
            <v>60.835414969429003</v>
          </cell>
          <cell r="N18">
            <v>3.9332341791310901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86.4</v>
          </cell>
          <cell r="L19">
            <v>109054.750962299</v>
          </cell>
          <cell r="M19">
            <v>63.666489267935397</v>
          </cell>
          <cell r="N19">
            <v>5.1525646774466303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11.4</v>
          </cell>
          <cell r="L20">
            <v>14739.8535459385</v>
          </cell>
          <cell r="M20">
            <v>77.188559200478295</v>
          </cell>
          <cell r="N20">
            <v>15.139639130491799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174.8</v>
          </cell>
          <cell r="L21">
            <v>221262.66950730301</v>
          </cell>
          <cell r="M21">
            <v>67.275735256082598</v>
          </cell>
          <cell r="N21">
            <v>3.571988885713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656.5</v>
          </cell>
          <cell r="L22">
            <v>788502.29290932498</v>
          </cell>
          <cell r="M22">
            <v>75.202590644117294</v>
          </cell>
          <cell r="N22">
            <v>1.7107339019154399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824.3</v>
          </cell>
          <cell r="L23">
            <v>938026.15821124602</v>
          </cell>
          <cell r="M23">
            <v>83.504303541322102</v>
          </cell>
          <cell r="N23">
            <v>1.4699360536344599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268.39999999999998</v>
          </cell>
          <cell r="L24">
            <v>295140.25016324699</v>
          </cell>
          <cell r="M24">
            <v>89.671336012883799</v>
          </cell>
          <cell r="N24">
            <v>2.2723632284192101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23.8</v>
          </cell>
          <cell r="L25">
            <v>22815.7878503059</v>
          </cell>
          <cell r="M25">
            <v>65.930414638888806</v>
          </cell>
          <cell r="N25">
            <v>9.9033574549468693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143.1</v>
          </cell>
          <cell r="L26">
            <v>129286.439415505</v>
          </cell>
          <cell r="M26">
            <v>79.800930991094205</v>
          </cell>
          <cell r="N26">
            <v>3.9368833428424601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407.2</v>
          </cell>
          <cell r="L27">
            <v>359719.67305083497</v>
          </cell>
          <cell r="M27">
            <v>88.080488082283296</v>
          </cell>
          <cell r="N27">
            <v>1.9734334744661699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307.89999999999998</v>
          </cell>
          <cell r="L28">
            <v>260300.33084975899</v>
          </cell>
          <cell r="M28">
            <v>90.008991571574597</v>
          </cell>
          <cell r="N28">
            <v>2.03093722981489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1037.8</v>
          </cell>
          <cell r="L29">
            <v>681403.889662434</v>
          </cell>
          <cell r="M29">
            <v>51.7929575221739</v>
          </cell>
          <cell r="N29">
            <v>2.2596245267065398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502.8</v>
          </cell>
          <cell r="L30">
            <v>390844.01385548903</v>
          </cell>
          <cell r="M30">
            <v>65.691486974022396</v>
          </cell>
          <cell r="N30">
            <v>3.8885387460393401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147.9</v>
          </cell>
          <cell r="L31">
            <v>133167.1919028</v>
          </cell>
          <cell r="M31">
            <v>73.8768443709412</v>
          </cell>
          <cell r="N31">
            <v>5.8888769139133297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11.5</v>
          </cell>
          <cell r="L32">
            <v>15868.096275010699</v>
          </cell>
          <cell r="M32">
            <v>89.186264647018803</v>
          </cell>
          <cell r="N32">
            <v>18.837915123630601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1588.1</v>
          </cell>
          <cell r="L34">
            <v>1240718.45676555</v>
          </cell>
          <cell r="M34">
            <v>69.170492687625895</v>
          </cell>
          <cell r="N34">
            <v>1.70740807027509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2492.9</v>
          </cell>
          <cell r="L35">
            <v>1987602.1763780301</v>
          </cell>
          <cell r="M35">
            <v>78.514430173555695</v>
          </cell>
          <cell r="N35">
            <v>1.4612093313597201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1770.1</v>
          </cell>
          <cell r="L36">
            <v>1628918.5114579101</v>
          </cell>
          <cell r="M36">
            <v>82.887202443678703</v>
          </cell>
          <cell r="N36">
            <v>1.6075567633202501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345.9</v>
          </cell>
          <cell r="L37">
            <v>353862.22191661497</v>
          </cell>
          <cell r="M37">
            <v>87.275991312875803</v>
          </cell>
          <cell r="N37">
            <v>3.6382613881257999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968.5</v>
          </cell>
          <cell r="L38">
            <v>903828.30968916905</v>
          </cell>
          <cell r="M38">
            <v>74.916121781835898</v>
          </cell>
          <cell r="N38">
            <v>2.0808732573979598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2559.8000000000002</v>
          </cell>
          <cell r="L39">
            <v>2309983.7110804301</v>
          </cell>
          <cell r="M39">
            <v>82.3666417256877</v>
          </cell>
          <cell r="N39">
            <v>1.3163816496604901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3603.5</v>
          </cell>
          <cell r="L40">
            <v>3442381.7227248698</v>
          </cell>
          <cell r="M40">
            <v>87.209699996155805</v>
          </cell>
          <cell r="N40">
            <v>0.91935558076234103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1691.2</v>
          </cell>
          <cell r="L41">
            <v>1849653.38706352</v>
          </cell>
          <cell r="M41">
            <v>92.607591063798694</v>
          </cell>
          <cell r="N41">
            <v>1.1548297248988799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806.6</v>
          </cell>
          <cell r="L42">
            <v>1940275.0741014199</v>
          </cell>
          <cell r="M42">
            <v>68.370862574280693</v>
          </cell>
          <cell r="N42">
            <v>2.1290746790793702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61.5</v>
          </cell>
          <cell r="L43">
            <v>157601.960103021</v>
          </cell>
          <cell r="M43">
            <v>91.0793023078201</v>
          </cell>
          <cell r="N43">
            <v>5.1550726803010001</v>
          </cell>
        </row>
        <row r="44">
          <cell r="G44" t="str">
            <v>Sharks</v>
          </cell>
          <cell r="H44">
            <v>2</v>
          </cell>
          <cell r="I44">
            <v>1</v>
          </cell>
          <cell r="J44">
            <v>1</v>
          </cell>
          <cell r="K44">
            <v>792.4</v>
          </cell>
          <cell r="L44">
            <v>1926050.93006797</v>
          </cell>
          <cell r="M44">
            <v>77.118719455466007</v>
          </cell>
          <cell r="N44">
            <v>1.52164086779969</v>
          </cell>
        </row>
        <row r="45">
          <cell r="G45" t="str">
            <v>Sharks</v>
          </cell>
          <cell r="H45">
            <v>2</v>
          </cell>
          <cell r="I45">
            <v>2</v>
          </cell>
          <cell r="J45">
            <v>1</v>
          </cell>
          <cell r="K45">
            <v>344.8</v>
          </cell>
          <cell r="L45">
            <v>845061.63617437205</v>
          </cell>
          <cell r="M45">
            <v>85.393054667654297</v>
          </cell>
          <cell r="N45">
            <v>2.7793685732173099</v>
          </cell>
        </row>
        <row r="46">
          <cell r="G46" t="str">
            <v>Sharks</v>
          </cell>
          <cell r="H46">
            <v>2</v>
          </cell>
          <cell r="I46">
            <v>3</v>
          </cell>
          <cell r="J46">
            <v>1</v>
          </cell>
          <cell r="K46">
            <v>74.7</v>
          </cell>
          <cell r="L46">
            <v>203621.28520340301</v>
          </cell>
          <cell r="M46">
            <v>86.842504818860803</v>
          </cell>
          <cell r="N46">
            <v>5.5833503957590302</v>
          </cell>
        </row>
        <row r="47">
          <cell r="G47" t="str">
            <v>Sharks</v>
          </cell>
          <cell r="H47">
            <v>2</v>
          </cell>
          <cell r="I47">
            <v>4</v>
          </cell>
          <cell r="J47">
            <v>1</v>
          </cell>
          <cell r="K47">
            <v>6.1</v>
          </cell>
          <cell r="L47">
            <v>21984.210953710899</v>
          </cell>
          <cell r="M47">
            <v>90.102714038582306</v>
          </cell>
          <cell r="N47">
            <v>14.676714811810101</v>
          </cell>
        </row>
        <row r="48">
          <cell r="G48" t="str">
            <v>Sharks</v>
          </cell>
          <cell r="H48">
            <v>3</v>
          </cell>
          <cell r="I48">
            <v>1</v>
          </cell>
          <cell r="J48">
            <v>1</v>
          </cell>
          <cell r="K48">
            <v>287.2</v>
          </cell>
          <cell r="L48">
            <v>655807.12597181299</v>
          </cell>
          <cell r="M48">
            <v>85.476451470793293</v>
          </cell>
          <cell r="N48">
            <v>2.8279891452321499</v>
          </cell>
        </row>
        <row r="49">
          <cell r="G49" t="str">
            <v>Sharks</v>
          </cell>
          <cell r="H49">
            <v>3</v>
          </cell>
          <cell r="I49">
            <v>2</v>
          </cell>
          <cell r="J49">
            <v>1</v>
          </cell>
          <cell r="K49">
            <v>395</v>
          </cell>
          <cell r="L49">
            <v>1020032.65672907</v>
          </cell>
          <cell r="M49">
            <v>89.773230793981796</v>
          </cell>
          <cell r="N49">
            <v>2.47001260203796</v>
          </cell>
        </row>
        <row r="50">
          <cell r="G50" t="str">
            <v>Sharks</v>
          </cell>
          <cell r="H50">
            <v>3</v>
          </cell>
          <cell r="I50">
            <v>3</v>
          </cell>
          <cell r="J50">
            <v>1</v>
          </cell>
          <cell r="K50">
            <v>229.8</v>
          </cell>
          <cell r="L50">
            <v>616246.66606650897</v>
          </cell>
          <cell r="M50">
            <v>92.678735184230106</v>
          </cell>
          <cell r="N50">
            <v>3.69212075686454</v>
          </cell>
        </row>
        <row r="51">
          <cell r="G51" t="str">
            <v>Sharks</v>
          </cell>
          <cell r="H51">
            <v>3</v>
          </cell>
          <cell r="I51">
            <v>4</v>
          </cell>
          <cell r="J51">
            <v>1</v>
          </cell>
          <cell r="K51">
            <v>48</v>
          </cell>
          <cell r="L51">
            <v>159572.16884973401</v>
          </cell>
          <cell r="M51">
            <v>95.432902042158503</v>
          </cell>
          <cell r="N51">
            <v>6.8509354100544204</v>
          </cell>
        </row>
        <row r="52">
          <cell r="G52" t="str">
            <v>Czech Republic</v>
          </cell>
          <cell r="H52">
            <v>1</v>
          </cell>
          <cell r="I52">
            <v>1</v>
          </cell>
          <cell r="J52">
            <v>1</v>
          </cell>
          <cell r="K52">
            <v>59.8</v>
          </cell>
          <cell r="L52">
            <v>97231.666312122295</v>
          </cell>
          <cell r="M52">
            <v>41.130554262578002</v>
          </cell>
          <cell r="N52">
            <v>6.5374624587086796</v>
          </cell>
        </row>
        <row r="53">
          <cell r="G53" t="str">
            <v>Czech Republic</v>
          </cell>
          <cell r="H53">
            <v>1</v>
          </cell>
          <cell r="I53">
            <v>2</v>
          </cell>
          <cell r="J53">
            <v>1</v>
          </cell>
          <cell r="K53">
            <v>55.7</v>
          </cell>
          <cell r="L53">
            <v>118348.013288737</v>
          </cell>
          <cell r="M53">
            <v>43.792485720995501</v>
          </cell>
          <cell r="N53">
            <v>6.0378373060724204</v>
          </cell>
        </row>
        <row r="54">
          <cell r="G54" t="str">
            <v>Czech Republic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4</v>
          </cell>
          <cell r="J55">
            <v>1</v>
          </cell>
          <cell r="K55">
            <v>4.9000000000000004</v>
          </cell>
          <cell r="L55">
            <v>10662.3510339406</v>
          </cell>
          <cell r="M55">
            <v>86.706553357463704</v>
          </cell>
          <cell r="N55">
            <v>26.606212856324099</v>
          </cell>
        </row>
        <row r="56">
          <cell r="G56" t="str">
            <v>Czech Republic</v>
          </cell>
          <cell r="H56">
            <v>2</v>
          </cell>
          <cell r="I56">
            <v>1</v>
          </cell>
          <cell r="J56">
            <v>1</v>
          </cell>
          <cell r="K56">
            <v>221.8</v>
          </cell>
          <cell r="L56">
            <v>333394.42470258102</v>
          </cell>
          <cell r="M56">
            <v>65.570956292514495</v>
          </cell>
          <cell r="N56">
            <v>4.6872146431748503</v>
          </cell>
        </row>
        <row r="57">
          <cell r="G57" t="str">
            <v>Czech Republic</v>
          </cell>
          <cell r="H57">
            <v>2</v>
          </cell>
          <cell r="I57">
            <v>2</v>
          </cell>
          <cell r="J57">
            <v>1</v>
          </cell>
          <cell r="K57">
            <v>830.6</v>
          </cell>
          <cell r="L57">
            <v>1232181.4966160399</v>
          </cell>
          <cell r="M57">
            <v>74.767801883428504</v>
          </cell>
          <cell r="N57">
            <v>2.2244737832419599</v>
          </cell>
        </row>
        <row r="58">
          <cell r="G58" t="str">
            <v>Czech Republic</v>
          </cell>
          <cell r="H58">
            <v>2</v>
          </cell>
          <cell r="I58">
            <v>3</v>
          </cell>
          <cell r="J58">
            <v>1</v>
          </cell>
          <cell r="K58">
            <v>888</v>
          </cell>
          <cell r="L58">
            <v>1340359.60594088</v>
          </cell>
          <cell r="M58">
            <v>79.337053192170302</v>
          </cell>
          <cell r="N58">
            <v>2.16943159003754</v>
          </cell>
        </row>
        <row r="59">
          <cell r="G59" t="str">
            <v>Czech Republic</v>
          </cell>
          <cell r="H59">
            <v>2</v>
          </cell>
          <cell r="I59">
            <v>4</v>
          </cell>
          <cell r="J59">
            <v>1</v>
          </cell>
          <cell r="K59">
            <v>180.6</v>
          </cell>
          <cell r="L59">
            <v>233334.72959996</v>
          </cell>
          <cell r="M59">
            <v>85.011562515681604</v>
          </cell>
          <cell r="N59">
            <v>5.5032160356955</v>
          </cell>
        </row>
        <row r="60">
          <cell r="G60" t="str">
            <v>Czech Republic</v>
          </cell>
          <cell r="H60">
            <v>3</v>
          </cell>
          <cell r="I60">
            <v>1</v>
          </cell>
          <cell r="J60">
            <v>1</v>
          </cell>
          <cell r="K60">
            <v>18.2</v>
          </cell>
          <cell r="L60">
            <v>10067.0288775149</v>
          </cell>
          <cell r="M60">
            <v>66.961079823860899</v>
          </cell>
          <cell r="N60">
            <v>17.854045418829301</v>
          </cell>
        </row>
        <row r="61">
          <cell r="G61" t="str">
            <v>Czech Republic</v>
          </cell>
          <cell r="H61">
            <v>3</v>
          </cell>
          <cell r="I61">
            <v>2</v>
          </cell>
          <cell r="J61">
            <v>1</v>
          </cell>
          <cell r="K61">
            <v>131.80000000000001</v>
          </cell>
          <cell r="L61">
            <v>143213.621679028</v>
          </cell>
          <cell r="M61">
            <v>79.395423514245195</v>
          </cell>
          <cell r="N61">
            <v>5.2691814532773797</v>
          </cell>
        </row>
        <row r="62">
          <cell r="G62" t="str">
            <v>Czech Republic</v>
          </cell>
          <cell r="H62">
            <v>3</v>
          </cell>
          <cell r="I62">
            <v>3</v>
          </cell>
          <cell r="J62">
            <v>1</v>
          </cell>
          <cell r="K62">
            <v>416.3</v>
          </cell>
          <cell r="L62">
            <v>496197.86982936499</v>
          </cell>
          <cell r="M62">
            <v>82.283174526334605</v>
          </cell>
          <cell r="N62">
            <v>3.7335776130695599</v>
          </cell>
        </row>
        <row r="63">
          <cell r="G63" t="str">
            <v>Czech Republic</v>
          </cell>
          <cell r="H63">
            <v>3</v>
          </cell>
          <cell r="I63">
            <v>4</v>
          </cell>
          <cell r="J63">
            <v>1</v>
          </cell>
          <cell r="K63">
            <v>274.7</v>
          </cell>
          <cell r="L63">
            <v>366187.62151230301</v>
          </cell>
          <cell r="M63">
            <v>90.6534227551264</v>
          </cell>
          <cell r="N63">
            <v>3.2860379206036701</v>
          </cell>
        </row>
        <row r="64">
          <cell r="G64" t="str">
            <v>Denmark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491.62863809050901</v>
          </cell>
          <cell r="M64">
            <v>56.358864519357901</v>
          </cell>
          <cell r="N64">
            <v>50.670271372875597</v>
          </cell>
        </row>
        <row r="65">
          <cell r="G65" t="str">
            <v>Denmark</v>
          </cell>
          <cell r="H65">
            <v>1</v>
          </cell>
          <cell r="I65">
            <v>1</v>
          </cell>
          <cell r="J65">
            <v>1</v>
          </cell>
          <cell r="K65">
            <v>204.7</v>
          </cell>
          <cell r="L65">
            <v>97518.421128714603</v>
          </cell>
          <cell r="M65">
            <v>49.414020558271602</v>
          </cell>
          <cell r="N65">
            <v>3.2905269622012301</v>
          </cell>
        </row>
        <row r="66">
          <cell r="G66" t="str">
            <v>Denmark</v>
          </cell>
          <cell r="H66">
            <v>1</v>
          </cell>
          <cell r="I66">
            <v>2</v>
          </cell>
          <cell r="J66">
            <v>1</v>
          </cell>
          <cell r="K66">
            <v>259.60000000000002</v>
          </cell>
          <cell r="L66">
            <v>144011.426393728</v>
          </cell>
          <cell r="M66">
            <v>63.645460216227697</v>
          </cell>
          <cell r="N66">
            <v>3.3182048107739499</v>
          </cell>
        </row>
        <row r="67">
          <cell r="G67" t="str">
            <v>Denmark</v>
          </cell>
          <cell r="H67">
            <v>1</v>
          </cell>
          <cell r="I67">
            <v>3</v>
          </cell>
          <cell r="J67">
            <v>1</v>
          </cell>
          <cell r="K67">
            <v>159</v>
          </cell>
          <cell r="L67">
            <v>95454.022063741097</v>
          </cell>
          <cell r="M67">
            <v>76.573742802722506</v>
          </cell>
          <cell r="N67">
            <v>4.1651746066268602</v>
          </cell>
        </row>
        <row r="68">
          <cell r="G68" t="str">
            <v>Denmark</v>
          </cell>
          <cell r="H68">
            <v>1</v>
          </cell>
          <cell r="I68">
            <v>4</v>
          </cell>
          <cell r="J68">
            <v>1</v>
          </cell>
          <cell r="K68">
            <v>24.7</v>
          </cell>
          <cell r="L68">
            <v>17008.497671670601</v>
          </cell>
          <cell r="M68">
            <v>83.341595858644993</v>
          </cell>
          <cell r="N68">
            <v>10.642398637858101</v>
          </cell>
        </row>
        <row r="69">
          <cell r="G69" t="str">
            <v>Denmark</v>
          </cell>
          <cell r="H69">
            <v>2</v>
          </cell>
          <cell r="I69">
            <v>1</v>
          </cell>
          <cell r="J69">
            <v>1</v>
          </cell>
          <cell r="K69">
            <v>192.3</v>
          </cell>
          <cell r="L69">
            <v>87477.040050144205</v>
          </cell>
          <cell r="M69">
            <v>59.7092541820397</v>
          </cell>
          <cell r="N69">
            <v>3.5317172229890801</v>
          </cell>
        </row>
        <row r="70">
          <cell r="G70" t="str">
            <v>Denmark</v>
          </cell>
          <cell r="H70">
            <v>2</v>
          </cell>
          <cell r="I70">
            <v>2</v>
          </cell>
          <cell r="J70">
            <v>1</v>
          </cell>
          <cell r="K70">
            <v>587</v>
          </cell>
          <cell r="L70">
            <v>299425.718963605</v>
          </cell>
          <cell r="M70">
            <v>74.077713234374798</v>
          </cell>
          <cell r="N70">
            <v>2.0746626783530902</v>
          </cell>
        </row>
        <row r="71">
          <cell r="G71" t="str">
            <v>Denmark</v>
          </cell>
          <cell r="H71">
            <v>2</v>
          </cell>
          <cell r="I71">
            <v>3</v>
          </cell>
          <cell r="J71">
            <v>1</v>
          </cell>
          <cell r="K71">
            <v>676.8</v>
          </cell>
          <cell r="L71">
            <v>380607.38438025501</v>
          </cell>
          <cell r="M71">
            <v>82.694563929908298</v>
          </cell>
          <cell r="N71">
            <v>1.7369742719882999</v>
          </cell>
        </row>
        <row r="72">
          <cell r="G72" t="str">
            <v>Denmark</v>
          </cell>
          <cell r="H72">
            <v>2</v>
          </cell>
          <cell r="I72">
            <v>4</v>
          </cell>
          <cell r="J72">
            <v>1</v>
          </cell>
          <cell r="K72">
            <v>198.9</v>
          </cell>
          <cell r="L72">
            <v>118589.816759352</v>
          </cell>
          <cell r="M72">
            <v>83.553740812990597</v>
          </cell>
          <cell r="N72">
            <v>3.0414088209358701</v>
          </cell>
        </row>
        <row r="73">
          <cell r="G73" t="str">
            <v>Denmark</v>
          </cell>
          <cell r="H73">
            <v>3</v>
          </cell>
          <cell r="I73">
            <v>1</v>
          </cell>
          <cell r="J73">
            <v>1</v>
          </cell>
          <cell r="K73">
            <v>134</v>
          </cell>
          <cell r="L73">
            <v>46333.899696563501</v>
          </cell>
          <cell r="M73">
            <v>69.147402456732394</v>
          </cell>
          <cell r="N73">
            <v>4.5304103546171604</v>
          </cell>
        </row>
        <row r="74">
          <cell r="G74" t="str">
            <v>Denmark</v>
          </cell>
          <cell r="H74">
            <v>3</v>
          </cell>
          <cell r="I74">
            <v>2</v>
          </cell>
          <cell r="J74">
            <v>1</v>
          </cell>
          <cell r="K74">
            <v>447.8</v>
          </cell>
          <cell r="L74">
            <v>182080.160323102</v>
          </cell>
          <cell r="M74">
            <v>80.989742167822897</v>
          </cell>
          <cell r="N74">
            <v>2.0776833372649</v>
          </cell>
        </row>
        <row r="75">
          <cell r="G75" t="str">
            <v>Denmark</v>
          </cell>
          <cell r="H75">
            <v>3</v>
          </cell>
          <cell r="I75">
            <v>3</v>
          </cell>
          <cell r="J75">
            <v>1</v>
          </cell>
          <cell r="K75">
            <v>1048.5999999999999</v>
          </cell>
          <cell r="L75">
            <v>470180.20902930299</v>
          </cell>
          <cell r="M75">
            <v>87.848743932395607</v>
          </cell>
          <cell r="N75">
            <v>1.1625768320008301</v>
          </cell>
        </row>
        <row r="76">
          <cell r="G76" t="str">
            <v>Denmark</v>
          </cell>
          <cell r="H76">
            <v>3</v>
          </cell>
          <cell r="I76">
            <v>4</v>
          </cell>
          <cell r="J76">
            <v>1</v>
          </cell>
          <cell r="K76">
            <v>737.6</v>
          </cell>
          <cell r="L76">
            <v>338050.60277297499</v>
          </cell>
          <cell r="M76">
            <v>93.130002584491706</v>
          </cell>
          <cell r="N76">
            <v>1.31035926197388</v>
          </cell>
        </row>
        <row r="77">
          <cell r="G77" t="str">
            <v>England (UK)</v>
          </cell>
          <cell r="H77">
            <v>1</v>
          </cell>
          <cell r="I77">
            <v>1</v>
          </cell>
          <cell r="J77">
            <v>1</v>
          </cell>
          <cell r="K77">
            <v>235.7</v>
          </cell>
          <cell r="L77">
            <v>1563146.47239814</v>
          </cell>
          <cell r="M77">
            <v>50.9784683603567</v>
          </cell>
          <cell r="N77">
            <v>2.2200993396178101</v>
          </cell>
        </row>
        <row r="78">
          <cell r="G78" t="str">
            <v>England (UK)</v>
          </cell>
          <cell r="H78">
            <v>1</v>
          </cell>
          <cell r="I78">
            <v>2</v>
          </cell>
          <cell r="J78">
            <v>1</v>
          </cell>
          <cell r="K78">
            <v>234.2</v>
          </cell>
          <cell r="L78">
            <v>1597579.7001553799</v>
          </cell>
          <cell r="M78">
            <v>66.804488361575196</v>
          </cell>
          <cell r="N78">
            <v>3.0819895292080899</v>
          </cell>
        </row>
        <row r="79">
          <cell r="G79" t="str">
            <v>England (UK)</v>
          </cell>
          <cell r="H79">
            <v>1</v>
          </cell>
          <cell r="I79">
            <v>3</v>
          </cell>
          <cell r="J79">
            <v>1</v>
          </cell>
          <cell r="K79">
            <v>95.1</v>
          </cell>
          <cell r="L79">
            <v>661515.06846173096</v>
          </cell>
          <cell r="M79">
            <v>73.202851022261399</v>
          </cell>
          <cell r="N79">
            <v>5.1223089160261699</v>
          </cell>
        </row>
        <row r="80">
          <cell r="G80" t="str">
            <v>England (UK)</v>
          </cell>
          <cell r="H80">
            <v>1</v>
          </cell>
          <cell r="I80">
            <v>4</v>
          </cell>
          <cell r="J80">
            <v>1</v>
          </cell>
          <cell r="K80">
            <v>15</v>
          </cell>
          <cell r="L80">
            <v>123607.581322279</v>
          </cell>
          <cell r="M80">
            <v>88.918006074543399</v>
          </cell>
          <cell r="N80">
            <v>8.5876487638116092</v>
          </cell>
        </row>
        <row r="81">
          <cell r="G81" t="str">
            <v>England (UK)</v>
          </cell>
          <cell r="H81">
            <v>2</v>
          </cell>
          <cell r="I81">
            <v>1</v>
          </cell>
          <cell r="J81">
            <v>1</v>
          </cell>
          <cell r="K81">
            <v>202.4</v>
          </cell>
          <cell r="L81">
            <v>1466264.2958124001</v>
          </cell>
          <cell r="M81">
            <v>67.107303639764496</v>
          </cell>
          <cell r="N81">
            <v>3.5365066709717499</v>
          </cell>
        </row>
        <row r="82">
          <cell r="G82" t="str">
            <v>England (UK)</v>
          </cell>
          <cell r="H82">
            <v>2</v>
          </cell>
          <cell r="I82">
            <v>2</v>
          </cell>
          <cell r="J82">
            <v>1</v>
          </cell>
          <cell r="K82">
            <v>383.4</v>
          </cell>
          <cell r="L82">
            <v>2733278.67498746</v>
          </cell>
          <cell r="M82">
            <v>75.319387644475697</v>
          </cell>
          <cell r="N82">
            <v>2.2370498207814098</v>
          </cell>
        </row>
        <row r="83">
          <cell r="G83" t="str">
            <v>England (UK)</v>
          </cell>
          <cell r="H83">
            <v>2</v>
          </cell>
          <cell r="I83">
            <v>3</v>
          </cell>
          <cell r="J83">
            <v>1</v>
          </cell>
          <cell r="K83">
            <v>347.8</v>
          </cell>
          <cell r="L83">
            <v>2651602.3615695899</v>
          </cell>
          <cell r="M83">
            <v>84.536684082192096</v>
          </cell>
          <cell r="N83">
            <v>1.9979854851461401</v>
          </cell>
        </row>
        <row r="84">
          <cell r="G84" t="str">
            <v>England (UK)</v>
          </cell>
          <cell r="H84">
            <v>2</v>
          </cell>
          <cell r="I84">
            <v>4</v>
          </cell>
          <cell r="J84">
            <v>1</v>
          </cell>
          <cell r="K84">
            <v>94.4</v>
          </cell>
          <cell r="L84">
            <v>753253.56233337906</v>
          </cell>
          <cell r="M84">
            <v>86.232845122901793</v>
          </cell>
          <cell r="N84">
            <v>3.9648246023023699</v>
          </cell>
        </row>
        <row r="85">
          <cell r="G85" t="str">
            <v>England (UK)</v>
          </cell>
          <cell r="H85">
            <v>3</v>
          </cell>
          <cell r="I85">
            <v>1</v>
          </cell>
          <cell r="J85">
            <v>1</v>
          </cell>
          <cell r="K85">
            <v>125.3</v>
          </cell>
          <cell r="L85">
            <v>919363.22292090801</v>
          </cell>
          <cell r="M85">
            <v>73.934000823021407</v>
          </cell>
          <cell r="N85">
            <v>3.9326776395038299</v>
          </cell>
        </row>
        <row r="86">
          <cell r="G86" t="str">
            <v>England (UK)</v>
          </cell>
          <cell r="H86">
            <v>3</v>
          </cell>
          <cell r="I86">
            <v>2</v>
          </cell>
          <cell r="J86">
            <v>1</v>
          </cell>
          <cell r="K86">
            <v>392.6</v>
          </cell>
          <cell r="L86">
            <v>2310480.6015770598</v>
          </cell>
          <cell r="M86">
            <v>80.760124759171106</v>
          </cell>
          <cell r="N86">
            <v>2.03521204488688</v>
          </cell>
        </row>
        <row r="87">
          <cell r="G87" t="str">
            <v>England (UK)</v>
          </cell>
          <cell r="H87">
            <v>3</v>
          </cell>
          <cell r="I87">
            <v>3</v>
          </cell>
          <cell r="J87">
            <v>1</v>
          </cell>
          <cell r="K87">
            <v>638.4</v>
          </cell>
          <cell r="L87">
            <v>3763535.4452959299</v>
          </cell>
          <cell r="M87">
            <v>86.452165963064502</v>
          </cell>
          <cell r="N87">
            <v>1.44437133580851</v>
          </cell>
        </row>
        <row r="88">
          <cell r="G88" t="str">
            <v>England (UK)</v>
          </cell>
          <cell r="H88">
            <v>3</v>
          </cell>
          <cell r="I88">
            <v>4</v>
          </cell>
          <cell r="J88">
            <v>1</v>
          </cell>
          <cell r="K88">
            <v>330.7</v>
          </cell>
          <cell r="L88">
            <v>2081487.08742596</v>
          </cell>
          <cell r="M88">
            <v>87.798849157390194</v>
          </cell>
          <cell r="N88">
            <v>1.81221087846332</v>
          </cell>
        </row>
        <row r="89">
          <cell r="G89" t="str">
            <v>Estonia</v>
          </cell>
          <cell r="H89">
            <v>1</v>
          </cell>
          <cell r="I89">
            <v>1</v>
          </cell>
          <cell r="J89">
            <v>1</v>
          </cell>
          <cell r="K89">
            <v>138.80000000000001</v>
          </cell>
          <cell r="L89">
            <v>15801.5417317424</v>
          </cell>
          <cell r="M89">
            <v>47.147379268809402</v>
          </cell>
          <cell r="N89">
            <v>3.2512600059540899</v>
          </cell>
        </row>
        <row r="90">
          <cell r="G90" t="str">
            <v>Estonia</v>
          </cell>
          <cell r="H90">
            <v>1</v>
          </cell>
          <cell r="I90">
            <v>2</v>
          </cell>
          <cell r="J90">
            <v>1</v>
          </cell>
          <cell r="K90">
            <v>187</v>
          </cell>
          <cell r="L90">
            <v>21420.736978790399</v>
          </cell>
          <cell r="M90">
            <v>57.983626147152798</v>
          </cell>
          <cell r="N90">
            <v>2.9585758487538398</v>
          </cell>
        </row>
        <row r="91">
          <cell r="G91" t="str">
            <v>Estonia</v>
          </cell>
          <cell r="H91">
            <v>1</v>
          </cell>
          <cell r="I91">
            <v>3</v>
          </cell>
          <cell r="J91">
            <v>1</v>
          </cell>
          <cell r="K91">
            <v>96.4</v>
          </cell>
          <cell r="L91">
            <v>11499.823181736199</v>
          </cell>
          <cell r="M91">
            <v>70.423415050221905</v>
          </cell>
          <cell r="N91">
            <v>4.3958141572518796</v>
          </cell>
        </row>
        <row r="92">
          <cell r="G92" t="str">
            <v>Estonia</v>
          </cell>
          <cell r="H92">
            <v>1</v>
          </cell>
          <cell r="I92">
            <v>4</v>
          </cell>
          <cell r="J92">
            <v>1</v>
          </cell>
          <cell r="K92">
            <v>7.8</v>
          </cell>
          <cell r="L92">
            <v>1003.1477451271101</v>
          </cell>
          <cell r="M92">
            <v>85.333746162298695</v>
          </cell>
          <cell r="N92">
            <v>13.3042599629495</v>
          </cell>
        </row>
        <row r="93">
          <cell r="G93" t="str">
            <v>Estonia</v>
          </cell>
          <cell r="H93">
            <v>2</v>
          </cell>
          <cell r="I93">
            <v>1</v>
          </cell>
          <cell r="J93">
            <v>1</v>
          </cell>
          <cell r="K93">
            <v>294.39999999999998</v>
          </cell>
          <cell r="L93">
            <v>34788.925169544797</v>
          </cell>
          <cell r="M93">
            <v>64.523797731762699</v>
          </cell>
          <cell r="N93">
            <v>2.85101305993292</v>
          </cell>
        </row>
        <row r="94">
          <cell r="G94" t="str">
            <v>Estonia</v>
          </cell>
          <cell r="H94">
            <v>2</v>
          </cell>
          <cell r="I94">
            <v>2</v>
          </cell>
          <cell r="J94">
            <v>1</v>
          </cell>
          <cell r="K94">
            <v>870.9</v>
          </cell>
          <cell r="L94">
            <v>102100.438634494</v>
          </cell>
          <cell r="M94">
            <v>74.227982720961705</v>
          </cell>
          <cell r="N94">
            <v>1.4179763570078201</v>
          </cell>
        </row>
        <row r="95">
          <cell r="G95" t="str">
            <v>Estonia</v>
          </cell>
          <cell r="H95">
            <v>2</v>
          </cell>
          <cell r="I95">
            <v>3</v>
          </cell>
          <cell r="J95">
            <v>1</v>
          </cell>
          <cell r="K95">
            <v>775</v>
          </cell>
          <cell r="L95">
            <v>92743.893891530897</v>
          </cell>
          <cell r="M95">
            <v>81.431324034251801</v>
          </cell>
          <cell r="N95">
            <v>1.5281603582540599</v>
          </cell>
        </row>
        <row r="96">
          <cell r="G96" t="str">
            <v>Estonia</v>
          </cell>
          <cell r="H96">
            <v>2</v>
          </cell>
          <cell r="I96">
            <v>4</v>
          </cell>
          <cell r="J96">
            <v>1</v>
          </cell>
          <cell r="K96">
            <v>152.69999999999999</v>
          </cell>
          <cell r="L96">
            <v>19291.8336112057</v>
          </cell>
          <cell r="M96">
            <v>89.169941685924002</v>
          </cell>
          <cell r="N96">
            <v>3.4321027709148701</v>
          </cell>
        </row>
        <row r="97">
          <cell r="G97" t="str">
            <v>Estonia</v>
          </cell>
          <cell r="H97">
            <v>3</v>
          </cell>
          <cell r="I97">
            <v>1</v>
          </cell>
          <cell r="J97">
            <v>1</v>
          </cell>
          <cell r="K97">
            <v>126.2</v>
          </cell>
          <cell r="L97">
            <v>14972.533626915299</v>
          </cell>
          <cell r="M97">
            <v>76.554329365708398</v>
          </cell>
          <cell r="N97">
            <v>3.8440722474527398</v>
          </cell>
        </row>
        <row r="98">
          <cell r="G98" t="str">
            <v>Estonia</v>
          </cell>
          <cell r="H98">
            <v>3</v>
          </cell>
          <cell r="I98">
            <v>2</v>
          </cell>
          <cell r="J98">
            <v>1</v>
          </cell>
          <cell r="K98">
            <v>612.9</v>
          </cell>
          <cell r="L98">
            <v>72547.264226361993</v>
          </cell>
          <cell r="M98">
            <v>83.720409497183596</v>
          </cell>
          <cell r="N98">
            <v>1.6130140925616301</v>
          </cell>
        </row>
        <row r="99">
          <cell r="G99" t="str">
            <v>Estonia</v>
          </cell>
          <cell r="H99">
            <v>3</v>
          </cell>
          <cell r="I99">
            <v>3</v>
          </cell>
          <cell r="J99">
            <v>1</v>
          </cell>
          <cell r="K99">
            <v>1024.9000000000001</v>
          </cell>
          <cell r="L99">
            <v>123051.089726565</v>
          </cell>
          <cell r="M99">
            <v>87.999500711752006</v>
          </cell>
          <cell r="N99">
            <v>0.95723817040488302</v>
          </cell>
        </row>
        <row r="100">
          <cell r="G100" t="str">
            <v>Estonia</v>
          </cell>
          <cell r="H100">
            <v>3</v>
          </cell>
          <cell r="I100">
            <v>4</v>
          </cell>
          <cell r="J100">
            <v>1</v>
          </cell>
          <cell r="K100">
            <v>438</v>
          </cell>
          <cell r="L100">
            <v>54168.304335453897</v>
          </cell>
          <cell r="M100">
            <v>95.198776799898496</v>
          </cell>
          <cell r="N100">
            <v>1.15908204341161</v>
          </cell>
        </row>
        <row r="101">
          <cell r="G101" t="str">
            <v>Finland</v>
          </cell>
          <cell r="H101">
            <v>1</v>
          </cell>
          <cell r="I101">
            <v>1</v>
          </cell>
          <cell r="J101">
            <v>1</v>
          </cell>
          <cell r="K101">
            <v>68.7</v>
          </cell>
          <cell r="L101">
            <v>51155.950678904497</v>
          </cell>
          <cell r="M101">
            <v>41.166362895885797</v>
          </cell>
          <cell r="N101">
            <v>4.1884754473151702</v>
          </cell>
        </row>
        <row r="102">
          <cell r="G102" t="str">
            <v>Finland</v>
          </cell>
          <cell r="H102">
            <v>1</v>
          </cell>
          <cell r="I102">
            <v>2</v>
          </cell>
          <cell r="J102">
            <v>1</v>
          </cell>
          <cell r="K102">
            <v>131.4</v>
          </cell>
          <cell r="L102">
            <v>92535.325395645807</v>
          </cell>
          <cell r="M102">
            <v>57.0465717030146</v>
          </cell>
          <cell r="N102">
            <v>3.7660399925322099</v>
          </cell>
        </row>
        <row r="103">
          <cell r="G103" t="str">
            <v>Finland</v>
          </cell>
          <cell r="H103">
            <v>1</v>
          </cell>
          <cell r="I103">
            <v>3</v>
          </cell>
          <cell r="J103">
            <v>1</v>
          </cell>
          <cell r="K103">
            <v>82.1</v>
          </cell>
          <cell r="L103">
            <v>59513.206609586901</v>
          </cell>
          <cell r="M103">
            <v>65.447717600555194</v>
          </cell>
          <cell r="N103">
            <v>4.4696222470063702</v>
          </cell>
        </row>
        <row r="104">
          <cell r="G104" t="str">
            <v>Finland</v>
          </cell>
          <cell r="H104">
            <v>1</v>
          </cell>
          <cell r="I104">
            <v>4</v>
          </cell>
          <cell r="J104">
            <v>1</v>
          </cell>
          <cell r="K104">
            <v>16.8</v>
          </cell>
          <cell r="L104">
            <v>12574.267304765001</v>
          </cell>
          <cell r="M104">
            <v>81.693875127180206</v>
          </cell>
          <cell r="N104">
            <v>11.8118747607998</v>
          </cell>
        </row>
        <row r="105">
          <cell r="G105" t="str">
            <v>Finland</v>
          </cell>
          <cell r="H105">
            <v>2</v>
          </cell>
          <cell r="I105">
            <v>1</v>
          </cell>
          <cell r="J105">
            <v>1</v>
          </cell>
          <cell r="K105">
            <v>159.30000000000001</v>
          </cell>
          <cell r="L105">
            <v>109295.75032011099</v>
          </cell>
          <cell r="M105">
            <v>56.2214814931462</v>
          </cell>
          <cell r="N105">
            <v>3.6841074435641201</v>
          </cell>
        </row>
        <row r="106">
          <cell r="G106" t="str">
            <v>Finland</v>
          </cell>
          <cell r="H106">
            <v>2</v>
          </cell>
          <cell r="I106">
            <v>2</v>
          </cell>
          <cell r="J106">
            <v>1</v>
          </cell>
          <cell r="K106">
            <v>471</v>
          </cell>
          <cell r="L106">
            <v>311740.660140628</v>
          </cell>
          <cell r="M106">
            <v>73.829170752972502</v>
          </cell>
          <cell r="N106">
            <v>2.1187203349057402</v>
          </cell>
        </row>
        <row r="107">
          <cell r="G107" t="str">
            <v>Finland</v>
          </cell>
          <cell r="H107">
            <v>2</v>
          </cell>
          <cell r="I107">
            <v>3</v>
          </cell>
          <cell r="J107">
            <v>1</v>
          </cell>
          <cell r="K107">
            <v>535.29999999999995</v>
          </cell>
          <cell r="L107">
            <v>350175.03218578198</v>
          </cell>
          <cell r="M107">
            <v>79.842414256267702</v>
          </cell>
          <cell r="N107">
            <v>1.7805157491444401</v>
          </cell>
        </row>
        <row r="108">
          <cell r="G108" t="str">
            <v>Finland</v>
          </cell>
          <cell r="H108">
            <v>2</v>
          </cell>
          <cell r="I108">
            <v>4</v>
          </cell>
          <cell r="J108">
            <v>1</v>
          </cell>
          <cell r="K108">
            <v>184.4</v>
          </cell>
          <cell r="L108">
            <v>120947.170554757</v>
          </cell>
          <cell r="M108">
            <v>83.033506743826095</v>
          </cell>
          <cell r="N108">
            <v>2.5562301055513799</v>
          </cell>
        </row>
        <row r="109">
          <cell r="G109" t="str">
            <v>Finland</v>
          </cell>
          <cell r="H109">
            <v>3</v>
          </cell>
          <cell r="I109">
            <v>1</v>
          </cell>
          <cell r="J109">
            <v>1</v>
          </cell>
          <cell r="K109">
            <v>55.6</v>
          </cell>
          <cell r="L109">
            <v>36759.612348837501</v>
          </cell>
          <cell r="M109">
            <v>66.200301362441394</v>
          </cell>
          <cell r="N109">
            <v>6.0946291193305999</v>
          </cell>
        </row>
        <row r="110">
          <cell r="G110" t="str">
            <v>Finland</v>
          </cell>
          <cell r="H110">
            <v>3</v>
          </cell>
          <cell r="I110">
            <v>2</v>
          </cell>
          <cell r="J110">
            <v>1</v>
          </cell>
          <cell r="K110">
            <v>328.4</v>
          </cell>
          <cell r="L110">
            <v>196133.69061890701</v>
          </cell>
          <cell r="M110">
            <v>84.628187870359397</v>
          </cell>
          <cell r="N110">
            <v>2.0223254126579899</v>
          </cell>
        </row>
        <row r="111">
          <cell r="G111" t="str">
            <v>Finland</v>
          </cell>
          <cell r="H111">
            <v>3</v>
          </cell>
          <cell r="I111">
            <v>3</v>
          </cell>
          <cell r="J111">
            <v>1</v>
          </cell>
          <cell r="K111">
            <v>813.1</v>
          </cell>
          <cell r="L111">
            <v>476818.12568564498</v>
          </cell>
          <cell r="M111">
            <v>88.461488413386107</v>
          </cell>
          <cell r="N111">
            <v>1.22199870426468</v>
          </cell>
        </row>
        <row r="112">
          <cell r="G112" t="str">
            <v>Finland</v>
          </cell>
          <cell r="H112">
            <v>3</v>
          </cell>
          <cell r="I112">
            <v>4</v>
          </cell>
          <cell r="J112">
            <v>1</v>
          </cell>
          <cell r="K112">
            <v>641.9</v>
          </cell>
          <cell r="L112">
            <v>371453.56064602197</v>
          </cell>
          <cell r="M112">
            <v>91.204023553435604</v>
          </cell>
          <cell r="N112">
            <v>1.1441197440773301</v>
          </cell>
        </row>
        <row r="113">
          <cell r="G113" t="str">
            <v>Flanders (Belgium)</v>
          </cell>
          <cell r="H113">
            <v>1</v>
          </cell>
          <cell r="I113">
            <v>1</v>
          </cell>
          <cell r="J113">
            <v>1</v>
          </cell>
          <cell r="K113">
            <v>112.9</v>
          </cell>
          <cell r="L113">
            <v>95247.337480140806</v>
          </cell>
          <cell r="M113">
            <v>43.194477505696199</v>
          </cell>
          <cell r="N113">
            <v>3.4692918933825698</v>
          </cell>
        </row>
        <row r="114">
          <cell r="G114" t="str">
            <v>Flanders (Belgium)</v>
          </cell>
          <cell r="H114">
            <v>1</v>
          </cell>
          <cell r="I114">
            <v>2</v>
          </cell>
          <cell r="J114">
            <v>1</v>
          </cell>
          <cell r="K114">
            <v>143.6</v>
          </cell>
          <cell r="L114">
            <v>123010.290975368</v>
          </cell>
          <cell r="M114">
            <v>56.733688964447403</v>
          </cell>
          <cell r="N114">
            <v>3.6479713840686898</v>
          </cell>
        </row>
        <row r="115">
          <cell r="G115" t="str">
            <v>Flanders (Belgium)</v>
          </cell>
          <cell r="H115">
            <v>1</v>
          </cell>
          <cell r="I115">
            <v>3</v>
          </cell>
          <cell r="J115">
            <v>1</v>
          </cell>
          <cell r="K115">
            <v>75.3</v>
          </cell>
          <cell r="L115">
            <v>64177.505876102899</v>
          </cell>
          <cell r="M115">
            <v>64.967671905232194</v>
          </cell>
          <cell r="N115">
            <v>5.0773522647557296</v>
          </cell>
        </row>
        <row r="116">
          <cell r="G116" t="str">
            <v>Flanders (Belgium)</v>
          </cell>
          <cell r="H116">
            <v>1</v>
          </cell>
          <cell r="I116">
            <v>4</v>
          </cell>
          <cell r="J116">
            <v>1</v>
          </cell>
          <cell r="K116">
            <v>9.1999999999999993</v>
          </cell>
          <cell r="L116">
            <v>7485.8329561059099</v>
          </cell>
          <cell r="M116">
            <v>67.324004681465297</v>
          </cell>
          <cell r="N116">
            <v>17.6389445780861</v>
          </cell>
        </row>
        <row r="117">
          <cell r="G117" t="str">
            <v>Flanders (Belgium)</v>
          </cell>
          <cell r="H117">
            <v>2</v>
          </cell>
          <cell r="I117">
            <v>1</v>
          </cell>
          <cell r="J117">
            <v>1</v>
          </cell>
          <cell r="K117">
            <v>168.8</v>
          </cell>
          <cell r="L117">
            <v>139720.301248437</v>
          </cell>
          <cell r="M117">
            <v>67.146325814456304</v>
          </cell>
          <cell r="N117">
            <v>3.2690079846683702</v>
          </cell>
        </row>
        <row r="118">
          <cell r="G118" t="str">
            <v>Flanders (Belgium)</v>
          </cell>
          <cell r="H118">
            <v>2</v>
          </cell>
          <cell r="I118">
            <v>2</v>
          </cell>
          <cell r="J118">
            <v>1</v>
          </cell>
          <cell r="K118">
            <v>483.6</v>
          </cell>
          <cell r="L118">
            <v>402100.72603683203</v>
          </cell>
          <cell r="M118">
            <v>77.474713004203906</v>
          </cell>
          <cell r="N118">
            <v>2.0008987267365601</v>
          </cell>
        </row>
        <row r="119">
          <cell r="G119" t="str">
            <v>Flanders (Belgium)</v>
          </cell>
          <cell r="H119">
            <v>2</v>
          </cell>
          <cell r="I119">
            <v>3</v>
          </cell>
          <cell r="J119">
            <v>1</v>
          </cell>
          <cell r="K119">
            <v>531.9</v>
          </cell>
          <cell r="L119">
            <v>443672.92049576202</v>
          </cell>
          <cell r="M119">
            <v>82.626866296791704</v>
          </cell>
          <cell r="N119">
            <v>1.7402315366480501</v>
          </cell>
        </row>
        <row r="120">
          <cell r="G120" t="str">
            <v>Flanders (Belgium)</v>
          </cell>
          <cell r="H120">
            <v>2</v>
          </cell>
          <cell r="I120">
            <v>4</v>
          </cell>
          <cell r="J120">
            <v>1</v>
          </cell>
          <cell r="K120">
            <v>146.69999999999999</v>
          </cell>
          <cell r="L120">
            <v>122800.61953779899</v>
          </cell>
          <cell r="M120">
            <v>86.997114388451806</v>
          </cell>
          <cell r="N120">
            <v>3.21354197511168</v>
          </cell>
        </row>
        <row r="121">
          <cell r="G121" t="str">
            <v>Flanders (Belgium)</v>
          </cell>
          <cell r="H121">
            <v>3</v>
          </cell>
          <cell r="I121">
            <v>1</v>
          </cell>
          <cell r="J121">
            <v>1</v>
          </cell>
          <cell r="K121">
            <v>28.5</v>
          </cell>
          <cell r="L121">
            <v>24483.687721628699</v>
          </cell>
          <cell r="M121">
            <v>66.714616967141097</v>
          </cell>
          <cell r="N121">
            <v>8.6621800920655492</v>
          </cell>
        </row>
        <row r="122">
          <cell r="G122" t="str">
            <v>Flanders (Belgium)</v>
          </cell>
          <cell r="H122">
            <v>3</v>
          </cell>
          <cell r="I122">
            <v>2</v>
          </cell>
          <cell r="J122">
            <v>1</v>
          </cell>
          <cell r="K122">
            <v>200.6</v>
          </cell>
          <cell r="L122">
            <v>168470.433570472</v>
          </cell>
          <cell r="M122">
            <v>83.794375111696596</v>
          </cell>
          <cell r="N122">
            <v>2.8065028696904299</v>
          </cell>
        </row>
        <row r="123">
          <cell r="G123" t="str">
            <v>Flanders (Belgium)</v>
          </cell>
          <cell r="H123">
            <v>3</v>
          </cell>
          <cell r="I123">
            <v>3</v>
          </cell>
          <cell r="J123">
            <v>1</v>
          </cell>
          <cell r="K123">
            <v>640.9</v>
          </cell>
          <cell r="L123">
            <v>529639.89097311895</v>
          </cell>
          <cell r="M123">
            <v>89.082040782830305</v>
          </cell>
          <cell r="N123">
            <v>1.12659904800067</v>
          </cell>
        </row>
        <row r="124">
          <cell r="G124" t="str">
            <v>Flanders (Belgium)</v>
          </cell>
          <cell r="H124">
            <v>3</v>
          </cell>
          <cell r="I124">
            <v>4</v>
          </cell>
          <cell r="J124">
            <v>1</v>
          </cell>
          <cell r="K124">
            <v>503</v>
          </cell>
          <cell r="L124">
            <v>420883.45297003398</v>
          </cell>
          <cell r="M124">
            <v>93.312156899903002</v>
          </cell>
          <cell r="N124">
            <v>1.2356473510196899</v>
          </cell>
        </row>
        <row r="125">
          <cell r="G125" t="str">
            <v>France</v>
          </cell>
          <cell r="H125">
            <v>1</v>
          </cell>
          <cell r="I125">
            <v>3</v>
          </cell>
          <cell r="J125">
            <v>1</v>
          </cell>
          <cell r="K125">
            <v>1</v>
          </cell>
          <cell r="L125">
            <v>4075.2714507768501</v>
          </cell>
          <cell r="M125">
            <v>11.7401835494639</v>
          </cell>
          <cell r="N125">
            <v>9.7275155642908295</v>
          </cell>
        </row>
        <row r="126">
          <cell r="G126" t="str">
            <v>France</v>
          </cell>
          <cell r="H126">
            <v>1</v>
          </cell>
          <cell r="I126">
            <v>1</v>
          </cell>
          <cell r="J126">
            <v>1</v>
          </cell>
          <cell r="K126">
            <v>422.5</v>
          </cell>
          <cell r="L126">
            <v>2536223.5306724901</v>
          </cell>
          <cell r="M126">
            <v>50.027746958622799</v>
          </cell>
          <cell r="N126">
            <v>1.55276514280383</v>
          </cell>
        </row>
        <row r="127">
          <cell r="G127" t="str">
            <v>France</v>
          </cell>
          <cell r="H127">
            <v>1</v>
          </cell>
          <cell r="I127">
            <v>2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3</v>
          </cell>
          <cell r="J128">
            <v>1</v>
          </cell>
          <cell r="K128">
            <v>82.8</v>
          </cell>
          <cell r="L128">
            <v>476673.58216443501</v>
          </cell>
          <cell r="M128">
            <v>65.040820661781197</v>
          </cell>
          <cell r="N128">
            <v>5.2117249340771696</v>
          </cell>
        </row>
        <row r="129">
          <cell r="G129" t="str">
            <v>France</v>
          </cell>
          <cell r="H129">
            <v>1</v>
          </cell>
          <cell r="I129">
            <v>4</v>
          </cell>
          <cell r="J129">
            <v>1</v>
          </cell>
          <cell r="K129">
            <v>9.9</v>
          </cell>
          <cell r="L129">
            <v>55379.081244457098</v>
          </cell>
          <cell r="M129">
            <v>68.612823388363395</v>
          </cell>
          <cell r="N129">
            <v>15.540569019902099</v>
          </cell>
        </row>
        <row r="130">
          <cell r="G130" t="str">
            <v>France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12669.087780883499</v>
          </cell>
          <cell r="M130">
            <v>73.632820289684005</v>
          </cell>
          <cell r="N130">
            <v>19.859647051777699</v>
          </cell>
        </row>
        <row r="131">
          <cell r="G131" t="str">
            <v>France</v>
          </cell>
          <cell r="H131">
            <v>2</v>
          </cell>
          <cell r="I131">
            <v>1</v>
          </cell>
          <cell r="J131">
            <v>1</v>
          </cell>
          <cell r="K131">
            <v>428.6</v>
          </cell>
          <cell r="L131">
            <v>2544849.7897344301</v>
          </cell>
          <cell r="M131">
            <v>66.069958723690604</v>
          </cell>
          <cell r="N131">
            <v>1.9207829138452299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3</v>
          </cell>
          <cell r="J133">
            <v>1</v>
          </cell>
          <cell r="K133">
            <v>518.4</v>
          </cell>
          <cell r="L133">
            <v>3000110.8785928502</v>
          </cell>
          <cell r="M133">
            <v>78.115157087663803</v>
          </cell>
          <cell r="N133">
            <v>1.7371719005227</v>
          </cell>
        </row>
        <row r="134">
          <cell r="G134" t="str">
            <v>France</v>
          </cell>
          <cell r="H134">
            <v>2</v>
          </cell>
          <cell r="I134">
            <v>4</v>
          </cell>
          <cell r="J134">
            <v>1</v>
          </cell>
          <cell r="K134">
            <v>71.099999999999994</v>
          </cell>
          <cell r="L134">
            <v>396597.07960315602</v>
          </cell>
          <cell r="M134">
            <v>81.755145308136903</v>
          </cell>
          <cell r="N134">
            <v>4.9497988440884102</v>
          </cell>
        </row>
        <row r="135">
          <cell r="G135" t="str">
            <v>France</v>
          </cell>
          <cell r="H135">
            <v>3</v>
          </cell>
          <cell r="I135">
            <v>1</v>
          </cell>
          <cell r="J135">
            <v>1</v>
          </cell>
          <cell r="K135">
            <v>76.8</v>
          </cell>
          <cell r="L135">
            <v>396887.56703516899</v>
          </cell>
          <cell r="M135">
            <v>62.443289411967299</v>
          </cell>
          <cell r="N135">
            <v>4.4935417169929499</v>
          </cell>
        </row>
        <row r="136">
          <cell r="G136" t="str">
            <v>France</v>
          </cell>
          <cell r="H136">
            <v>3</v>
          </cell>
          <cell r="I136">
            <v>2</v>
          </cell>
          <cell r="J136">
            <v>1</v>
          </cell>
          <cell r="K136">
            <v>339.5</v>
          </cell>
          <cell r="L136">
            <v>1737023.6233046299</v>
          </cell>
          <cell r="M136">
            <v>80.891816161963405</v>
          </cell>
          <cell r="N136">
            <v>2.09074789581397</v>
          </cell>
        </row>
        <row r="137">
          <cell r="G137" t="str">
            <v>France</v>
          </cell>
          <cell r="H137">
            <v>3</v>
          </cell>
          <cell r="I137">
            <v>3</v>
          </cell>
          <cell r="J137">
            <v>1</v>
          </cell>
          <cell r="K137">
            <v>780.1</v>
          </cell>
          <cell r="L137">
            <v>3944181.8516641702</v>
          </cell>
          <cell r="M137">
            <v>86.320576947266304</v>
          </cell>
          <cell r="N137">
            <v>1.20057439353657</v>
          </cell>
        </row>
        <row r="138">
          <cell r="G138" t="str">
            <v>France</v>
          </cell>
          <cell r="H138">
            <v>3</v>
          </cell>
          <cell r="I138">
            <v>4</v>
          </cell>
          <cell r="J138">
            <v>1</v>
          </cell>
          <cell r="K138">
            <v>385.6</v>
          </cell>
          <cell r="L138">
            <v>1942344.25875713</v>
          </cell>
          <cell r="M138">
            <v>89.562122839818699</v>
          </cell>
          <cell r="N138">
            <v>1.56408097501356</v>
          </cell>
        </row>
        <row r="139">
          <cell r="G139" t="str">
            <v>Germany</v>
          </cell>
          <cell r="H139">
            <v>1</v>
          </cell>
          <cell r="I139">
            <v>1</v>
          </cell>
          <cell r="J139">
            <v>1</v>
          </cell>
          <cell r="K139">
            <v>104.9</v>
          </cell>
          <cell r="L139">
            <v>1313151.0136964601</v>
          </cell>
          <cell r="M139">
            <v>49.7191291142897</v>
          </cell>
          <cell r="N139">
            <v>3.7375640380498298</v>
          </cell>
        </row>
        <row r="140">
          <cell r="G140" t="str">
            <v>Germany</v>
          </cell>
          <cell r="H140">
            <v>1</v>
          </cell>
          <cell r="I140">
            <v>2</v>
          </cell>
          <cell r="J140">
            <v>1</v>
          </cell>
          <cell r="K140">
            <v>67.8</v>
          </cell>
          <cell r="L140">
            <v>831029.18027617701</v>
          </cell>
          <cell r="M140">
            <v>66.595560189225296</v>
          </cell>
          <cell r="N140">
            <v>6.5353424269120701</v>
          </cell>
        </row>
        <row r="141">
          <cell r="G141" t="str">
            <v>Germany</v>
          </cell>
          <cell r="H141">
            <v>1</v>
          </cell>
          <cell r="I141">
            <v>3</v>
          </cell>
          <cell r="J141">
            <v>1</v>
          </cell>
          <cell r="K141">
            <v>23.6</v>
          </cell>
          <cell r="L141">
            <v>266782.854556971</v>
          </cell>
          <cell r="M141">
            <v>66.3792479541018</v>
          </cell>
          <cell r="N141">
            <v>10.1703558736827</v>
          </cell>
        </row>
        <row r="142">
          <cell r="G142" t="str">
            <v>Germany</v>
          </cell>
          <cell r="H142">
            <v>1</v>
          </cell>
          <cell r="I142">
            <v>4</v>
          </cell>
          <cell r="J142">
            <v>1</v>
          </cell>
          <cell r="K142">
            <v>4.7</v>
          </cell>
          <cell r="L142">
            <v>36371.766762261999</v>
          </cell>
          <cell r="M142">
            <v>81.019175623242702</v>
          </cell>
          <cell r="N142">
            <v>24.069949989615001</v>
          </cell>
        </row>
        <row r="143">
          <cell r="G143" t="str">
            <v>Germany</v>
          </cell>
          <cell r="H143">
            <v>2</v>
          </cell>
          <cell r="I143">
            <v>1</v>
          </cell>
          <cell r="J143">
            <v>1</v>
          </cell>
          <cell r="K143">
            <v>279.7</v>
          </cell>
          <cell r="L143">
            <v>3192542.7209333698</v>
          </cell>
          <cell r="M143">
            <v>67.1306808120612</v>
          </cell>
          <cell r="N143">
            <v>2.2836403000571699</v>
          </cell>
        </row>
        <row r="144">
          <cell r="G144" t="str">
            <v>Germany</v>
          </cell>
          <cell r="H144">
            <v>2</v>
          </cell>
          <cell r="I144">
            <v>2</v>
          </cell>
          <cell r="J144">
            <v>1</v>
          </cell>
          <cell r="K144">
            <v>685.5</v>
          </cell>
          <cell r="L144">
            <v>7320269.7949548699</v>
          </cell>
          <cell r="M144">
            <v>77.9971745774521</v>
          </cell>
          <cell r="N144">
            <v>1.7574132517374299</v>
          </cell>
        </row>
        <row r="145">
          <cell r="G145" t="str">
            <v>Germany</v>
          </cell>
          <cell r="H145">
            <v>2</v>
          </cell>
          <cell r="I145">
            <v>3</v>
          </cell>
          <cell r="J145">
            <v>1</v>
          </cell>
          <cell r="K145">
            <v>695</v>
          </cell>
          <cell r="L145">
            <v>7043952.0379095003</v>
          </cell>
          <cell r="M145">
            <v>86.017689096301098</v>
          </cell>
          <cell r="N145">
            <v>1.6315002217579599</v>
          </cell>
        </row>
        <row r="146">
          <cell r="G146" t="str">
            <v>Germany</v>
          </cell>
          <cell r="H146">
            <v>2</v>
          </cell>
          <cell r="I146">
            <v>4</v>
          </cell>
          <cell r="J146">
            <v>1</v>
          </cell>
          <cell r="K146">
            <v>174.8</v>
          </cell>
          <cell r="L146">
            <v>1763568.5162002901</v>
          </cell>
          <cell r="M146">
            <v>88.177395637816701</v>
          </cell>
          <cell r="N146">
            <v>2.2129761983519001</v>
          </cell>
        </row>
        <row r="147">
          <cell r="G147" t="str">
            <v>Germany</v>
          </cell>
          <cell r="H147">
            <v>3</v>
          </cell>
          <cell r="I147">
            <v>1</v>
          </cell>
          <cell r="J147">
            <v>1</v>
          </cell>
          <cell r="K147">
            <v>60.1</v>
          </cell>
          <cell r="L147">
            <v>566602.15609769605</v>
          </cell>
          <cell r="M147">
            <v>70.149797410618106</v>
          </cell>
          <cell r="N147">
            <v>6.8309238245761899</v>
          </cell>
        </row>
        <row r="148">
          <cell r="G148" t="str">
            <v>Germany</v>
          </cell>
          <cell r="H148">
            <v>3</v>
          </cell>
          <cell r="I148">
            <v>2</v>
          </cell>
          <cell r="J148">
            <v>1</v>
          </cell>
          <cell r="K148">
            <v>277.5</v>
          </cell>
          <cell r="L148">
            <v>2592491.0750712799</v>
          </cell>
          <cell r="M148">
            <v>83.097589259960699</v>
          </cell>
          <cell r="N148">
            <v>2.5513348082514402</v>
          </cell>
        </row>
        <row r="149">
          <cell r="G149" t="str">
            <v>Germany</v>
          </cell>
          <cell r="H149">
            <v>3</v>
          </cell>
          <cell r="I149">
            <v>3</v>
          </cell>
          <cell r="J149">
            <v>1</v>
          </cell>
          <cell r="K149">
            <v>658</v>
          </cell>
          <cell r="L149">
            <v>6083560.7195732398</v>
          </cell>
          <cell r="M149">
            <v>89.269322982358901</v>
          </cell>
          <cell r="N149">
            <v>1.3716346945931199</v>
          </cell>
        </row>
        <row r="150">
          <cell r="G150" t="str">
            <v>Germany</v>
          </cell>
          <cell r="H150">
            <v>3</v>
          </cell>
          <cell r="I150">
            <v>4</v>
          </cell>
          <cell r="J150">
            <v>1</v>
          </cell>
          <cell r="K150">
            <v>442.4</v>
          </cell>
          <cell r="L150">
            <v>4073491.2958700801</v>
          </cell>
          <cell r="M150">
            <v>92.787578879136305</v>
          </cell>
          <cell r="N150">
            <v>1.5348841406185001</v>
          </cell>
        </row>
        <row r="151">
          <cell r="G151" t="str">
            <v>Capitals</v>
          </cell>
          <cell r="H151">
            <v>1</v>
          </cell>
          <cell r="I151">
            <v>1</v>
          </cell>
          <cell r="J151">
            <v>1</v>
          </cell>
          <cell r="K151">
            <v>249.9</v>
          </cell>
          <cell r="L151">
            <v>421419.794222294</v>
          </cell>
          <cell r="M151">
            <v>46.3409473673047</v>
          </cell>
          <cell r="N151">
            <v>3.02003507849787</v>
          </cell>
        </row>
        <row r="152">
          <cell r="G152" t="str">
            <v>Capitals</v>
          </cell>
          <cell r="H152">
            <v>1</v>
          </cell>
          <cell r="I152">
            <v>2</v>
          </cell>
          <cell r="J152">
            <v>1</v>
          </cell>
          <cell r="K152">
            <v>175.5</v>
          </cell>
          <cell r="L152">
            <v>311963.96945646702</v>
          </cell>
          <cell r="M152">
            <v>41.686256970379901</v>
          </cell>
          <cell r="N152">
            <v>3.6851049694870199</v>
          </cell>
        </row>
        <row r="153">
          <cell r="G153" t="str">
            <v>Capitals</v>
          </cell>
          <cell r="H153">
            <v>1</v>
          </cell>
          <cell r="I153">
            <v>3</v>
          </cell>
          <cell r="J153">
            <v>1</v>
          </cell>
          <cell r="K153">
            <v>55.2</v>
          </cell>
          <cell r="L153">
            <v>103373.316978859</v>
          </cell>
          <cell r="M153">
            <v>45.239723551847298</v>
          </cell>
          <cell r="N153">
            <v>6.4759431382610497</v>
          </cell>
        </row>
        <row r="154">
          <cell r="G154" t="str">
            <v>Capitals</v>
          </cell>
          <cell r="H154">
            <v>2</v>
          </cell>
          <cell r="I154">
            <v>1</v>
          </cell>
          <cell r="J154">
            <v>1</v>
          </cell>
          <cell r="K154">
            <v>283</v>
          </cell>
          <cell r="L154">
            <v>317288.39191197802</v>
          </cell>
          <cell r="M154">
            <v>50.770474129668301</v>
          </cell>
          <cell r="N154">
            <v>2.57236716535412</v>
          </cell>
        </row>
        <row r="155">
          <cell r="G155" t="str">
            <v>Capitals</v>
          </cell>
          <cell r="H155">
            <v>2</v>
          </cell>
          <cell r="I155">
            <v>2</v>
          </cell>
          <cell r="J155">
            <v>1</v>
          </cell>
          <cell r="K155">
            <v>443.2</v>
          </cell>
          <cell r="L155">
            <v>526185.12679440004</v>
          </cell>
          <cell r="M155">
            <v>49.953464465739401</v>
          </cell>
          <cell r="N155">
            <v>2.4536217496428701</v>
          </cell>
        </row>
        <row r="156">
          <cell r="G156" t="str">
            <v>Capitals</v>
          </cell>
          <cell r="H156">
            <v>2</v>
          </cell>
          <cell r="I156">
            <v>3</v>
          </cell>
          <cell r="J156">
            <v>1</v>
          </cell>
          <cell r="K156">
            <v>242.8</v>
          </cell>
          <cell r="L156">
            <v>331763.35338102002</v>
          </cell>
          <cell r="M156">
            <v>53.458920767586797</v>
          </cell>
          <cell r="N156">
            <v>3.6459063903744702</v>
          </cell>
        </row>
        <row r="157">
          <cell r="G157" t="str">
            <v>Capitals</v>
          </cell>
          <cell r="H157">
            <v>2</v>
          </cell>
          <cell r="I157">
            <v>4</v>
          </cell>
          <cell r="J157">
            <v>1</v>
          </cell>
          <cell r="K157">
            <v>33</v>
          </cell>
          <cell r="L157">
            <v>53512.546987284797</v>
          </cell>
          <cell r="M157">
            <v>60.397254895534502</v>
          </cell>
          <cell r="N157">
            <v>8.8516585393387803</v>
          </cell>
        </row>
        <row r="158">
          <cell r="G158" t="str">
            <v>Capitals</v>
          </cell>
          <cell r="H158">
            <v>3</v>
          </cell>
          <cell r="I158">
            <v>1</v>
          </cell>
          <cell r="J158">
            <v>1</v>
          </cell>
          <cell r="K158">
            <v>100.5</v>
          </cell>
          <cell r="L158">
            <v>118041.992730286</v>
          </cell>
          <cell r="M158">
            <v>64.900912422397695</v>
          </cell>
          <cell r="N158">
            <v>5.4863371383887296</v>
          </cell>
        </row>
        <row r="159">
          <cell r="G159" t="str">
            <v>Capitals</v>
          </cell>
          <cell r="H159">
            <v>3</v>
          </cell>
          <cell r="I159">
            <v>2</v>
          </cell>
          <cell r="J159">
            <v>1</v>
          </cell>
          <cell r="K159">
            <v>275.8</v>
          </cell>
          <cell r="L159">
            <v>350868.68242049101</v>
          </cell>
          <cell r="M159">
            <v>61.0960401859478</v>
          </cell>
          <cell r="N159">
            <v>3.3487787527447201</v>
          </cell>
        </row>
        <row r="160">
          <cell r="G160" t="str">
            <v>Capitals</v>
          </cell>
          <cell r="H160">
            <v>3</v>
          </cell>
          <cell r="I160">
            <v>3</v>
          </cell>
          <cell r="J160">
            <v>1</v>
          </cell>
          <cell r="K160">
            <v>307.89999999999998</v>
          </cell>
          <cell r="L160">
            <v>434136.43670073198</v>
          </cell>
          <cell r="M160">
            <v>69.006142075788404</v>
          </cell>
          <cell r="N160">
            <v>3.43564363340144</v>
          </cell>
        </row>
        <row r="161">
          <cell r="G161" t="str">
            <v>Capitals</v>
          </cell>
          <cell r="H161">
            <v>3</v>
          </cell>
          <cell r="I161">
            <v>4</v>
          </cell>
          <cell r="J161">
            <v>1</v>
          </cell>
          <cell r="K161">
            <v>122.8</v>
          </cell>
          <cell r="L161">
            <v>205059.49595883899</v>
          </cell>
          <cell r="M161">
            <v>82.123565589576202</v>
          </cell>
          <cell r="N161">
            <v>4.5397211071140902</v>
          </cell>
        </row>
        <row r="162">
          <cell r="G162" t="str">
            <v>Ireland</v>
          </cell>
          <cell r="H162">
            <v>1</v>
          </cell>
          <cell r="I162">
            <v>1</v>
          </cell>
          <cell r="J162">
            <v>1</v>
          </cell>
          <cell r="K162">
            <v>239.9</v>
          </cell>
          <cell r="L162">
            <v>138624.22547567499</v>
          </cell>
          <cell r="M162">
            <v>41.469204253811803</v>
          </cell>
          <cell r="N162">
            <v>3.0501744114951999</v>
          </cell>
        </row>
        <row r="163">
          <cell r="G163" t="str">
            <v>Ireland</v>
          </cell>
          <cell r="H163">
            <v>1</v>
          </cell>
          <cell r="I163">
            <v>2</v>
          </cell>
          <cell r="J163">
            <v>1</v>
          </cell>
          <cell r="K163">
            <v>221.6</v>
          </cell>
          <cell r="L163">
            <v>134287.020599549</v>
          </cell>
          <cell r="M163">
            <v>54.229535521971698</v>
          </cell>
          <cell r="N163">
            <v>3.4128283270808701</v>
          </cell>
        </row>
        <row r="164">
          <cell r="G164" t="str">
            <v>Ireland</v>
          </cell>
          <cell r="H164">
            <v>1</v>
          </cell>
          <cell r="I164">
            <v>3</v>
          </cell>
          <cell r="J164">
            <v>1</v>
          </cell>
          <cell r="K164">
            <v>68</v>
          </cell>
          <cell r="L164">
            <v>44831.092455305698</v>
          </cell>
          <cell r="M164">
            <v>57.990063280886503</v>
          </cell>
          <cell r="N164">
            <v>6.6274256887251299</v>
          </cell>
        </row>
        <row r="165">
          <cell r="G165" t="str">
            <v>Ireland</v>
          </cell>
          <cell r="H165">
            <v>2</v>
          </cell>
          <cell r="I165">
            <v>1</v>
          </cell>
          <cell r="J165">
            <v>1</v>
          </cell>
          <cell r="K165">
            <v>245.3</v>
          </cell>
          <cell r="L165">
            <v>124143.54090332901</v>
          </cell>
          <cell r="M165">
            <v>57.154816775502702</v>
          </cell>
          <cell r="N165">
            <v>3.49033724183364</v>
          </cell>
        </row>
        <row r="166">
          <cell r="G166" t="str">
            <v>Ireland</v>
          </cell>
          <cell r="H166">
            <v>2</v>
          </cell>
          <cell r="I166">
            <v>2</v>
          </cell>
          <cell r="J166">
            <v>1</v>
          </cell>
          <cell r="K166">
            <v>527.70000000000005</v>
          </cell>
          <cell r="L166">
            <v>263198.82195166801</v>
          </cell>
          <cell r="M166">
            <v>65.827346846902898</v>
          </cell>
          <cell r="N166">
            <v>2.3829692767947899</v>
          </cell>
        </row>
        <row r="167">
          <cell r="G167" t="str">
            <v>Ireland</v>
          </cell>
          <cell r="H167">
            <v>2</v>
          </cell>
          <cell r="I167">
            <v>3</v>
          </cell>
          <cell r="J167">
            <v>1</v>
          </cell>
          <cell r="K167">
            <v>371.8</v>
          </cell>
          <cell r="L167">
            <v>184658.90358114001</v>
          </cell>
          <cell r="M167">
            <v>71.391021230456303</v>
          </cell>
          <cell r="N167">
            <v>2.9836705496483802</v>
          </cell>
        </row>
        <row r="168">
          <cell r="G168" t="str">
            <v>Ireland</v>
          </cell>
          <cell r="H168">
            <v>2</v>
          </cell>
          <cell r="I168">
            <v>4</v>
          </cell>
          <cell r="J168">
            <v>1</v>
          </cell>
          <cell r="K168">
            <v>60.2</v>
          </cell>
          <cell r="L168">
            <v>31285.707003531199</v>
          </cell>
          <cell r="M168">
            <v>75.319636516144399</v>
          </cell>
          <cell r="N168">
            <v>6.9560104465135</v>
          </cell>
        </row>
        <row r="169">
          <cell r="G169" t="str">
            <v>Ireland</v>
          </cell>
          <cell r="H169">
            <v>3</v>
          </cell>
          <cell r="I169">
            <v>1</v>
          </cell>
          <cell r="J169">
            <v>1</v>
          </cell>
          <cell r="K169">
            <v>124.5</v>
          </cell>
          <cell r="L169">
            <v>51202.938909647302</v>
          </cell>
          <cell r="M169">
            <v>74.135794327010998</v>
          </cell>
          <cell r="N169">
            <v>4.70125773208167</v>
          </cell>
        </row>
        <row r="170">
          <cell r="G170" t="str">
            <v>Ireland</v>
          </cell>
          <cell r="H170">
            <v>3</v>
          </cell>
          <cell r="I170">
            <v>2</v>
          </cell>
          <cell r="J170">
            <v>1</v>
          </cell>
          <cell r="K170">
            <v>489.1</v>
          </cell>
          <cell r="L170">
            <v>207502.14320446301</v>
          </cell>
          <cell r="M170">
            <v>78.610720506844899</v>
          </cell>
          <cell r="N170">
            <v>1.8868026523839001</v>
          </cell>
        </row>
        <row r="171">
          <cell r="G171" t="str">
            <v>Ireland</v>
          </cell>
          <cell r="H171">
            <v>3</v>
          </cell>
          <cell r="I171">
            <v>3</v>
          </cell>
          <cell r="J171">
            <v>1</v>
          </cell>
          <cell r="K171">
            <v>703.6</v>
          </cell>
          <cell r="L171">
            <v>303082.47262836999</v>
          </cell>
          <cell r="M171">
            <v>83.053096724597907</v>
          </cell>
          <cell r="N171">
            <v>1.6522732647548299</v>
          </cell>
        </row>
        <row r="172">
          <cell r="G172" t="str">
            <v>Ireland</v>
          </cell>
          <cell r="H172">
            <v>3</v>
          </cell>
          <cell r="I172">
            <v>4</v>
          </cell>
          <cell r="J172">
            <v>1</v>
          </cell>
          <cell r="K172">
            <v>304.8</v>
          </cell>
          <cell r="L172">
            <v>127940.999853093</v>
          </cell>
          <cell r="M172">
            <v>86.404540090900397</v>
          </cell>
          <cell r="N172">
            <v>2.2569808004710201</v>
          </cell>
        </row>
        <row r="173">
          <cell r="G173" t="str">
            <v>Penguins</v>
          </cell>
          <cell r="H173">
            <v>1</v>
          </cell>
          <cell r="I173">
            <v>1</v>
          </cell>
          <cell r="J173">
            <v>1</v>
          </cell>
          <cell r="K173">
            <v>207.2</v>
          </cell>
          <cell r="L173">
            <v>139260.20986157499</v>
          </cell>
          <cell r="M173">
            <v>45.798610950326697</v>
          </cell>
          <cell r="N173">
            <v>2.4532170762558501</v>
          </cell>
        </row>
        <row r="174">
          <cell r="G174" t="str">
            <v>Penguins</v>
          </cell>
          <cell r="H174">
            <v>1</v>
          </cell>
          <cell r="I174">
            <v>2</v>
          </cell>
          <cell r="J174">
            <v>1</v>
          </cell>
          <cell r="K174">
            <v>82.5</v>
          </cell>
          <cell r="L174">
            <v>59979.270004626102</v>
          </cell>
          <cell r="M174">
            <v>58.022933831612001</v>
          </cell>
          <cell r="N174">
            <v>6.1408428142295</v>
          </cell>
        </row>
        <row r="175">
          <cell r="G175" t="str">
            <v>Penguins</v>
          </cell>
          <cell r="H175">
            <v>1</v>
          </cell>
          <cell r="I175">
            <v>3</v>
          </cell>
          <cell r="J175">
            <v>1</v>
          </cell>
          <cell r="K175">
            <v>36.4</v>
          </cell>
          <cell r="L175">
            <v>24824.2526388234</v>
          </cell>
          <cell r="M175">
            <v>54.737586236772003</v>
          </cell>
          <cell r="N175">
            <v>9.1636976697822803</v>
          </cell>
        </row>
        <row r="176">
          <cell r="G176" t="str">
            <v>Penguins</v>
          </cell>
          <cell r="H176">
            <v>1</v>
          </cell>
          <cell r="I176">
            <v>4</v>
          </cell>
          <cell r="J176">
            <v>1</v>
          </cell>
          <cell r="K176">
            <v>2.9</v>
          </cell>
          <cell r="L176">
            <v>1956.07099549346</v>
          </cell>
          <cell r="M176">
            <v>28.006174534679499</v>
          </cell>
          <cell r="N176">
            <v>22.457252682449099</v>
          </cell>
        </row>
        <row r="177">
          <cell r="G177" t="str">
            <v>Penguins</v>
          </cell>
          <cell r="H177">
            <v>2</v>
          </cell>
          <cell r="I177">
            <v>1</v>
          </cell>
          <cell r="J177">
            <v>1</v>
          </cell>
          <cell r="K177">
            <v>388.1</v>
          </cell>
          <cell r="L177">
            <v>350277.83111655602</v>
          </cell>
          <cell r="M177">
            <v>67.913187879315203</v>
          </cell>
          <cell r="N177">
            <v>2.3642318620770002</v>
          </cell>
        </row>
        <row r="178">
          <cell r="G178" t="str">
            <v>Penguins</v>
          </cell>
          <cell r="H178">
            <v>2</v>
          </cell>
          <cell r="I178">
            <v>2</v>
          </cell>
          <cell r="J178">
            <v>1</v>
          </cell>
          <cell r="K178">
            <v>345.1</v>
          </cell>
          <cell r="L178">
            <v>323883.35027093301</v>
          </cell>
          <cell r="M178">
            <v>75.256821560931598</v>
          </cell>
          <cell r="N178">
            <v>2.28324854192413</v>
          </cell>
        </row>
        <row r="179">
          <cell r="G179" t="str">
            <v>Penguins</v>
          </cell>
          <cell r="H179">
            <v>2</v>
          </cell>
          <cell r="I179">
            <v>3</v>
          </cell>
          <cell r="J179">
            <v>1</v>
          </cell>
          <cell r="K179">
            <v>205</v>
          </cell>
          <cell r="L179">
            <v>200984.622717533</v>
          </cell>
          <cell r="M179">
            <v>79.509890583730396</v>
          </cell>
          <cell r="N179">
            <v>2.83576882601781</v>
          </cell>
        </row>
        <row r="180">
          <cell r="G180" t="str">
            <v>Penguins</v>
          </cell>
          <cell r="H180">
            <v>2</v>
          </cell>
          <cell r="I180">
            <v>4</v>
          </cell>
          <cell r="J180">
            <v>1</v>
          </cell>
          <cell r="K180">
            <v>54.8</v>
          </cell>
          <cell r="L180">
            <v>56418.626103652699</v>
          </cell>
          <cell r="M180">
            <v>75.756012923332307</v>
          </cell>
          <cell r="N180">
            <v>6.4795083248679397</v>
          </cell>
        </row>
        <row r="181">
          <cell r="G181" t="str">
            <v>Penguins</v>
          </cell>
          <cell r="H181">
            <v>3</v>
          </cell>
          <cell r="I181">
            <v>1</v>
          </cell>
          <cell r="J181">
            <v>1</v>
          </cell>
          <cell r="K181">
            <v>263.5</v>
          </cell>
          <cell r="L181">
            <v>235974.84403429599</v>
          </cell>
          <cell r="M181">
            <v>77.020313293187499</v>
          </cell>
          <cell r="N181">
            <v>2.64347383717856</v>
          </cell>
        </row>
        <row r="182">
          <cell r="G182" t="str">
            <v>Penguins</v>
          </cell>
          <cell r="H182">
            <v>3</v>
          </cell>
          <cell r="I182">
            <v>2</v>
          </cell>
          <cell r="J182">
            <v>1</v>
          </cell>
          <cell r="K182">
            <v>478.5</v>
          </cell>
          <cell r="L182">
            <v>449306.35447201598</v>
          </cell>
          <cell r="M182">
            <v>83.056440811262306</v>
          </cell>
          <cell r="N182">
            <v>1.81735842885219</v>
          </cell>
        </row>
        <row r="183">
          <cell r="G183" t="str">
            <v>Penguins</v>
          </cell>
          <cell r="H183">
            <v>3</v>
          </cell>
          <cell r="I183">
            <v>3</v>
          </cell>
          <cell r="J183">
            <v>1</v>
          </cell>
          <cell r="K183">
            <v>567.6</v>
          </cell>
          <cell r="L183">
            <v>571261.32708384702</v>
          </cell>
          <cell r="M183">
            <v>88.084657801122006</v>
          </cell>
          <cell r="N183">
            <v>1.2729327164587101</v>
          </cell>
        </row>
        <row r="184">
          <cell r="G184" t="str">
            <v>Penguins</v>
          </cell>
          <cell r="H184">
            <v>3</v>
          </cell>
          <cell r="I184">
            <v>4</v>
          </cell>
          <cell r="J184">
            <v>1</v>
          </cell>
          <cell r="K184">
            <v>288.39999999999998</v>
          </cell>
          <cell r="L184">
            <v>305965.70279752603</v>
          </cell>
          <cell r="M184">
            <v>91.914146635411797</v>
          </cell>
          <cell r="N184">
            <v>1.7714606746052599</v>
          </cell>
        </row>
        <row r="185">
          <cell r="G185" t="str">
            <v>Italy</v>
          </cell>
          <cell r="H185">
            <v>1</v>
          </cell>
          <cell r="I185">
            <v>1</v>
          </cell>
          <cell r="J185">
            <v>1</v>
          </cell>
          <cell r="K185">
            <v>318.60000000000002</v>
          </cell>
          <cell r="L185">
            <v>3601908.3502584002</v>
          </cell>
          <cell r="M185">
            <v>45.294874648847802</v>
          </cell>
          <cell r="N185">
            <v>2.2087303386458998</v>
          </cell>
        </row>
        <row r="186">
          <cell r="G186" t="str">
            <v>Italy</v>
          </cell>
          <cell r="H186">
            <v>1</v>
          </cell>
          <cell r="I186">
            <v>2</v>
          </cell>
          <cell r="J186">
            <v>1</v>
          </cell>
          <cell r="K186">
            <v>337.9</v>
          </cell>
          <cell r="L186">
            <v>3910793.6730852001</v>
          </cell>
          <cell r="M186">
            <v>58.159212288972597</v>
          </cell>
          <cell r="N186">
            <v>2.1725982738213601</v>
          </cell>
        </row>
        <row r="187">
          <cell r="G187" t="str">
            <v>Italy</v>
          </cell>
          <cell r="H187">
            <v>1</v>
          </cell>
          <cell r="I187">
            <v>3</v>
          </cell>
          <cell r="J187">
            <v>1</v>
          </cell>
          <cell r="K187">
            <v>114.4</v>
          </cell>
          <cell r="L187">
            <v>1415983.1521945</v>
          </cell>
          <cell r="M187">
            <v>70.2212379578134</v>
          </cell>
          <cell r="N187">
            <v>4.7509688490106496</v>
          </cell>
        </row>
        <row r="188">
          <cell r="G188" t="str">
            <v>Italy</v>
          </cell>
          <cell r="H188">
            <v>1</v>
          </cell>
          <cell r="I188">
            <v>4</v>
          </cell>
          <cell r="J188">
            <v>1</v>
          </cell>
          <cell r="K188">
            <v>8.1</v>
          </cell>
          <cell r="L188">
            <v>103928.2084009</v>
          </cell>
          <cell r="M188">
            <v>81.035106838314405</v>
          </cell>
          <cell r="N188">
            <v>17.271217072604198</v>
          </cell>
        </row>
        <row r="189">
          <cell r="G189" t="str">
            <v>Italy</v>
          </cell>
          <cell r="H189">
            <v>2</v>
          </cell>
          <cell r="I189">
            <v>1</v>
          </cell>
          <cell r="J189">
            <v>1</v>
          </cell>
          <cell r="K189">
            <v>210.8</v>
          </cell>
          <cell r="L189">
            <v>1252706.8722452</v>
          </cell>
          <cell r="M189">
            <v>65.018969722299104</v>
          </cell>
          <cell r="N189">
            <v>3.9340172147687098</v>
          </cell>
        </row>
        <row r="190">
          <cell r="G190" t="str">
            <v>Italy</v>
          </cell>
          <cell r="H190">
            <v>2</v>
          </cell>
          <cell r="I190">
            <v>2</v>
          </cell>
          <cell r="J190">
            <v>1</v>
          </cell>
          <cell r="K190">
            <v>515.5</v>
          </cell>
          <cell r="L190">
            <v>2977779.0026918999</v>
          </cell>
          <cell r="M190">
            <v>65.057217547903903</v>
          </cell>
          <cell r="N190">
            <v>2.70114378436483</v>
          </cell>
        </row>
        <row r="191">
          <cell r="G191" t="str">
            <v>Italy</v>
          </cell>
          <cell r="H191">
            <v>2</v>
          </cell>
          <cell r="I191">
            <v>3</v>
          </cell>
          <cell r="J191">
            <v>1</v>
          </cell>
          <cell r="K191">
            <v>477.3</v>
          </cell>
          <cell r="L191">
            <v>3017310.9847542001</v>
          </cell>
          <cell r="M191">
            <v>75.924601152381797</v>
          </cell>
          <cell r="N191">
            <v>2.6996629962260998</v>
          </cell>
        </row>
        <row r="192">
          <cell r="G192" t="str">
            <v>Italy</v>
          </cell>
          <cell r="H192">
            <v>2</v>
          </cell>
          <cell r="I192">
            <v>4</v>
          </cell>
          <cell r="J192">
            <v>1</v>
          </cell>
          <cell r="K192">
            <v>104.4</v>
          </cell>
          <cell r="L192">
            <v>671993.88224369998</v>
          </cell>
          <cell r="M192">
            <v>89.874178128208797</v>
          </cell>
          <cell r="N192">
            <v>3.85118480887389</v>
          </cell>
        </row>
        <row r="193">
          <cell r="G193" t="str">
            <v>Italy</v>
          </cell>
          <cell r="H193">
            <v>3</v>
          </cell>
          <cell r="I193">
            <v>1</v>
          </cell>
          <cell r="J193">
            <v>1</v>
          </cell>
          <cell r="K193">
            <v>76.599999999999994</v>
          </cell>
          <cell r="L193">
            <v>397283.66797577997</v>
          </cell>
          <cell r="M193">
            <v>75.561462499345595</v>
          </cell>
          <cell r="N193">
            <v>6.4595601415490398</v>
          </cell>
        </row>
        <row r="194">
          <cell r="G194" t="str">
            <v>Italy</v>
          </cell>
          <cell r="H194">
            <v>3</v>
          </cell>
          <cell r="I194">
            <v>2</v>
          </cell>
          <cell r="J194">
            <v>1</v>
          </cell>
          <cell r="K194">
            <v>187.9</v>
          </cell>
          <cell r="L194">
            <v>1050390.3604502201</v>
          </cell>
          <cell r="M194">
            <v>73.744370917075003</v>
          </cell>
          <cell r="N194">
            <v>4.1968878401481202</v>
          </cell>
        </row>
        <row r="195">
          <cell r="G195" t="str">
            <v>Italy</v>
          </cell>
          <cell r="H195">
            <v>3</v>
          </cell>
          <cell r="I195">
            <v>3</v>
          </cell>
          <cell r="J195">
            <v>1</v>
          </cell>
          <cell r="K195">
            <v>259.2</v>
          </cell>
          <cell r="L195">
            <v>1634882.3339311001</v>
          </cell>
          <cell r="M195">
            <v>83.819401484989996</v>
          </cell>
          <cell r="N195">
            <v>2.9746066213722502</v>
          </cell>
        </row>
        <row r="196">
          <cell r="G196" t="str">
            <v>Italy</v>
          </cell>
          <cell r="H196">
            <v>3</v>
          </cell>
          <cell r="I196">
            <v>4</v>
          </cell>
          <cell r="J196">
            <v>1</v>
          </cell>
          <cell r="K196">
            <v>88.3</v>
          </cell>
          <cell r="L196">
            <v>566226.91061250004</v>
          </cell>
          <cell r="M196">
            <v>88.802087890599907</v>
          </cell>
          <cell r="N196">
            <v>5.4720691700746498</v>
          </cell>
        </row>
        <row r="197">
          <cell r="G197" t="str">
            <v>Panthers</v>
          </cell>
          <cell r="H197">
            <v>1</v>
          </cell>
          <cell r="I197">
            <v>1</v>
          </cell>
          <cell r="J197">
            <v>1</v>
          </cell>
          <cell r="K197">
            <v>1027.8</v>
          </cell>
          <cell r="L197">
            <v>879310.93166879006</v>
          </cell>
          <cell r="M197">
            <v>51.399790535089402</v>
          </cell>
          <cell r="N197">
            <v>1.3900759474850499</v>
          </cell>
        </row>
        <row r="198">
          <cell r="G198" t="str">
            <v>Panthers</v>
          </cell>
          <cell r="H198">
            <v>1</v>
          </cell>
          <cell r="I198">
            <v>2</v>
          </cell>
          <cell r="J198">
            <v>1</v>
          </cell>
          <cell r="K198">
            <v>169.8</v>
          </cell>
          <cell r="L198">
            <v>163315.89029481701</v>
          </cell>
          <cell r="M198">
            <v>58.815550354669597</v>
          </cell>
          <cell r="N198">
            <v>4.1063766730135898</v>
          </cell>
        </row>
        <row r="199">
          <cell r="G199" t="str">
            <v>Panthers</v>
          </cell>
          <cell r="H199">
            <v>1</v>
          </cell>
          <cell r="I199">
            <v>3</v>
          </cell>
          <cell r="J199">
            <v>1</v>
          </cell>
          <cell r="K199">
            <v>20.9</v>
          </cell>
          <cell r="L199">
            <v>20592.000572338598</v>
          </cell>
          <cell r="M199">
            <v>66.813097066660603</v>
          </cell>
          <cell r="N199">
            <v>14.638748286817</v>
          </cell>
        </row>
        <row r="200">
          <cell r="G200" t="str">
            <v>Panthers</v>
          </cell>
          <cell r="H200">
            <v>2</v>
          </cell>
          <cell r="I200">
            <v>1</v>
          </cell>
          <cell r="J200">
            <v>1</v>
          </cell>
          <cell r="K200">
            <v>706.4</v>
          </cell>
          <cell r="L200">
            <v>769676.95065025496</v>
          </cell>
          <cell r="M200">
            <v>57.627656382340597</v>
          </cell>
          <cell r="N200">
            <v>1.54803057301992</v>
          </cell>
        </row>
        <row r="201">
          <cell r="G201" t="str">
            <v>Panthers</v>
          </cell>
          <cell r="H201">
            <v>2</v>
          </cell>
          <cell r="I201">
            <v>2</v>
          </cell>
          <cell r="J201">
            <v>1</v>
          </cell>
          <cell r="K201">
            <v>401</v>
          </cell>
          <cell r="L201">
            <v>445250.87412010098</v>
          </cell>
          <cell r="M201">
            <v>61.797275302505703</v>
          </cell>
          <cell r="N201">
            <v>2.4496935907316701</v>
          </cell>
        </row>
        <row r="202">
          <cell r="G202" t="str">
            <v>Panthers</v>
          </cell>
          <cell r="H202">
            <v>2</v>
          </cell>
          <cell r="I202">
            <v>3</v>
          </cell>
          <cell r="J202">
            <v>1</v>
          </cell>
          <cell r="K202">
            <v>101.2</v>
          </cell>
          <cell r="L202">
            <v>114591.269779011</v>
          </cell>
          <cell r="M202">
            <v>66.767814582254204</v>
          </cell>
          <cell r="N202">
            <v>5.3158650752057302</v>
          </cell>
        </row>
        <row r="203">
          <cell r="G203" t="str">
            <v>Panthers</v>
          </cell>
          <cell r="H203">
            <v>2</v>
          </cell>
          <cell r="I203">
            <v>4</v>
          </cell>
          <cell r="J203">
            <v>1</v>
          </cell>
          <cell r="K203">
            <v>7.4</v>
          </cell>
          <cell r="L203">
            <v>9234.73132326007</v>
          </cell>
          <cell r="M203">
            <v>66.879944406331902</v>
          </cell>
          <cell r="N203">
            <v>23.694802100676199</v>
          </cell>
        </row>
        <row r="204">
          <cell r="G204" t="str">
            <v>Panthers</v>
          </cell>
          <cell r="H204">
            <v>3</v>
          </cell>
          <cell r="I204">
            <v>1</v>
          </cell>
          <cell r="J204">
            <v>1</v>
          </cell>
          <cell r="K204">
            <v>198.2</v>
          </cell>
          <cell r="L204">
            <v>203838.46361168701</v>
          </cell>
          <cell r="M204">
            <v>68.655739845228098</v>
          </cell>
          <cell r="N204">
            <v>3.6530050804995899</v>
          </cell>
        </row>
        <row r="205">
          <cell r="G205" t="str">
            <v>Panthers</v>
          </cell>
          <cell r="H205">
            <v>3</v>
          </cell>
          <cell r="I205">
            <v>2</v>
          </cell>
          <cell r="J205">
            <v>1</v>
          </cell>
          <cell r="K205">
            <v>239.4</v>
          </cell>
          <cell r="L205">
            <v>253007.76282552999</v>
          </cell>
          <cell r="M205">
            <v>69.334476021075403</v>
          </cell>
          <cell r="N205">
            <v>3.4985697646127401</v>
          </cell>
        </row>
        <row r="206">
          <cell r="G206" t="str">
            <v>Panthers</v>
          </cell>
          <cell r="H206">
            <v>3</v>
          </cell>
          <cell r="I206">
            <v>3</v>
          </cell>
          <cell r="J206">
            <v>1</v>
          </cell>
          <cell r="K206">
            <v>139.1</v>
          </cell>
          <cell r="L206">
            <v>146465.555916018</v>
          </cell>
          <cell r="M206">
            <v>79.194520068768895</v>
          </cell>
          <cell r="N206">
            <v>4.2541790628830896</v>
          </cell>
        </row>
        <row r="207">
          <cell r="G207" t="str">
            <v>Panthers</v>
          </cell>
          <cell r="H207">
            <v>3</v>
          </cell>
          <cell r="I207">
            <v>4</v>
          </cell>
          <cell r="J207">
            <v>1</v>
          </cell>
          <cell r="K207">
            <v>23.3</v>
          </cell>
          <cell r="L207">
            <v>27506.353508538999</v>
          </cell>
          <cell r="M207">
            <v>74.382507608839106</v>
          </cell>
          <cell r="N207">
            <v>11.2582938193407</v>
          </cell>
        </row>
        <row r="208">
          <cell r="G208" t="str">
            <v>Japan</v>
          </cell>
          <cell r="H208">
            <v>1</v>
          </cell>
          <cell r="I208">
            <v>1</v>
          </cell>
          <cell r="J208">
            <v>1</v>
          </cell>
          <cell r="K208">
            <v>93.2</v>
          </cell>
          <cell r="L208">
            <v>1454924.16842</v>
          </cell>
          <cell r="M208">
            <v>63.286632591567297</v>
          </cell>
          <cell r="N208">
            <v>4.86927725864214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</v>
          </cell>
          <cell r="K209">
            <v>136.19999999999999</v>
          </cell>
          <cell r="L209">
            <v>2239214.0747505999</v>
          </cell>
          <cell r="M209">
            <v>69.368358681320601</v>
          </cell>
          <cell r="N209">
            <v>4.1052025957695104</v>
          </cell>
        </row>
        <row r="210">
          <cell r="G210" t="str">
            <v>Japan</v>
          </cell>
          <cell r="H210">
            <v>1</v>
          </cell>
          <cell r="I210">
            <v>3</v>
          </cell>
          <cell r="J210">
            <v>1</v>
          </cell>
          <cell r="K210">
            <v>83.3</v>
          </cell>
          <cell r="L210">
            <v>1451678.7239451001</v>
          </cell>
          <cell r="M210">
            <v>75.708410234141994</v>
          </cell>
          <cell r="N210">
            <v>5.2292641041250203</v>
          </cell>
        </row>
        <row r="211">
          <cell r="G211" t="str">
            <v>Japan</v>
          </cell>
          <cell r="H211">
            <v>1</v>
          </cell>
          <cell r="I211">
            <v>4</v>
          </cell>
          <cell r="J211">
            <v>1</v>
          </cell>
          <cell r="K211">
            <v>10.3</v>
          </cell>
          <cell r="L211">
            <v>174626.65746630001</v>
          </cell>
          <cell r="M211">
            <v>87.541995887073298</v>
          </cell>
          <cell r="N211">
            <v>12.417837006189799</v>
          </cell>
        </row>
        <row r="212">
          <cell r="G212" t="str">
            <v>Japan</v>
          </cell>
          <cell r="H212">
            <v>2</v>
          </cell>
          <cell r="I212">
            <v>1</v>
          </cell>
          <cell r="J212">
            <v>1</v>
          </cell>
          <cell r="K212">
            <v>106.7</v>
          </cell>
          <cell r="L212">
            <v>1777024.5843201999</v>
          </cell>
          <cell r="M212">
            <v>71.002017891773704</v>
          </cell>
          <cell r="N212">
            <v>4.4626513756545796</v>
          </cell>
        </row>
        <row r="213">
          <cell r="G213" t="str">
            <v>Japan</v>
          </cell>
          <cell r="H213">
            <v>2</v>
          </cell>
          <cell r="I213">
            <v>2</v>
          </cell>
          <cell r="J213">
            <v>1</v>
          </cell>
          <cell r="K213">
            <v>424.3</v>
          </cell>
          <cell r="L213">
            <v>6939115.8057599999</v>
          </cell>
          <cell r="M213">
            <v>70.884960188533896</v>
          </cell>
          <cell r="N213">
            <v>2.5679363270729798</v>
          </cell>
        </row>
        <row r="214">
          <cell r="G214" t="str">
            <v>Japan</v>
          </cell>
          <cell r="H214">
            <v>2</v>
          </cell>
          <cell r="I214">
            <v>3</v>
          </cell>
          <cell r="J214">
            <v>1</v>
          </cell>
          <cell r="K214">
            <v>619.20000000000005</v>
          </cell>
          <cell r="L214">
            <v>10357110.7256891</v>
          </cell>
          <cell r="M214">
            <v>77.023140047921004</v>
          </cell>
          <cell r="N214">
            <v>2.1079594070294099</v>
          </cell>
        </row>
        <row r="215">
          <cell r="G215" t="str">
            <v>Japan</v>
          </cell>
          <cell r="H215">
            <v>2</v>
          </cell>
          <cell r="I215">
            <v>4</v>
          </cell>
          <cell r="J215">
            <v>1</v>
          </cell>
          <cell r="K215">
            <v>152.80000000000001</v>
          </cell>
          <cell r="L215">
            <v>2659615.6368387002</v>
          </cell>
          <cell r="M215">
            <v>83.232407646065695</v>
          </cell>
          <cell r="N215">
            <v>3.4794715741117099</v>
          </cell>
        </row>
        <row r="216">
          <cell r="G216" t="str">
            <v>Japan</v>
          </cell>
          <cell r="H216">
            <v>3</v>
          </cell>
          <cell r="I216">
            <v>1</v>
          </cell>
          <cell r="J216">
            <v>1</v>
          </cell>
          <cell r="K216">
            <v>38.799999999999997</v>
          </cell>
          <cell r="L216">
            <v>536782.84239490004</v>
          </cell>
          <cell r="M216">
            <v>82.202986715179307</v>
          </cell>
          <cell r="N216">
            <v>7.1184107585123702</v>
          </cell>
        </row>
        <row r="217">
          <cell r="G217" t="str">
            <v>Japan</v>
          </cell>
          <cell r="H217">
            <v>3</v>
          </cell>
          <cell r="I217">
            <v>2</v>
          </cell>
          <cell r="J217">
            <v>1</v>
          </cell>
          <cell r="K217">
            <v>321.8</v>
          </cell>
          <cell r="L217">
            <v>4021758.0760679999</v>
          </cell>
          <cell r="M217">
            <v>73.321551525802306</v>
          </cell>
          <cell r="N217">
            <v>2.8020839634555399</v>
          </cell>
        </row>
        <row r="218">
          <cell r="G218" t="str">
            <v>Japan</v>
          </cell>
          <cell r="H218">
            <v>3</v>
          </cell>
          <cell r="I218">
            <v>3</v>
          </cell>
          <cell r="J218">
            <v>1</v>
          </cell>
          <cell r="K218">
            <v>864.5</v>
          </cell>
          <cell r="L218">
            <v>11527091.890268</v>
          </cell>
          <cell r="M218">
            <v>78.173100603827905</v>
          </cell>
          <cell r="N218">
            <v>1.2907506506511199</v>
          </cell>
        </row>
        <row r="219">
          <cell r="G219" t="str">
            <v>Japan</v>
          </cell>
          <cell r="H219">
            <v>3</v>
          </cell>
          <cell r="I219">
            <v>4</v>
          </cell>
          <cell r="J219">
            <v>1</v>
          </cell>
          <cell r="K219">
            <v>612.9</v>
          </cell>
          <cell r="L219">
            <v>8511867.6442600992</v>
          </cell>
          <cell r="M219">
            <v>84.815888600389101</v>
          </cell>
          <cell r="N219">
            <v>1.64102240138565</v>
          </cell>
        </row>
        <row r="220">
          <cell r="G220" t="str">
            <v>Korea</v>
          </cell>
          <cell r="H220">
            <v>1</v>
          </cell>
          <cell r="I220">
            <v>1</v>
          </cell>
          <cell r="J220">
            <v>1</v>
          </cell>
          <cell r="K220">
            <v>373.5</v>
          </cell>
          <cell r="L220">
            <v>1811183.6618200999</v>
          </cell>
          <cell r="M220">
            <v>60.241960792933099</v>
          </cell>
          <cell r="N220">
            <v>2.3713390774453802</v>
          </cell>
        </row>
        <row r="221">
          <cell r="G221" t="str">
            <v>Korea</v>
          </cell>
          <cell r="H221">
            <v>1</v>
          </cell>
          <cell r="I221">
            <v>2</v>
          </cell>
          <cell r="J221">
            <v>1</v>
          </cell>
          <cell r="K221">
            <v>269.60000000000002</v>
          </cell>
          <cell r="L221">
            <v>1333328.6760531999</v>
          </cell>
          <cell r="M221">
            <v>68.015697721213002</v>
          </cell>
          <cell r="N221">
            <v>3.1600535441489899</v>
          </cell>
        </row>
        <row r="222">
          <cell r="G222" t="str">
            <v>Korea</v>
          </cell>
          <cell r="H222">
            <v>1</v>
          </cell>
          <cell r="I222">
            <v>3</v>
          </cell>
          <cell r="J222">
            <v>1</v>
          </cell>
          <cell r="K222">
            <v>52.9</v>
          </cell>
          <cell r="L222">
            <v>280110.60389740102</v>
          </cell>
          <cell r="M222">
            <v>73.137832573042303</v>
          </cell>
          <cell r="N222">
            <v>7.5217190358797303</v>
          </cell>
        </row>
        <row r="223">
          <cell r="G223" t="str">
            <v>Korea</v>
          </cell>
          <cell r="H223">
            <v>2</v>
          </cell>
          <cell r="I223">
            <v>1</v>
          </cell>
          <cell r="J223">
            <v>1</v>
          </cell>
          <cell r="K223">
            <v>325.7</v>
          </cell>
          <cell r="L223">
            <v>1713023.73282752</v>
          </cell>
          <cell r="M223">
            <v>73.651750501143695</v>
          </cell>
          <cell r="N223">
            <v>2.7341346582241699</v>
          </cell>
        </row>
        <row r="224">
          <cell r="G224" t="str">
            <v>Korea</v>
          </cell>
          <cell r="H224">
            <v>2</v>
          </cell>
          <cell r="I224">
            <v>2</v>
          </cell>
          <cell r="J224">
            <v>1</v>
          </cell>
          <cell r="K224">
            <v>767.4</v>
          </cell>
          <cell r="L224">
            <v>4328481.0257384302</v>
          </cell>
          <cell r="M224">
            <v>76.188833730608906</v>
          </cell>
          <cell r="N224">
            <v>1.6221776962601999</v>
          </cell>
        </row>
        <row r="225">
          <cell r="G225" t="str">
            <v>Korea</v>
          </cell>
          <cell r="H225">
            <v>2</v>
          </cell>
          <cell r="I225">
            <v>3</v>
          </cell>
          <cell r="J225">
            <v>1</v>
          </cell>
          <cell r="K225">
            <v>408.6</v>
          </cell>
          <cell r="L225">
            <v>2450293.8801807901</v>
          </cell>
          <cell r="M225">
            <v>77.265547199070497</v>
          </cell>
          <cell r="N225">
            <v>2.59725121145933</v>
          </cell>
        </row>
        <row r="226">
          <cell r="G226" t="str">
            <v>Korea</v>
          </cell>
          <cell r="H226">
            <v>2</v>
          </cell>
          <cell r="I226">
            <v>4</v>
          </cell>
          <cell r="J226">
            <v>1</v>
          </cell>
          <cell r="K226">
            <v>38.299999999999997</v>
          </cell>
          <cell r="L226">
            <v>224886.660679238</v>
          </cell>
          <cell r="M226">
            <v>68.443551001587096</v>
          </cell>
          <cell r="N226">
            <v>8.9711810962314704</v>
          </cell>
        </row>
        <row r="227">
          <cell r="G227" t="str">
            <v>Korea</v>
          </cell>
          <cell r="H227">
            <v>3</v>
          </cell>
          <cell r="I227">
            <v>1</v>
          </cell>
          <cell r="J227">
            <v>1</v>
          </cell>
          <cell r="K227">
            <v>93.2</v>
          </cell>
          <cell r="L227">
            <v>454239.40243177</v>
          </cell>
          <cell r="M227">
            <v>81.539656644629403</v>
          </cell>
          <cell r="N227">
            <v>5.7752517247749404</v>
          </cell>
        </row>
        <row r="228">
          <cell r="G228" t="str">
            <v>Korea</v>
          </cell>
          <cell r="H228">
            <v>3</v>
          </cell>
          <cell r="I228">
            <v>2</v>
          </cell>
          <cell r="J228">
            <v>1</v>
          </cell>
          <cell r="K228">
            <v>606.79999999999995</v>
          </cell>
          <cell r="L228">
            <v>2971941.6459884802</v>
          </cell>
          <cell r="M228">
            <v>77.305470953890506</v>
          </cell>
          <cell r="N228">
            <v>1.7246143581332301</v>
          </cell>
        </row>
        <row r="229">
          <cell r="G229" t="str">
            <v>Korea</v>
          </cell>
          <cell r="H229">
            <v>3</v>
          </cell>
          <cell r="I229">
            <v>3</v>
          </cell>
          <cell r="J229">
            <v>1</v>
          </cell>
          <cell r="K229">
            <v>885.9</v>
          </cell>
          <cell r="L229">
            <v>4502249.1733588604</v>
          </cell>
          <cell r="M229">
            <v>79.611905929563605</v>
          </cell>
          <cell r="N229">
            <v>1.41588883428056</v>
          </cell>
        </row>
        <row r="230">
          <cell r="G230" t="str">
            <v>Korea</v>
          </cell>
          <cell r="H230">
            <v>3</v>
          </cell>
          <cell r="I230">
            <v>4</v>
          </cell>
          <cell r="J230">
            <v>1</v>
          </cell>
          <cell r="K230">
            <v>235.1</v>
          </cell>
          <cell r="L230">
            <v>1217309.01898999</v>
          </cell>
          <cell r="M230">
            <v>83.393788739629997</v>
          </cell>
          <cell r="N230">
            <v>3.0785945706412199</v>
          </cell>
        </row>
        <row r="231">
          <cell r="G231" t="str">
            <v>Islanders</v>
          </cell>
          <cell r="H231">
            <v>1</v>
          </cell>
          <cell r="I231">
            <v>1</v>
          </cell>
          <cell r="J231">
            <v>1</v>
          </cell>
          <cell r="K231">
            <v>30.6</v>
          </cell>
          <cell r="L231">
            <v>12827.019382905501</v>
          </cell>
          <cell r="M231">
            <v>35.420670297323397</v>
          </cell>
          <cell r="N231">
            <v>5.9476742115094199</v>
          </cell>
        </row>
        <row r="232">
          <cell r="G232" t="str">
            <v>Islanders</v>
          </cell>
          <cell r="H232">
            <v>1</v>
          </cell>
          <cell r="I232">
            <v>2</v>
          </cell>
          <cell r="J232">
            <v>1</v>
          </cell>
          <cell r="K232">
            <v>44.5</v>
          </cell>
          <cell r="L232">
            <v>20112.056891376698</v>
          </cell>
          <cell r="M232">
            <v>53.220509573975001</v>
          </cell>
          <cell r="N232">
            <v>7.4202110539479298</v>
          </cell>
        </row>
        <row r="233">
          <cell r="G233" t="str">
            <v>Islanders</v>
          </cell>
          <cell r="H233">
            <v>1</v>
          </cell>
          <cell r="I233">
            <v>3</v>
          </cell>
          <cell r="J233">
            <v>1</v>
          </cell>
          <cell r="K233">
            <v>19.3</v>
          </cell>
          <cell r="L233">
            <v>9357.0455104500106</v>
          </cell>
          <cell r="M233">
            <v>56.111979834459497</v>
          </cell>
          <cell r="N233">
            <v>12.0679345542375</v>
          </cell>
        </row>
        <row r="234">
          <cell r="G234" t="str">
            <v>Islanders</v>
          </cell>
          <cell r="H234">
            <v>2</v>
          </cell>
          <cell r="I234">
            <v>1</v>
          </cell>
          <cell r="J234">
            <v>1</v>
          </cell>
          <cell r="K234">
            <v>329.6</v>
          </cell>
          <cell r="L234">
            <v>135342.20925615999</v>
          </cell>
          <cell r="M234">
            <v>56.493024146980602</v>
          </cell>
          <cell r="N234">
            <v>2.9608265061405001</v>
          </cell>
        </row>
        <row r="235">
          <cell r="G235" t="str">
            <v>Islanders</v>
          </cell>
          <cell r="H235">
            <v>2</v>
          </cell>
          <cell r="I235">
            <v>2</v>
          </cell>
          <cell r="J235">
            <v>1</v>
          </cell>
          <cell r="K235">
            <v>755</v>
          </cell>
          <cell r="L235">
            <v>288164.39561907999</v>
          </cell>
          <cell r="M235">
            <v>66.773917316289598</v>
          </cell>
          <cell r="N235">
            <v>2.1614325909741599</v>
          </cell>
        </row>
        <row r="236">
          <cell r="G236" t="str">
            <v>Islanders</v>
          </cell>
          <cell r="H236">
            <v>2</v>
          </cell>
          <cell r="I236">
            <v>3</v>
          </cell>
          <cell r="J236">
            <v>1</v>
          </cell>
          <cell r="K236">
            <v>479.6</v>
          </cell>
          <cell r="L236">
            <v>190607.591403953</v>
          </cell>
          <cell r="M236">
            <v>75.379043170781998</v>
          </cell>
          <cell r="N236">
            <v>2.4184402916819399</v>
          </cell>
        </row>
        <row r="237">
          <cell r="G237" t="str">
            <v>Islanders</v>
          </cell>
          <cell r="H237">
            <v>2</v>
          </cell>
          <cell r="I237">
            <v>4</v>
          </cell>
          <cell r="J237">
            <v>1</v>
          </cell>
          <cell r="K237">
            <v>81.8</v>
          </cell>
          <cell r="L237">
            <v>37011.958755613901</v>
          </cell>
          <cell r="M237">
            <v>84.448951471803895</v>
          </cell>
          <cell r="N237">
            <v>5.2157338931904098</v>
          </cell>
        </row>
        <row r="238">
          <cell r="G238" t="str">
            <v>Islanders</v>
          </cell>
          <cell r="H238">
            <v>3</v>
          </cell>
          <cell r="I238">
            <v>1</v>
          </cell>
          <cell r="J238">
            <v>1</v>
          </cell>
          <cell r="K238">
            <v>62.5</v>
          </cell>
          <cell r="L238">
            <v>19351.699410953901</v>
          </cell>
          <cell r="M238">
            <v>81.568046959248306</v>
          </cell>
          <cell r="N238">
            <v>5.7448453152630199</v>
          </cell>
        </row>
        <row r="239">
          <cell r="G239" t="str">
            <v>Islanders</v>
          </cell>
          <cell r="H239">
            <v>3</v>
          </cell>
          <cell r="I239">
            <v>2</v>
          </cell>
          <cell r="J239">
            <v>1</v>
          </cell>
          <cell r="K239">
            <v>301.2</v>
          </cell>
          <cell r="L239">
            <v>96581.968811165294</v>
          </cell>
          <cell r="M239">
            <v>83.3289505575639</v>
          </cell>
          <cell r="N239">
            <v>3.0888190544262901</v>
          </cell>
        </row>
        <row r="240">
          <cell r="G240" t="str">
            <v>Islanders</v>
          </cell>
          <cell r="H240">
            <v>3</v>
          </cell>
          <cell r="I240">
            <v>3</v>
          </cell>
          <cell r="J240">
            <v>1</v>
          </cell>
          <cell r="K240">
            <v>546.70000000000005</v>
          </cell>
          <cell r="L240">
            <v>175359.21972028099</v>
          </cell>
          <cell r="M240">
            <v>87.788868537836393</v>
          </cell>
          <cell r="N240">
            <v>1.7883658523983701</v>
          </cell>
        </row>
        <row r="241">
          <cell r="G241" t="str">
            <v>Islanders</v>
          </cell>
          <cell r="H241">
            <v>3</v>
          </cell>
          <cell r="I241">
            <v>4</v>
          </cell>
          <cell r="J241">
            <v>1</v>
          </cell>
          <cell r="K241">
            <v>263.60000000000002</v>
          </cell>
          <cell r="L241">
            <v>93417.815306738994</v>
          </cell>
          <cell r="M241">
            <v>93.899380827712307</v>
          </cell>
          <cell r="N241">
            <v>2.0389915680383499</v>
          </cell>
        </row>
        <row r="242">
          <cell r="G242" t="str">
            <v>Netherlands</v>
          </cell>
          <cell r="H242">
            <v>1</v>
          </cell>
          <cell r="I242">
            <v>1</v>
          </cell>
          <cell r="J242">
            <v>1</v>
          </cell>
          <cell r="K242">
            <v>195.5</v>
          </cell>
          <cell r="L242">
            <v>442666.44633544702</v>
          </cell>
          <cell r="M242">
            <v>52.3471777703041</v>
          </cell>
          <cell r="N242">
            <v>3.1166369678313801</v>
          </cell>
        </row>
        <row r="243">
          <cell r="G243" t="str">
            <v>Netherlands</v>
          </cell>
          <cell r="H243">
            <v>1</v>
          </cell>
          <cell r="I243">
            <v>2</v>
          </cell>
          <cell r="J243">
            <v>1</v>
          </cell>
          <cell r="K243">
            <v>308.39999999999998</v>
          </cell>
          <cell r="L243">
            <v>626283.25382044597</v>
          </cell>
          <cell r="M243">
            <v>65.995678190940296</v>
          </cell>
          <cell r="N243">
            <v>2.9522537708887802</v>
          </cell>
        </row>
        <row r="244">
          <cell r="G244" t="str">
            <v>Netherlands</v>
          </cell>
          <cell r="H244">
            <v>1</v>
          </cell>
          <cell r="I244">
            <v>3</v>
          </cell>
          <cell r="J244">
            <v>1</v>
          </cell>
          <cell r="K244">
            <v>234.9</v>
          </cell>
          <cell r="L244">
            <v>471330.23375085101</v>
          </cell>
          <cell r="M244">
            <v>75.976167236508203</v>
          </cell>
          <cell r="N244">
            <v>3.3299026819439201</v>
          </cell>
        </row>
        <row r="245">
          <cell r="G245" t="str">
            <v>Netherlands</v>
          </cell>
          <cell r="H245">
            <v>1</v>
          </cell>
          <cell r="I245">
            <v>4</v>
          </cell>
          <cell r="J245">
            <v>1</v>
          </cell>
          <cell r="K245">
            <v>37.200000000000003</v>
          </cell>
          <cell r="L245">
            <v>79162.383078353902</v>
          </cell>
          <cell r="M245">
            <v>89.848111865671996</v>
          </cell>
          <cell r="N245">
            <v>6.5068013188508802</v>
          </cell>
        </row>
        <row r="246">
          <cell r="G246" t="str">
            <v>Netherlands</v>
          </cell>
          <cell r="H246">
            <v>2</v>
          </cell>
          <cell r="I246">
            <v>1</v>
          </cell>
          <cell r="J246">
            <v>1</v>
          </cell>
          <cell r="K246">
            <v>97.8</v>
          </cell>
          <cell r="L246">
            <v>223633.40466225799</v>
          </cell>
          <cell r="M246">
            <v>66.020055156826601</v>
          </cell>
          <cell r="N246">
            <v>4.4874710171731298</v>
          </cell>
        </row>
        <row r="247">
          <cell r="G247" t="str">
            <v>Netherlands</v>
          </cell>
          <cell r="H247">
            <v>2</v>
          </cell>
          <cell r="I247">
            <v>2</v>
          </cell>
          <cell r="J247">
            <v>1</v>
          </cell>
          <cell r="K247">
            <v>395.5</v>
          </cell>
          <cell r="L247">
            <v>836143.67506567203</v>
          </cell>
          <cell r="M247">
            <v>80.214980846746997</v>
          </cell>
          <cell r="N247">
            <v>2.1282305719704002</v>
          </cell>
        </row>
        <row r="248">
          <cell r="G248" t="str">
            <v>Netherlands</v>
          </cell>
          <cell r="H248">
            <v>2</v>
          </cell>
          <cell r="I248">
            <v>3</v>
          </cell>
          <cell r="J248">
            <v>1</v>
          </cell>
          <cell r="K248">
            <v>566.1</v>
          </cell>
          <cell r="L248">
            <v>1183518.8364598199</v>
          </cell>
          <cell r="M248">
            <v>84.232617665288501</v>
          </cell>
          <cell r="N248">
            <v>1.6750729951681</v>
          </cell>
        </row>
        <row r="249">
          <cell r="G249" t="str">
            <v>Netherlands</v>
          </cell>
          <cell r="H249">
            <v>2</v>
          </cell>
          <cell r="I249">
            <v>4</v>
          </cell>
          <cell r="J249">
            <v>1</v>
          </cell>
          <cell r="K249">
            <v>190.6</v>
          </cell>
          <cell r="L249">
            <v>397734.01159590099</v>
          </cell>
          <cell r="M249">
            <v>87.741394643139301</v>
          </cell>
          <cell r="N249">
            <v>3.39106406885745</v>
          </cell>
        </row>
        <row r="250">
          <cell r="G250" t="str">
            <v>Netherlands</v>
          </cell>
          <cell r="H250">
            <v>3</v>
          </cell>
          <cell r="I250">
            <v>1</v>
          </cell>
          <cell r="J250">
            <v>1</v>
          </cell>
          <cell r="K250">
            <v>24</v>
          </cell>
          <cell r="L250">
            <v>60179.751713120902</v>
          </cell>
          <cell r="M250">
            <v>68.660357220819293</v>
          </cell>
          <cell r="N250">
            <v>9.3111797218588706</v>
          </cell>
        </row>
        <row r="251">
          <cell r="G251" t="str">
            <v>Netherlands</v>
          </cell>
          <cell r="H251">
            <v>3</v>
          </cell>
          <cell r="I251">
            <v>2</v>
          </cell>
          <cell r="J251">
            <v>1</v>
          </cell>
          <cell r="K251">
            <v>190.2</v>
          </cell>
          <cell r="L251">
            <v>417184.47318001703</v>
          </cell>
          <cell r="M251">
            <v>81.348307442351697</v>
          </cell>
          <cell r="N251">
            <v>3.2723445335096799</v>
          </cell>
        </row>
        <row r="252">
          <cell r="G252" t="str">
            <v>Netherlands</v>
          </cell>
          <cell r="H252">
            <v>3</v>
          </cell>
          <cell r="I252">
            <v>3</v>
          </cell>
          <cell r="J252">
            <v>1</v>
          </cell>
          <cell r="K252">
            <v>628.9</v>
          </cell>
          <cell r="L252">
            <v>1314748.97842667</v>
          </cell>
          <cell r="M252">
            <v>90.212428348333702</v>
          </cell>
          <cell r="N252">
            <v>1.51553975335466</v>
          </cell>
        </row>
        <row r="253">
          <cell r="G253" t="str">
            <v>Netherlands</v>
          </cell>
          <cell r="H253">
            <v>3</v>
          </cell>
          <cell r="I253">
            <v>4</v>
          </cell>
          <cell r="J253">
            <v>1</v>
          </cell>
          <cell r="K253">
            <v>439.9</v>
          </cell>
          <cell r="L253">
            <v>945087.61626683106</v>
          </cell>
          <cell r="M253">
            <v>91.349648789208601</v>
          </cell>
          <cell r="N253">
            <v>1.74493327809638</v>
          </cell>
        </row>
        <row r="254">
          <cell r="G254" t="str">
            <v>Blues</v>
          </cell>
          <cell r="H254">
            <v>1</v>
          </cell>
          <cell r="I254">
            <v>1</v>
          </cell>
          <cell r="J254">
            <v>1</v>
          </cell>
          <cell r="K254">
            <v>264.8</v>
          </cell>
          <cell r="L254">
            <v>109150.426406447</v>
          </cell>
          <cell r="M254">
            <v>57.404926318746902</v>
          </cell>
          <cell r="N254">
            <v>2.68551926189348</v>
          </cell>
        </row>
        <row r="255">
          <cell r="G255" t="str">
            <v>Blues</v>
          </cell>
          <cell r="H255">
            <v>1</v>
          </cell>
          <cell r="I255">
            <v>2</v>
          </cell>
          <cell r="J255">
            <v>1</v>
          </cell>
          <cell r="K255">
            <v>293</v>
          </cell>
          <cell r="L255">
            <v>131816.537500395</v>
          </cell>
          <cell r="M255">
            <v>75.787503319723001</v>
          </cell>
          <cell r="N255">
            <v>2.8321181310822299</v>
          </cell>
        </row>
        <row r="256">
          <cell r="G256" t="str">
            <v>Blues</v>
          </cell>
          <cell r="H256">
            <v>1</v>
          </cell>
          <cell r="I256">
            <v>3</v>
          </cell>
          <cell r="J256">
            <v>1</v>
          </cell>
          <cell r="K256">
            <v>148.9</v>
          </cell>
          <cell r="L256">
            <v>67487.889600298295</v>
          </cell>
          <cell r="M256">
            <v>82.444031771442397</v>
          </cell>
          <cell r="N256">
            <v>3.5430837492695102</v>
          </cell>
        </row>
        <row r="257">
          <cell r="G257" t="str">
            <v>Blues</v>
          </cell>
          <cell r="H257">
            <v>1</v>
          </cell>
          <cell r="I257">
            <v>4</v>
          </cell>
          <cell r="J257">
            <v>1</v>
          </cell>
          <cell r="K257">
            <v>16.3</v>
          </cell>
          <cell r="L257">
            <v>8448.8864074537596</v>
          </cell>
          <cell r="M257">
            <v>85.056060660803396</v>
          </cell>
          <cell r="N257">
            <v>9.2561629805522596</v>
          </cell>
        </row>
        <row r="258">
          <cell r="G258" t="str">
            <v>Blues</v>
          </cell>
          <cell r="H258">
            <v>2</v>
          </cell>
          <cell r="I258">
            <v>1</v>
          </cell>
          <cell r="J258">
            <v>1</v>
          </cell>
          <cell r="K258">
            <v>168.4</v>
          </cell>
          <cell r="L258">
            <v>78379.582284652599</v>
          </cell>
          <cell r="M258">
            <v>67.159683361836599</v>
          </cell>
          <cell r="N258">
            <v>3.6865044263934501</v>
          </cell>
        </row>
        <row r="259">
          <cell r="G259" t="str">
            <v>Blues</v>
          </cell>
          <cell r="H259">
            <v>2</v>
          </cell>
          <cell r="I259">
            <v>2</v>
          </cell>
          <cell r="J259">
            <v>1</v>
          </cell>
          <cell r="K259">
            <v>379.1</v>
          </cell>
          <cell r="L259">
            <v>169167.434714331</v>
          </cell>
          <cell r="M259">
            <v>79.014684863465007</v>
          </cell>
          <cell r="N259">
            <v>2.5148374924624601</v>
          </cell>
        </row>
        <row r="260">
          <cell r="G260" t="str">
            <v>Blues</v>
          </cell>
          <cell r="H260">
            <v>2</v>
          </cell>
          <cell r="I260">
            <v>3</v>
          </cell>
          <cell r="J260">
            <v>1</v>
          </cell>
          <cell r="K260">
            <v>387.6</v>
          </cell>
          <cell r="L260">
            <v>184011.47697401399</v>
          </cell>
          <cell r="M260">
            <v>86.235572026850605</v>
          </cell>
          <cell r="N260">
            <v>2.1008247752506701</v>
          </cell>
        </row>
        <row r="261">
          <cell r="G261" t="str">
            <v>Blues</v>
          </cell>
          <cell r="H261">
            <v>2</v>
          </cell>
          <cell r="I261">
            <v>4</v>
          </cell>
          <cell r="J261">
            <v>1</v>
          </cell>
          <cell r="K261">
            <v>128.9</v>
          </cell>
          <cell r="L261">
            <v>65117.442550726897</v>
          </cell>
          <cell r="M261">
            <v>89.963558331083306</v>
          </cell>
          <cell r="N261">
            <v>3.51682109467894</v>
          </cell>
        </row>
        <row r="262">
          <cell r="G262" t="str">
            <v>Blues</v>
          </cell>
          <cell r="H262">
            <v>3</v>
          </cell>
          <cell r="I262">
            <v>1</v>
          </cell>
          <cell r="J262">
            <v>1</v>
          </cell>
          <cell r="K262">
            <v>161.69999999999999</v>
          </cell>
          <cell r="L262">
            <v>74190.687200792003</v>
          </cell>
          <cell r="M262">
            <v>78.321987320019403</v>
          </cell>
          <cell r="N262">
            <v>3.4118284437392998</v>
          </cell>
        </row>
        <row r="263">
          <cell r="G263" t="str">
            <v>Blues</v>
          </cell>
          <cell r="H263">
            <v>3</v>
          </cell>
          <cell r="I263">
            <v>2</v>
          </cell>
          <cell r="J263">
            <v>1</v>
          </cell>
          <cell r="K263">
            <v>495</v>
          </cell>
          <cell r="L263">
            <v>232760.61007233799</v>
          </cell>
          <cell r="M263">
            <v>82.699028183905597</v>
          </cell>
          <cell r="N263">
            <v>1.9183278816552101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1</v>
          </cell>
          <cell r="K264">
            <v>784.7</v>
          </cell>
          <cell r="L264">
            <v>378221.279642665</v>
          </cell>
          <cell r="M264">
            <v>87.1153724197668</v>
          </cell>
          <cell r="N264">
            <v>1.36539898667006</v>
          </cell>
        </row>
        <row r="265">
          <cell r="G265" t="str">
            <v>Blues</v>
          </cell>
          <cell r="H265">
            <v>3</v>
          </cell>
          <cell r="I265">
            <v>4</v>
          </cell>
          <cell r="J265">
            <v>1</v>
          </cell>
          <cell r="K265">
            <v>465.6</v>
          </cell>
          <cell r="L265">
            <v>241910.490270115</v>
          </cell>
          <cell r="M265">
            <v>92.390656626983201</v>
          </cell>
          <cell r="N265">
            <v>1.5030381957822101</v>
          </cell>
        </row>
        <row r="266">
          <cell r="G266" t="str">
            <v>Northern Ireland (UK)</v>
          </cell>
          <cell r="H266">
            <v>1</v>
          </cell>
          <cell r="I266">
            <v>1</v>
          </cell>
          <cell r="J266">
            <v>1</v>
          </cell>
          <cell r="K266">
            <v>195.2</v>
          </cell>
          <cell r="L266">
            <v>66067.351488996399</v>
          </cell>
          <cell r="M266">
            <v>45.227169148088898</v>
          </cell>
          <cell r="N266">
            <v>2.7263777298183101</v>
          </cell>
        </row>
        <row r="267">
          <cell r="G267" t="str">
            <v>Northern Ireland (UK)</v>
          </cell>
          <cell r="H267">
            <v>1</v>
          </cell>
          <cell r="I267">
            <v>2</v>
          </cell>
          <cell r="J267">
            <v>1</v>
          </cell>
          <cell r="K267">
            <v>207.9</v>
          </cell>
          <cell r="L267">
            <v>71567.110101566301</v>
          </cell>
          <cell r="M267">
            <v>62.062357252700799</v>
          </cell>
          <cell r="N267">
            <v>3.3779828207135099</v>
          </cell>
        </row>
        <row r="268">
          <cell r="G268" t="str">
            <v>Northern Ireland (UK)</v>
          </cell>
          <cell r="H268">
            <v>1</v>
          </cell>
          <cell r="I268">
            <v>3</v>
          </cell>
          <cell r="J268">
            <v>1</v>
          </cell>
          <cell r="K268">
            <v>73.900000000000006</v>
          </cell>
          <cell r="L268">
            <v>24410.674191186001</v>
          </cell>
          <cell r="M268">
            <v>68.973858562698197</v>
          </cell>
          <cell r="N268">
            <v>5.7470597668951102</v>
          </cell>
        </row>
        <row r="269">
          <cell r="G269" t="str">
            <v>Northern Ireland (UK)</v>
          </cell>
          <cell r="H269">
            <v>1</v>
          </cell>
          <cell r="I269">
            <v>4</v>
          </cell>
          <cell r="J269">
            <v>1</v>
          </cell>
          <cell r="K269">
            <v>5</v>
          </cell>
          <cell r="L269">
            <v>1566.63433629677</v>
          </cell>
          <cell r="M269">
            <v>70.741224828612005</v>
          </cell>
          <cell r="N269">
            <v>35.360158862547699</v>
          </cell>
        </row>
        <row r="270">
          <cell r="G270" t="str">
            <v>Northern Ireland (UK)</v>
          </cell>
          <cell r="H270">
            <v>2</v>
          </cell>
          <cell r="I270">
            <v>1</v>
          </cell>
          <cell r="J270">
            <v>1</v>
          </cell>
          <cell r="K270">
            <v>124.8</v>
          </cell>
          <cell r="L270">
            <v>40086.947773037602</v>
          </cell>
          <cell r="M270">
            <v>65.875565447839804</v>
          </cell>
          <cell r="N270">
            <v>4.8883830711576497</v>
          </cell>
        </row>
        <row r="271">
          <cell r="G271" t="str">
            <v>Northern Ireland (UK)</v>
          </cell>
          <cell r="H271">
            <v>2</v>
          </cell>
          <cell r="I271">
            <v>2</v>
          </cell>
          <cell r="J271">
            <v>1</v>
          </cell>
          <cell r="K271">
            <v>284.7</v>
          </cell>
          <cell r="L271">
            <v>88985.837962440404</v>
          </cell>
          <cell r="M271">
            <v>69.362345908806503</v>
          </cell>
          <cell r="N271">
            <v>3.4186217459363299</v>
          </cell>
        </row>
        <row r="272">
          <cell r="G272" t="str">
            <v>Northern Ireland (UK)</v>
          </cell>
          <cell r="H272">
            <v>2</v>
          </cell>
          <cell r="I272">
            <v>3</v>
          </cell>
          <cell r="J272">
            <v>1</v>
          </cell>
          <cell r="K272">
            <v>227.6</v>
          </cell>
          <cell r="L272">
            <v>76580.174775414998</v>
          </cell>
          <cell r="M272">
            <v>83.001329022513602</v>
          </cell>
          <cell r="N272">
            <v>3.0764138896374398</v>
          </cell>
        </row>
        <row r="273">
          <cell r="G273" t="str">
            <v>Northern Ireland (UK)</v>
          </cell>
          <cell r="H273">
            <v>2</v>
          </cell>
          <cell r="I273">
            <v>4</v>
          </cell>
          <cell r="J273">
            <v>1</v>
          </cell>
          <cell r="K273">
            <v>43.9</v>
          </cell>
          <cell r="L273">
            <v>14985.217704631599</v>
          </cell>
          <cell r="M273">
            <v>85.080432976985307</v>
          </cell>
          <cell r="N273">
            <v>5.8701677500888998</v>
          </cell>
        </row>
        <row r="274">
          <cell r="G274" t="str">
            <v>Northern Ireland (UK)</v>
          </cell>
          <cell r="H274">
            <v>3</v>
          </cell>
          <cell r="I274">
            <v>1</v>
          </cell>
          <cell r="J274">
            <v>1</v>
          </cell>
          <cell r="K274">
            <v>58.2</v>
          </cell>
          <cell r="L274">
            <v>15302.1367345693</v>
          </cell>
          <cell r="M274">
            <v>66.522748702784995</v>
          </cell>
          <cell r="N274">
            <v>6.9462475129937502</v>
          </cell>
        </row>
        <row r="275">
          <cell r="G275" t="str">
            <v>Northern Ireland (UK)</v>
          </cell>
          <cell r="H275">
            <v>3</v>
          </cell>
          <cell r="I275">
            <v>2</v>
          </cell>
          <cell r="J275">
            <v>1</v>
          </cell>
          <cell r="K275">
            <v>252.7</v>
          </cell>
          <cell r="L275">
            <v>65656.702413401901</v>
          </cell>
          <cell r="M275">
            <v>81.494765399826903</v>
          </cell>
          <cell r="N275">
            <v>2.7338694384238802</v>
          </cell>
        </row>
        <row r="276">
          <cell r="G276" t="str">
            <v>Northern Ireland (UK)</v>
          </cell>
          <cell r="H276">
            <v>3</v>
          </cell>
          <cell r="I276">
            <v>3</v>
          </cell>
          <cell r="J276">
            <v>1</v>
          </cell>
          <cell r="K276">
            <v>449</v>
          </cell>
          <cell r="L276">
            <v>118788.405430286</v>
          </cell>
          <cell r="M276">
            <v>86.405679642182704</v>
          </cell>
          <cell r="N276">
            <v>1.89300011711768</v>
          </cell>
        </row>
        <row r="277">
          <cell r="G277" t="str">
            <v>Northern Ireland (UK)</v>
          </cell>
          <cell r="H277">
            <v>3</v>
          </cell>
          <cell r="I277">
            <v>4</v>
          </cell>
          <cell r="J277">
            <v>1</v>
          </cell>
          <cell r="K277">
            <v>196.1</v>
          </cell>
          <cell r="L277">
            <v>51961.232929989201</v>
          </cell>
          <cell r="M277">
            <v>90.542569237484699</v>
          </cell>
          <cell r="N277">
            <v>3.8054567952891598</v>
          </cell>
        </row>
        <row r="278">
          <cell r="G278" t="str">
            <v>Norway</v>
          </cell>
          <cell r="H278">
            <v>1</v>
          </cell>
          <cell r="I278">
            <v>1</v>
          </cell>
          <cell r="J278">
            <v>1</v>
          </cell>
          <cell r="K278">
            <v>109</v>
          </cell>
          <cell r="L278">
            <v>90611.136657954499</v>
          </cell>
          <cell r="M278">
            <v>55.293957557740903</v>
          </cell>
          <cell r="N278">
            <v>4.0375764672315597</v>
          </cell>
        </row>
        <row r="279">
          <cell r="G279" t="str">
            <v>Norway</v>
          </cell>
          <cell r="H279">
            <v>1</v>
          </cell>
          <cell r="I279">
            <v>2</v>
          </cell>
          <cell r="J279">
            <v>1</v>
          </cell>
          <cell r="K279">
            <v>198.7</v>
          </cell>
          <cell r="L279">
            <v>149761.784766734</v>
          </cell>
          <cell r="M279">
            <v>72.181822128258204</v>
          </cell>
          <cell r="N279">
            <v>3.4205645093444401</v>
          </cell>
        </row>
        <row r="280">
          <cell r="G280" t="str">
            <v>Norway</v>
          </cell>
          <cell r="H280">
            <v>1</v>
          </cell>
          <cell r="I280">
            <v>3</v>
          </cell>
          <cell r="J280">
            <v>1</v>
          </cell>
          <cell r="K280">
            <v>163</v>
          </cell>
          <cell r="L280">
            <v>119819.372150232</v>
          </cell>
          <cell r="M280">
            <v>81.361180658858899</v>
          </cell>
          <cell r="N280">
            <v>3.2841025545355902</v>
          </cell>
        </row>
        <row r="281">
          <cell r="G281" t="str">
            <v>Norway</v>
          </cell>
          <cell r="H281">
            <v>1</v>
          </cell>
          <cell r="I281">
            <v>4</v>
          </cell>
          <cell r="J281">
            <v>1</v>
          </cell>
          <cell r="K281">
            <v>28.3</v>
          </cell>
          <cell r="L281">
            <v>19957.318853520701</v>
          </cell>
          <cell r="M281">
            <v>83.060151818102597</v>
          </cell>
          <cell r="N281">
            <v>8.6597106531951393</v>
          </cell>
        </row>
        <row r="282">
          <cell r="G282" t="str">
            <v>Norway</v>
          </cell>
          <cell r="H282">
            <v>2</v>
          </cell>
          <cell r="I282">
            <v>1</v>
          </cell>
          <cell r="J282">
            <v>1</v>
          </cell>
          <cell r="K282">
            <v>139.30000000000001</v>
          </cell>
          <cell r="L282">
            <v>102273.160063139</v>
          </cell>
          <cell r="M282">
            <v>71.228759810993495</v>
          </cell>
          <cell r="N282">
            <v>4.1149849972357702</v>
          </cell>
        </row>
        <row r="283">
          <cell r="G283" t="str">
            <v>Norway</v>
          </cell>
          <cell r="H283">
            <v>2</v>
          </cell>
          <cell r="I283">
            <v>2</v>
          </cell>
          <cell r="J283">
            <v>1</v>
          </cell>
          <cell r="K283">
            <v>392.1</v>
          </cell>
          <cell r="L283">
            <v>268170.08482542401</v>
          </cell>
          <cell r="M283">
            <v>80.792191404330794</v>
          </cell>
          <cell r="N283">
            <v>2.1978207120035198</v>
          </cell>
        </row>
        <row r="284">
          <cell r="G284" t="str">
            <v>Norway</v>
          </cell>
          <cell r="H284">
            <v>2</v>
          </cell>
          <cell r="I284">
            <v>3</v>
          </cell>
          <cell r="J284">
            <v>1</v>
          </cell>
          <cell r="K284">
            <v>481.8</v>
          </cell>
          <cell r="L284">
            <v>319663.705258495</v>
          </cell>
          <cell r="M284">
            <v>86.809753933771205</v>
          </cell>
          <cell r="N284">
            <v>1.88544503584487</v>
          </cell>
        </row>
        <row r="285">
          <cell r="G285" t="str">
            <v>Norway</v>
          </cell>
          <cell r="H285">
            <v>2</v>
          </cell>
          <cell r="I285">
            <v>4</v>
          </cell>
          <cell r="J285">
            <v>1</v>
          </cell>
          <cell r="K285">
            <v>161.80000000000001</v>
          </cell>
          <cell r="L285">
            <v>106038.883786338</v>
          </cell>
          <cell r="M285">
            <v>91.668298018199707</v>
          </cell>
          <cell r="N285">
            <v>2.87003827130683</v>
          </cell>
        </row>
        <row r="286">
          <cell r="G286" t="str">
            <v>Norway</v>
          </cell>
          <cell r="H286">
            <v>3</v>
          </cell>
          <cell r="I286">
            <v>1</v>
          </cell>
          <cell r="J286">
            <v>1</v>
          </cell>
          <cell r="K286">
            <v>66.099999999999994</v>
          </cell>
          <cell r="L286">
            <v>40337.911778029702</v>
          </cell>
          <cell r="M286">
            <v>70.288634935446495</v>
          </cell>
          <cell r="N286">
            <v>4.4192532576207304</v>
          </cell>
        </row>
        <row r="287">
          <cell r="G287" t="str">
            <v>Norway</v>
          </cell>
          <cell r="H287">
            <v>3</v>
          </cell>
          <cell r="I287">
            <v>2</v>
          </cell>
          <cell r="J287">
            <v>1</v>
          </cell>
          <cell r="K287">
            <v>251.8</v>
          </cell>
          <cell r="L287">
            <v>149079.23951003299</v>
          </cell>
          <cell r="M287">
            <v>87.018382210419006</v>
          </cell>
          <cell r="N287">
            <v>2.26089634834854</v>
          </cell>
        </row>
        <row r="288">
          <cell r="G288" t="str">
            <v>Norway</v>
          </cell>
          <cell r="H288">
            <v>3</v>
          </cell>
          <cell r="I288">
            <v>3</v>
          </cell>
          <cell r="J288">
            <v>1</v>
          </cell>
          <cell r="K288">
            <v>747.9</v>
          </cell>
          <cell r="L288">
            <v>436239.50310228101</v>
          </cell>
          <cell r="M288">
            <v>92.517707064616005</v>
          </cell>
          <cell r="N288">
            <v>1.1048047139822199</v>
          </cell>
        </row>
        <row r="289">
          <cell r="G289" t="str">
            <v>Norway</v>
          </cell>
          <cell r="H289">
            <v>3</v>
          </cell>
          <cell r="I289">
            <v>4</v>
          </cell>
          <cell r="J289">
            <v>1</v>
          </cell>
          <cell r="K289">
            <v>588.20000000000005</v>
          </cell>
          <cell r="L289">
            <v>342959.57319043798</v>
          </cell>
          <cell r="M289">
            <v>95.8931051718384</v>
          </cell>
          <cell r="N289">
            <v>0.88007963375852805</v>
          </cell>
        </row>
        <row r="290">
          <cell r="G290" t="str">
            <v>Poland</v>
          </cell>
          <cell r="H290">
            <v>1</v>
          </cell>
          <cell r="I290">
            <v>1</v>
          </cell>
          <cell r="J290">
            <v>1</v>
          </cell>
          <cell r="K290">
            <v>87.8</v>
          </cell>
          <cell r="L290">
            <v>428604.049050698</v>
          </cell>
          <cell r="M290">
            <v>36.328826337215403</v>
          </cell>
          <cell r="N290">
            <v>3.6691617959814602</v>
          </cell>
        </row>
        <row r="291">
          <cell r="G291" t="str">
            <v>Poland</v>
          </cell>
          <cell r="H291">
            <v>1</v>
          </cell>
          <cell r="I291">
            <v>2</v>
          </cell>
          <cell r="J291">
            <v>1</v>
          </cell>
          <cell r="K291">
            <v>66.900000000000006</v>
          </cell>
          <cell r="L291">
            <v>331885.57737981703</v>
          </cell>
          <cell r="M291">
            <v>45.657638193372797</v>
          </cell>
          <cell r="N291">
            <v>5.3550306593074</v>
          </cell>
        </row>
        <row r="292">
          <cell r="G292" t="str">
            <v>Poland</v>
          </cell>
          <cell r="H292">
            <v>1</v>
          </cell>
          <cell r="I292">
            <v>3</v>
          </cell>
          <cell r="J292">
            <v>1</v>
          </cell>
          <cell r="K292">
            <v>25.6</v>
          </cell>
          <cell r="L292">
            <v>129482.249981277</v>
          </cell>
          <cell r="M292">
            <v>49.599513550220202</v>
          </cell>
          <cell r="N292">
            <v>9.6143429697045004</v>
          </cell>
        </row>
        <row r="293">
          <cell r="G293" t="str">
            <v>Poland</v>
          </cell>
          <cell r="H293">
            <v>2</v>
          </cell>
          <cell r="I293">
            <v>1</v>
          </cell>
          <cell r="J293">
            <v>1</v>
          </cell>
          <cell r="K293">
            <v>416.1</v>
          </cell>
          <cell r="L293">
            <v>2005745.1629275701</v>
          </cell>
          <cell r="M293">
            <v>53.985157895177899</v>
          </cell>
          <cell r="N293">
            <v>1.95132512009241</v>
          </cell>
        </row>
        <row r="294">
          <cell r="G294" t="str">
            <v>Poland</v>
          </cell>
          <cell r="H294">
            <v>2</v>
          </cell>
          <cell r="I294">
            <v>2</v>
          </cell>
          <cell r="J294">
            <v>1</v>
          </cell>
          <cell r="K294">
            <v>758.7</v>
          </cell>
          <cell r="L294">
            <v>3608042.8037058502</v>
          </cell>
          <cell r="M294">
            <v>64.043065365023494</v>
          </cell>
          <cell r="N294">
            <v>1.78154417553067</v>
          </cell>
        </row>
        <row r="295">
          <cell r="G295" t="str">
            <v>Poland</v>
          </cell>
          <cell r="H295">
            <v>2</v>
          </cell>
          <cell r="I295">
            <v>3</v>
          </cell>
          <cell r="J295">
            <v>1</v>
          </cell>
          <cell r="K295">
            <v>515.79999999999995</v>
          </cell>
          <cell r="L295">
            <v>2326604.2451359201</v>
          </cell>
          <cell r="M295">
            <v>69.563462388707094</v>
          </cell>
          <cell r="N295">
            <v>2.3663545836145699</v>
          </cell>
        </row>
        <row r="296">
          <cell r="G296" t="str">
            <v>Poland</v>
          </cell>
          <cell r="H296">
            <v>2</v>
          </cell>
          <cell r="I296">
            <v>4</v>
          </cell>
          <cell r="J296">
            <v>1</v>
          </cell>
          <cell r="K296">
            <v>90.4</v>
          </cell>
          <cell r="L296">
            <v>376562.94142425002</v>
          </cell>
          <cell r="M296">
            <v>73.292450416025602</v>
          </cell>
          <cell r="N296">
            <v>6.2743822346155698</v>
          </cell>
        </row>
        <row r="297">
          <cell r="G297" t="str">
            <v>Poland</v>
          </cell>
          <cell r="H297">
            <v>3</v>
          </cell>
          <cell r="I297">
            <v>1</v>
          </cell>
          <cell r="J297">
            <v>1</v>
          </cell>
          <cell r="K297">
            <v>93.6</v>
          </cell>
          <cell r="L297">
            <v>378773.67964873201</v>
          </cell>
          <cell r="M297">
            <v>83.436309550332993</v>
          </cell>
          <cell r="N297">
            <v>4.9310340188131798</v>
          </cell>
        </row>
        <row r="298">
          <cell r="G298" t="str">
            <v>Poland</v>
          </cell>
          <cell r="H298">
            <v>3</v>
          </cell>
          <cell r="I298">
            <v>2</v>
          </cell>
          <cell r="J298">
            <v>1</v>
          </cell>
          <cell r="K298">
            <v>359.1</v>
          </cell>
          <cell r="L298">
            <v>1478767.3578468701</v>
          </cell>
          <cell r="M298">
            <v>84.715708133627899</v>
          </cell>
          <cell r="N298">
            <v>2.4290273753737499</v>
          </cell>
        </row>
        <row r="299">
          <cell r="G299" t="str">
            <v>Poland</v>
          </cell>
          <cell r="H299">
            <v>3</v>
          </cell>
          <cell r="I299">
            <v>3</v>
          </cell>
          <cell r="J299">
            <v>1</v>
          </cell>
          <cell r="K299">
            <v>578.29999999999995</v>
          </cell>
          <cell r="L299">
            <v>2455697.3780720499</v>
          </cell>
          <cell r="M299">
            <v>87.710438211242007</v>
          </cell>
          <cell r="N299">
            <v>1.6346424638372401</v>
          </cell>
        </row>
        <row r="300">
          <cell r="G300" t="str">
            <v>Poland</v>
          </cell>
          <cell r="H300">
            <v>3</v>
          </cell>
          <cell r="I300">
            <v>4</v>
          </cell>
          <cell r="J300">
            <v>1</v>
          </cell>
          <cell r="K300">
            <v>260</v>
          </cell>
          <cell r="L300">
            <v>1174033.9220112001</v>
          </cell>
          <cell r="M300">
            <v>93.560647420861798</v>
          </cell>
          <cell r="N300">
            <v>1.82436474214888</v>
          </cell>
        </row>
        <row r="301">
          <cell r="G301" t="str">
            <v>Russian Federation</v>
          </cell>
          <cell r="H301">
            <v>1</v>
          </cell>
          <cell r="I301">
            <v>1</v>
          </cell>
          <cell r="J301">
            <v>1</v>
          </cell>
          <cell r="K301">
            <v>15.7</v>
          </cell>
          <cell r="L301">
            <v>488542.773928051</v>
          </cell>
          <cell r="M301">
            <v>34.725297278831498</v>
          </cell>
          <cell r="N301">
            <v>8.8743346782241801</v>
          </cell>
        </row>
        <row r="302">
          <cell r="G302" t="str">
            <v>Russian Federation</v>
          </cell>
          <cell r="H302">
            <v>1</v>
          </cell>
          <cell r="I302">
            <v>2</v>
          </cell>
          <cell r="J302">
            <v>1</v>
          </cell>
          <cell r="K302">
            <v>13.5</v>
          </cell>
          <cell r="L302">
            <v>416714.48583804298</v>
          </cell>
          <cell r="M302">
            <v>31.970771719119099</v>
          </cell>
          <cell r="N302">
            <v>9.9562135374006093</v>
          </cell>
        </row>
        <row r="303">
          <cell r="G303" t="str">
            <v>Russian Federation</v>
          </cell>
          <cell r="H303">
            <v>1</v>
          </cell>
          <cell r="I303">
            <v>3</v>
          </cell>
          <cell r="J303">
            <v>1</v>
          </cell>
          <cell r="K303">
            <v>6.6</v>
          </cell>
          <cell r="L303">
            <v>292483.99078582099</v>
          </cell>
          <cell r="M303">
            <v>38.227516057444198</v>
          </cell>
          <cell r="N303">
            <v>12.785899704542199</v>
          </cell>
        </row>
        <row r="304">
          <cell r="G304" t="str">
            <v>Russian Federation</v>
          </cell>
          <cell r="H304">
            <v>1</v>
          </cell>
          <cell r="I304">
            <v>4</v>
          </cell>
          <cell r="J304">
            <v>1</v>
          </cell>
          <cell r="K304">
            <v>2.2000000000000002</v>
          </cell>
          <cell r="L304">
            <v>92727.005461731504</v>
          </cell>
          <cell r="M304">
            <v>87.7161845165366</v>
          </cell>
          <cell r="N304">
            <v>31.545085864995698</v>
          </cell>
        </row>
        <row r="305">
          <cell r="G305" t="str">
            <v>Russian Federation</v>
          </cell>
          <cell r="H305">
            <v>2</v>
          </cell>
          <cell r="I305">
            <v>1</v>
          </cell>
          <cell r="J305">
            <v>1</v>
          </cell>
          <cell r="K305">
            <v>47</v>
          </cell>
          <cell r="L305">
            <v>2080506.0051641499</v>
          </cell>
          <cell r="M305">
            <v>59.191048359220801</v>
          </cell>
          <cell r="N305">
            <v>5.3473375798585598</v>
          </cell>
        </row>
        <row r="306">
          <cell r="G306" t="str">
            <v>Russian Federation</v>
          </cell>
          <cell r="H306">
            <v>2</v>
          </cell>
          <cell r="I306">
            <v>2</v>
          </cell>
          <cell r="J306">
            <v>1</v>
          </cell>
          <cell r="K306">
            <v>136.19999999999999</v>
          </cell>
          <cell r="L306">
            <v>5701175.8482737197</v>
          </cell>
          <cell r="M306">
            <v>68.046306379626003</v>
          </cell>
          <cell r="N306">
            <v>3.6014176621380298</v>
          </cell>
        </row>
        <row r="307">
          <cell r="G307" t="str">
            <v>Russian Federation</v>
          </cell>
          <cell r="H307">
            <v>2</v>
          </cell>
          <cell r="I307">
            <v>3</v>
          </cell>
          <cell r="J307">
            <v>1</v>
          </cell>
          <cell r="K307">
            <v>122</v>
          </cell>
          <cell r="L307">
            <v>4579747.8428507801</v>
          </cell>
          <cell r="M307">
            <v>63.451810604554503</v>
          </cell>
          <cell r="N307">
            <v>8.1682964781843292</v>
          </cell>
        </row>
        <row r="308">
          <cell r="G308" t="str">
            <v>Russian Federation</v>
          </cell>
          <cell r="H308">
            <v>2</v>
          </cell>
          <cell r="I308">
            <v>4</v>
          </cell>
          <cell r="J308">
            <v>1</v>
          </cell>
          <cell r="K308">
            <v>19.8</v>
          </cell>
          <cell r="L308">
            <v>558651.51585635799</v>
          </cell>
          <cell r="M308">
            <v>46.672190688373703</v>
          </cell>
          <cell r="N308">
            <v>12.114517557874599</v>
          </cell>
        </row>
        <row r="309">
          <cell r="G309" t="str">
            <v>Russian Federation</v>
          </cell>
          <cell r="H309">
            <v>3</v>
          </cell>
          <cell r="I309">
            <v>1</v>
          </cell>
          <cell r="J309">
            <v>1</v>
          </cell>
          <cell r="K309">
            <v>111.2</v>
          </cell>
          <cell r="L309">
            <v>3017667.2448020899</v>
          </cell>
          <cell r="M309">
            <v>57.084282297223197</v>
          </cell>
          <cell r="N309">
            <v>4.8327516896889202</v>
          </cell>
        </row>
        <row r="310">
          <cell r="G310" t="str">
            <v>Russian Federation</v>
          </cell>
          <cell r="H310">
            <v>3</v>
          </cell>
          <cell r="I310">
            <v>2</v>
          </cell>
          <cell r="J310">
            <v>1</v>
          </cell>
          <cell r="K310">
            <v>480.1</v>
          </cell>
          <cell r="L310">
            <v>12185860.988294</v>
          </cell>
          <cell r="M310">
            <v>65.924724692386803</v>
          </cell>
          <cell r="N310">
            <v>2.7673111547984899</v>
          </cell>
        </row>
        <row r="311">
          <cell r="G311" t="str">
            <v>Russian Federation</v>
          </cell>
          <cell r="H311">
            <v>3</v>
          </cell>
          <cell r="I311">
            <v>3</v>
          </cell>
          <cell r="J311">
            <v>1</v>
          </cell>
          <cell r="K311">
            <v>590.5</v>
          </cell>
          <cell r="L311">
            <v>13642652.143444899</v>
          </cell>
          <cell r="M311">
            <v>70.980711756897193</v>
          </cell>
          <cell r="N311">
            <v>2.5048584267428899</v>
          </cell>
        </row>
        <row r="312">
          <cell r="G312" t="str">
            <v>Russian Federation</v>
          </cell>
          <cell r="H312">
            <v>3</v>
          </cell>
          <cell r="I312">
            <v>4</v>
          </cell>
          <cell r="J312">
            <v>1</v>
          </cell>
          <cell r="K312">
            <v>145.19999999999999</v>
          </cell>
          <cell r="L312">
            <v>3251205.4860177198</v>
          </cell>
          <cell r="M312">
            <v>76.677775861417501</v>
          </cell>
          <cell r="N312">
            <v>6.0911915642445704</v>
          </cell>
        </row>
        <row r="313">
          <cell r="G313" t="str">
            <v>Lightning</v>
          </cell>
          <cell r="H313">
            <v>1</v>
          </cell>
          <cell r="I313">
            <v>1</v>
          </cell>
          <cell r="J313">
            <v>1</v>
          </cell>
          <cell r="K313">
            <v>471.3</v>
          </cell>
          <cell r="L313">
            <v>261556.11615624299</v>
          </cell>
          <cell r="M313">
            <v>67.245941615675093</v>
          </cell>
          <cell r="N313">
            <v>1.93609670873374</v>
          </cell>
        </row>
        <row r="314">
          <cell r="G314" t="str">
            <v>Lightning</v>
          </cell>
          <cell r="H314">
            <v>1</v>
          </cell>
          <cell r="I314">
            <v>2</v>
          </cell>
          <cell r="J314">
            <v>1</v>
          </cell>
          <cell r="K314">
            <v>80.2</v>
          </cell>
          <cell r="L314">
            <v>54558.388532670702</v>
          </cell>
          <cell r="M314">
            <v>73.724482569645502</v>
          </cell>
          <cell r="N314">
            <v>4.6488672491462504</v>
          </cell>
        </row>
        <row r="315">
          <cell r="G315" t="str">
            <v>Lightning</v>
          </cell>
          <cell r="H315">
            <v>1</v>
          </cell>
          <cell r="I315">
            <v>3</v>
          </cell>
          <cell r="J315">
            <v>1</v>
          </cell>
          <cell r="K315">
            <v>14.4</v>
          </cell>
          <cell r="L315">
            <v>9578.8187082789991</v>
          </cell>
          <cell r="M315">
            <v>76.8573316360132</v>
          </cell>
          <cell r="N315">
            <v>13.347346003579499</v>
          </cell>
        </row>
        <row r="316">
          <cell r="G316" t="str">
            <v>Lightning</v>
          </cell>
          <cell r="H316">
            <v>2</v>
          </cell>
          <cell r="I316">
            <v>1</v>
          </cell>
          <cell r="J316">
            <v>1</v>
          </cell>
          <cell r="K316">
            <v>389</v>
          </cell>
          <cell r="L316">
            <v>188290.96576068</v>
          </cell>
          <cell r="M316">
            <v>74.6945358639679</v>
          </cell>
          <cell r="N316">
            <v>2.2108660697765199</v>
          </cell>
        </row>
        <row r="317">
          <cell r="G317" t="str">
            <v>Lightning</v>
          </cell>
          <cell r="H317">
            <v>2</v>
          </cell>
          <cell r="I317">
            <v>2</v>
          </cell>
          <cell r="J317">
            <v>1</v>
          </cell>
          <cell r="K317">
            <v>385</v>
          </cell>
          <cell r="L317">
            <v>203683.026951887</v>
          </cell>
          <cell r="M317">
            <v>78.360266222113395</v>
          </cell>
          <cell r="N317">
            <v>1.9397612302115499</v>
          </cell>
        </row>
        <row r="318">
          <cell r="G318" t="str">
            <v>Lightning</v>
          </cell>
          <cell r="H318">
            <v>2</v>
          </cell>
          <cell r="I318">
            <v>3</v>
          </cell>
          <cell r="J318">
            <v>1</v>
          </cell>
          <cell r="K318">
            <v>202.4</v>
          </cell>
          <cell r="L318">
            <v>108079.715907729</v>
          </cell>
          <cell r="M318">
            <v>84.647951761148704</v>
          </cell>
          <cell r="N318">
            <v>3.0226777512656899</v>
          </cell>
        </row>
        <row r="319">
          <cell r="G319" t="str">
            <v>Lightning</v>
          </cell>
          <cell r="H319">
            <v>2</v>
          </cell>
          <cell r="I319">
            <v>4</v>
          </cell>
          <cell r="J319">
            <v>1</v>
          </cell>
          <cell r="K319">
            <v>20.6</v>
          </cell>
          <cell r="L319">
            <v>10852.221064933899</v>
          </cell>
          <cell r="M319">
            <v>85.037726502881497</v>
          </cell>
          <cell r="N319">
            <v>10.1926195104332</v>
          </cell>
        </row>
        <row r="320">
          <cell r="G320" t="str">
            <v>Lightning</v>
          </cell>
          <cell r="H320">
            <v>3</v>
          </cell>
          <cell r="I320">
            <v>1</v>
          </cell>
          <cell r="J320">
            <v>1</v>
          </cell>
          <cell r="K320">
            <v>135.30000000000001</v>
          </cell>
          <cell r="L320">
            <v>66013.896638933904</v>
          </cell>
          <cell r="M320">
            <v>84.844637370143602</v>
          </cell>
          <cell r="N320">
            <v>3.32599286395005</v>
          </cell>
        </row>
        <row r="321">
          <cell r="G321" t="str">
            <v>Lightning</v>
          </cell>
          <cell r="H321">
            <v>3</v>
          </cell>
          <cell r="I321">
            <v>2</v>
          </cell>
          <cell r="J321">
            <v>1</v>
          </cell>
          <cell r="K321">
            <v>447.7</v>
          </cell>
          <cell r="L321">
            <v>235487.72557215401</v>
          </cell>
          <cell r="M321">
            <v>83.922851059869899</v>
          </cell>
          <cell r="N321">
            <v>1.67093117848088</v>
          </cell>
        </row>
        <row r="322">
          <cell r="G322" t="str">
            <v>Lightning</v>
          </cell>
          <cell r="H322">
            <v>3</v>
          </cell>
          <cell r="I322">
            <v>3</v>
          </cell>
          <cell r="J322">
            <v>1</v>
          </cell>
          <cell r="K322">
            <v>874.7</v>
          </cell>
          <cell r="L322">
            <v>467925.37418424903</v>
          </cell>
          <cell r="M322">
            <v>88.568911364572202</v>
          </cell>
          <cell r="N322">
            <v>1.21102906444967</v>
          </cell>
        </row>
        <row r="323">
          <cell r="G323" t="str">
            <v>Lightning</v>
          </cell>
          <cell r="H323">
            <v>3</v>
          </cell>
          <cell r="I323">
            <v>4</v>
          </cell>
          <cell r="J323">
            <v>1</v>
          </cell>
          <cell r="K323">
            <v>442.3</v>
          </cell>
          <cell r="L323">
            <v>242991.17855594499</v>
          </cell>
          <cell r="M323">
            <v>90.587681803418903</v>
          </cell>
          <cell r="N323">
            <v>1.86366708461455</v>
          </cell>
        </row>
        <row r="324">
          <cell r="G324" t="str">
            <v>Slovak Republic</v>
          </cell>
          <cell r="H324">
            <v>1</v>
          </cell>
          <cell r="I324">
            <v>1</v>
          </cell>
          <cell r="J324">
            <v>1</v>
          </cell>
          <cell r="K324">
            <v>81.2</v>
          </cell>
          <cell r="L324">
            <v>52730.025697475598</v>
          </cell>
          <cell r="M324">
            <v>22.584744940771699</v>
          </cell>
          <cell r="N324">
            <v>2.7222463454702002</v>
          </cell>
        </row>
        <row r="325">
          <cell r="G325" t="str">
            <v>Slovak Republic</v>
          </cell>
          <cell r="H325">
            <v>1</v>
          </cell>
          <cell r="I325">
            <v>2</v>
          </cell>
          <cell r="J325">
            <v>1</v>
          </cell>
          <cell r="K325">
            <v>113.8</v>
          </cell>
          <cell r="L325">
            <v>76417.884811600801</v>
          </cell>
          <cell r="M325">
            <v>40.930564136722097</v>
          </cell>
          <cell r="N325">
            <v>3.64031081829765</v>
          </cell>
        </row>
        <row r="326">
          <cell r="G326" t="str">
            <v>Slovak Republic</v>
          </cell>
          <cell r="H326">
            <v>1</v>
          </cell>
          <cell r="I326">
            <v>3</v>
          </cell>
          <cell r="J326">
            <v>1</v>
          </cell>
          <cell r="K326">
            <v>58.2</v>
          </cell>
          <cell r="L326">
            <v>36830.092531164199</v>
          </cell>
          <cell r="M326">
            <v>46.912762367150101</v>
          </cell>
          <cell r="N326">
            <v>5.9765737335572897</v>
          </cell>
        </row>
        <row r="327">
          <cell r="G327" t="str">
            <v>Slovak Republic</v>
          </cell>
          <cell r="H327">
            <v>1</v>
          </cell>
          <cell r="I327">
            <v>4</v>
          </cell>
          <cell r="J327">
            <v>1</v>
          </cell>
          <cell r="K327">
            <v>3.8</v>
          </cell>
          <cell r="L327">
            <v>2112.7476994655299</v>
          </cell>
          <cell r="M327">
            <v>56.639562263212397</v>
          </cell>
          <cell r="N327">
            <v>30.329693278569</v>
          </cell>
        </row>
        <row r="328">
          <cell r="G328" t="str">
            <v>Slovak Republic</v>
          </cell>
          <cell r="H328">
            <v>2</v>
          </cell>
          <cell r="I328">
            <v>1</v>
          </cell>
          <cell r="J328">
            <v>1</v>
          </cell>
          <cell r="K328">
            <v>154.80000000000001</v>
          </cell>
          <cell r="L328">
            <v>110704.757741821</v>
          </cell>
          <cell r="M328">
            <v>57.455384123964599</v>
          </cell>
          <cell r="N328">
            <v>3.6468855091273502</v>
          </cell>
        </row>
        <row r="329">
          <cell r="G329" t="str">
            <v>Slovak Republic</v>
          </cell>
          <cell r="H329">
            <v>2</v>
          </cell>
          <cell r="I329">
            <v>2</v>
          </cell>
          <cell r="J329">
            <v>1</v>
          </cell>
          <cell r="K329">
            <v>705.9</v>
          </cell>
          <cell r="L329">
            <v>488367.70503688598</v>
          </cell>
          <cell r="M329">
            <v>69.436148145530296</v>
          </cell>
          <cell r="N329">
            <v>1.9311937228012599</v>
          </cell>
        </row>
        <row r="330">
          <cell r="G330" t="str">
            <v>Slovak Republic</v>
          </cell>
          <cell r="H330">
            <v>2</v>
          </cell>
          <cell r="I330">
            <v>3</v>
          </cell>
          <cell r="J330">
            <v>1</v>
          </cell>
          <cell r="K330">
            <v>913.8</v>
          </cell>
          <cell r="L330">
            <v>648885.59671827196</v>
          </cell>
          <cell r="M330">
            <v>75.045895674027093</v>
          </cell>
          <cell r="N330">
            <v>1.7677838970398501</v>
          </cell>
        </row>
        <row r="331">
          <cell r="G331" t="str">
            <v>Slovak Republic</v>
          </cell>
          <cell r="H331">
            <v>2</v>
          </cell>
          <cell r="I331">
            <v>4</v>
          </cell>
          <cell r="J331">
            <v>1</v>
          </cell>
          <cell r="K331">
            <v>226.5</v>
          </cell>
          <cell r="L331">
            <v>163767.11096681599</v>
          </cell>
          <cell r="M331">
            <v>81.681212893689604</v>
          </cell>
          <cell r="N331">
            <v>2.8819953642256002</v>
          </cell>
        </row>
        <row r="332">
          <cell r="G332" t="str">
            <v>Slovak Republic</v>
          </cell>
          <cell r="H332">
            <v>3</v>
          </cell>
          <cell r="I332">
            <v>1</v>
          </cell>
          <cell r="J332">
            <v>1</v>
          </cell>
          <cell r="K332">
            <v>15.7</v>
          </cell>
          <cell r="L332">
            <v>9951.1748579298091</v>
          </cell>
          <cell r="M332">
            <v>74.484944637708296</v>
          </cell>
          <cell r="N332">
            <v>16.1317587872731</v>
          </cell>
        </row>
        <row r="333">
          <cell r="G333" t="str">
            <v>Slovak Republic</v>
          </cell>
          <cell r="H333">
            <v>3</v>
          </cell>
          <cell r="I333">
            <v>2</v>
          </cell>
          <cell r="J333">
            <v>1</v>
          </cell>
          <cell r="K333">
            <v>127.3</v>
          </cell>
          <cell r="L333">
            <v>97380.592889235806</v>
          </cell>
          <cell r="M333">
            <v>81.053777180107602</v>
          </cell>
          <cell r="N333">
            <v>3.8907700502727098</v>
          </cell>
        </row>
        <row r="334">
          <cell r="G334" t="str">
            <v>Slovak Republic</v>
          </cell>
          <cell r="H334">
            <v>3</v>
          </cell>
          <cell r="I334">
            <v>3</v>
          </cell>
          <cell r="J334">
            <v>1</v>
          </cell>
          <cell r="K334">
            <v>383.2</v>
          </cell>
          <cell r="L334">
            <v>295682.970435792</v>
          </cell>
          <cell r="M334">
            <v>87.047796883014598</v>
          </cell>
          <cell r="N334">
            <v>1.8856564296720999</v>
          </cell>
        </row>
        <row r="335">
          <cell r="G335" t="str">
            <v>Slovak Republic</v>
          </cell>
          <cell r="H335">
            <v>3</v>
          </cell>
          <cell r="I335">
            <v>4</v>
          </cell>
          <cell r="J335">
            <v>1</v>
          </cell>
          <cell r="K335">
            <v>225.8</v>
          </cell>
          <cell r="L335">
            <v>174103.23403091001</v>
          </cell>
          <cell r="M335">
            <v>89.773862671316706</v>
          </cell>
          <cell r="N335">
            <v>2.3823304926360098</v>
          </cell>
        </row>
        <row r="336">
          <cell r="G336" t="str">
            <v>Stars</v>
          </cell>
          <cell r="H336">
            <v>1</v>
          </cell>
          <cell r="I336">
            <v>1</v>
          </cell>
          <cell r="J336">
            <v>1</v>
          </cell>
          <cell r="K336">
            <v>150.5</v>
          </cell>
          <cell r="L336">
            <v>49119.530626138498</v>
          </cell>
          <cell r="M336">
            <v>34.229482375346002</v>
          </cell>
          <cell r="N336">
            <v>2.8685814265197398</v>
          </cell>
        </row>
        <row r="337">
          <cell r="G337" t="str">
            <v>Stars</v>
          </cell>
          <cell r="H337">
            <v>1</v>
          </cell>
          <cell r="I337">
            <v>2</v>
          </cell>
          <cell r="J337">
            <v>1</v>
          </cell>
          <cell r="K337">
            <v>101.7</v>
          </cell>
          <cell r="L337">
            <v>33228.340081369301</v>
          </cell>
          <cell r="M337">
            <v>45.460778681414098</v>
          </cell>
          <cell r="N337">
            <v>4.2429120089494399</v>
          </cell>
        </row>
        <row r="338">
          <cell r="G338" t="str">
            <v>Stars</v>
          </cell>
          <cell r="H338">
            <v>1</v>
          </cell>
          <cell r="I338">
            <v>3</v>
          </cell>
          <cell r="J338">
            <v>1</v>
          </cell>
          <cell r="K338">
            <v>30.3</v>
          </cell>
          <cell r="L338">
            <v>10274.5725166435</v>
          </cell>
          <cell r="M338">
            <v>58.929852437223602</v>
          </cell>
          <cell r="N338">
            <v>10.394495471481701</v>
          </cell>
        </row>
        <row r="339">
          <cell r="G339" t="str">
            <v>Stars</v>
          </cell>
          <cell r="H339">
            <v>1</v>
          </cell>
          <cell r="I339">
            <v>4</v>
          </cell>
          <cell r="J339">
            <v>1</v>
          </cell>
          <cell r="K339">
            <v>2.5</v>
          </cell>
          <cell r="L339">
            <v>953.41743465123398</v>
          </cell>
          <cell r="M339">
            <v>61.663807398480301</v>
          </cell>
          <cell r="N339">
            <v>29.136525308504801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363.2</v>
          </cell>
          <cell r="L340">
            <v>96050.650694080206</v>
          </cell>
          <cell r="M340">
            <v>58.7588626240127</v>
          </cell>
          <cell r="N340">
            <v>2.3244985588709399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631.20000000000005</v>
          </cell>
          <cell r="L341">
            <v>171890.94147716099</v>
          </cell>
          <cell r="M341">
            <v>68.865871908254604</v>
          </cell>
          <cell r="N341">
            <v>1.9548779305763799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470.3</v>
          </cell>
          <cell r="L342">
            <v>132704.59480277501</v>
          </cell>
          <cell r="M342">
            <v>71.785364258098099</v>
          </cell>
          <cell r="N342">
            <v>1.8839244458619899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95.3</v>
          </cell>
          <cell r="L343">
            <v>28519.8740949231</v>
          </cell>
          <cell r="M343">
            <v>71.8491619964758</v>
          </cell>
          <cell r="N343">
            <v>4.5420221365611697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68.599999999999994</v>
          </cell>
          <cell r="L344">
            <v>15384.401468547499</v>
          </cell>
          <cell r="M344">
            <v>75.091941583395993</v>
          </cell>
          <cell r="N344">
            <v>5.5992139002619403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288.2</v>
          </cell>
          <cell r="L345">
            <v>68110.896670621805</v>
          </cell>
          <cell r="M345">
            <v>80.153837414587599</v>
          </cell>
          <cell r="N345">
            <v>2.56921452588761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492.1</v>
          </cell>
          <cell r="L346">
            <v>122004.654702306</v>
          </cell>
          <cell r="M346">
            <v>82.538130222815496</v>
          </cell>
          <cell r="N346">
            <v>2.0001022430814599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195.1</v>
          </cell>
          <cell r="L347">
            <v>50792.3154027704</v>
          </cell>
          <cell r="M347">
            <v>83.642113327127205</v>
          </cell>
          <cell r="N347">
            <v>3.0694572386529502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540.5</v>
          </cell>
          <cell r="L348">
            <v>2665498.28528882</v>
          </cell>
          <cell r="M348">
            <v>42.1633763165202</v>
          </cell>
          <cell r="N348">
            <v>1.60896680780681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503.2</v>
          </cell>
          <cell r="L349">
            <v>2650401.7375959302</v>
          </cell>
          <cell r="M349">
            <v>56.2893809693417</v>
          </cell>
          <cell r="N349">
            <v>1.8971155499930299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159.6</v>
          </cell>
          <cell r="L350">
            <v>824278.24989326205</v>
          </cell>
          <cell r="M350">
            <v>68.347798964494601</v>
          </cell>
          <cell r="N350">
            <v>3.8318001029376099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9.6999999999999993</v>
          </cell>
          <cell r="L351">
            <v>56367.452069785802</v>
          </cell>
          <cell r="M351">
            <v>96.275729171619901</v>
          </cell>
          <cell r="N351">
            <v>8.0694951531005703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141.5</v>
          </cell>
          <cell r="L352">
            <v>846154.98212506296</v>
          </cell>
          <cell r="M352">
            <v>64.518571135539403</v>
          </cell>
          <cell r="N352">
            <v>4.5751386901781297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286.89999999999998</v>
          </cell>
          <cell r="L353">
            <v>1764796.2563545799</v>
          </cell>
          <cell r="M353">
            <v>64.551871166205601</v>
          </cell>
          <cell r="N353">
            <v>3.2409834937125299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185</v>
          </cell>
          <cell r="L354">
            <v>1160234.5016873199</v>
          </cell>
          <cell r="M354">
            <v>73.8454102990504</v>
          </cell>
          <cell r="N354">
            <v>3.8290960609970899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27.6</v>
          </cell>
          <cell r="L355">
            <v>175241.195179781</v>
          </cell>
          <cell r="M355">
            <v>83.210425633350198</v>
          </cell>
          <cell r="N355">
            <v>9.6355277175185208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105.9</v>
          </cell>
          <cell r="L356">
            <v>554497.72260576999</v>
          </cell>
          <cell r="M356">
            <v>70.160880879130602</v>
          </cell>
          <cell r="N356">
            <v>5.1101823887194699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442.3</v>
          </cell>
          <cell r="L357">
            <v>2393535.8249694398</v>
          </cell>
          <cell r="M357">
            <v>76.139850192624806</v>
          </cell>
          <cell r="N357">
            <v>2.43542788059754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578.20000000000005</v>
          </cell>
          <cell r="L358">
            <v>3126005.1887934199</v>
          </cell>
          <cell r="M358">
            <v>82.995813557585393</v>
          </cell>
          <cell r="N358">
            <v>1.6476582973814999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133.6</v>
          </cell>
          <cell r="L359">
            <v>742748.32866846502</v>
          </cell>
          <cell r="M359">
            <v>87.203435888968301</v>
          </cell>
          <cell r="N359">
            <v>3.8570602579764901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106.5</v>
          </cell>
          <cell r="L360">
            <v>171328.83733805001</v>
          </cell>
          <cell r="M360">
            <v>51.686825174452999</v>
          </cell>
          <cell r="N360">
            <v>4.0869460336091299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144.1</v>
          </cell>
          <cell r="L361">
            <v>234696.548750919</v>
          </cell>
          <cell r="M361">
            <v>68.939346890041904</v>
          </cell>
          <cell r="N361">
            <v>3.9972682017445802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87.3</v>
          </cell>
          <cell r="L362">
            <v>144560.97229416101</v>
          </cell>
          <cell r="M362">
            <v>79.437789896686695</v>
          </cell>
          <cell r="N362">
            <v>5.1340732012134502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13.1</v>
          </cell>
          <cell r="L363">
            <v>21446.247092515299</v>
          </cell>
          <cell r="M363">
            <v>82.654214152972898</v>
          </cell>
          <cell r="N363">
            <v>12.746763770391601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138.9</v>
          </cell>
          <cell r="L364">
            <v>206784.34727984</v>
          </cell>
          <cell r="M364">
            <v>69.949399761217407</v>
          </cell>
          <cell r="N364">
            <v>3.7366531662856102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394.3</v>
          </cell>
          <cell r="L365">
            <v>571607.32847338205</v>
          </cell>
          <cell r="M365">
            <v>81.093935012099607</v>
          </cell>
          <cell r="N365">
            <v>2.1659410653388602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580.70000000000005</v>
          </cell>
          <cell r="L366">
            <v>813045.94984839403</v>
          </cell>
          <cell r="M366">
            <v>87.770225525845902</v>
          </cell>
          <cell r="N366">
            <v>1.54513127037582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228.1</v>
          </cell>
          <cell r="L367">
            <v>305902.020258345</v>
          </cell>
          <cell r="M367">
            <v>92.694581988473303</v>
          </cell>
          <cell r="N367">
            <v>2.0732975528256099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56.4</v>
          </cell>
          <cell r="L368">
            <v>56729.436735852301</v>
          </cell>
          <cell r="M368">
            <v>65.870108563621201</v>
          </cell>
          <cell r="N368">
            <v>6.0273762426244799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193.8</v>
          </cell>
          <cell r="L369">
            <v>217515.90471057</v>
          </cell>
          <cell r="M369">
            <v>86.711408103775696</v>
          </cell>
          <cell r="N369">
            <v>2.8476832814424098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533.70000000000005</v>
          </cell>
          <cell r="L370">
            <v>596084.23846830404</v>
          </cell>
          <cell r="M370">
            <v>90.241296390269994</v>
          </cell>
          <cell r="N370">
            <v>1.3586375335132701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495.1</v>
          </cell>
          <cell r="L371">
            <v>546401.50195650896</v>
          </cell>
          <cell r="M371">
            <v>94.601219991412904</v>
          </cell>
          <cell r="N371">
            <v>0.97762662734820904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566.79999999999995</v>
          </cell>
          <cell r="L372">
            <v>5752562.8891910901</v>
          </cell>
          <cell r="M372">
            <v>32.773820682748998</v>
          </cell>
          <cell r="N372">
            <v>1.39577219780638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314.60000000000002</v>
          </cell>
          <cell r="L373">
            <v>3467300.20489599</v>
          </cell>
          <cell r="M373">
            <v>51.041126710044097</v>
          </cell>
          <cell r="N373">
            <v>2.62490083163084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68.900000000000006</v>
          </cell>
          <cell r="L374">
            <v>747928.61689839605</v>
          </cell>
          <cell r="M374">
            <v>58.015703813012301</v>
          </cell>
          <cell r="N374">
            <v>6.0663143331701201</v>
          </cell>
        </row>
        <row r="375">
          <cell r="G375" t="str">
            <v>Predators</v>
          </cell>
          <cell r="H375">
            <v>1</v>
          </cell>
          <cell r="I375">
            <v>4</v>
          </cell>
          <cell r="J375">
            <v>1</v>
          </cell>
          <cell r="K375">
            <v>3.7</v>
          </cell>
          <cell r="L375">
            <v>40697.757764763701</v>
          </cell>
          <cell r="M375">
            <v>68.151896815075204</v>
          </cell>
          <cell r="N375">
            <v>27.313231030344301</v>
          </cell>
        </row>
        <row r="376">
          <cell r="G376" t="str">
            <v>Predators</v>
          </cell>
          <cell r="H376">
            <v>2</v>
          </cell>
          <cell r="I376">
            <v>1</v>
          </cell>
          <cell r="J376">
            <v>1</v>
          </cell>
          <cell r="K376">
            <v>156</v>
          </cell>
          <cell r="L376">
            <v>1221654.38884447</v>
          </cell>
          <cell r="M376">
            <v>53.6709314904503</v>
          </cell>
          <cell r="N376">
            <v>3.7955523894220198</v>
          </cell>
        </row>
        <row r="377">
          <cell r="G377" t="str">
            <v>Predators</v>
          </cell>
          <cell r="H377">
            <v>2</v>
          </cell>
          <cell r="I377">
            <v>2</v>
          </cell>
          <cell r="J377">
            <v>1</v>
          </cell>
          <cell r="K377">
            <v>207.6</v>
          </cell>
          <cell r="L377">
            <v>1718181.6180963099</v>
          </cell>
          <cell r="M377">
            <v>53.936807448096502</v>
          </cell>
          <cell r="N377">
            <v>3.7843781661365301</v>
          </cell>
        </row>
        <row r="378">
          <cell r="G378" t="str">
            <v>Predators</v>
          </cell>
          <cell r="H378">
            <v>2</v>
          </cell>
          <cell r="I378">
            <v>3</v>
          </cell>
          <cell r="J378">
            <v>1</v>
          </cell>
          <cell r="K378">
            <v>105.9</v>
          </cell>
          <cell r="L378">
            <v>835447.77512263204</v>
          </cell>
          <cell r="M378">
            <v>58.686899612355397</v>
          </cell>
          <cell r="N378">
            <v>4.8262354628850099</v>
          </cell>
        </row>
        <row r="379">
          <cell r="G379" t="str">
            <v>Predators</v>
          </cell>
          <cell r="H379">
            <v>2</v>
          </cell>
          <cell r="I379">
            <v>4</v>
          </cell>
          <cell r="J379">
            <v>1</v>
          </cell>
          <cell r="K379">
            <v>10.5</v>
          </cell>
          <cell r="L379">
            <v>84195.751766487199</v>
          </cell>
          <cell r="M379">
            <v>71.279897130649999</v>
          </cell>
          <cell r="N379">
            <v>17.440696174072698</v>
          </cell>
        </row>
        <row r="380">
          <cell r="G380" t="str">
            <v>Predators</v>
          </cell>
          <cell r="H380">
            <v>3</v>
          </cell>
          <cell r="I380">
            <v>1</v>
          </cell>
          <cell r="J380">
            <v>1</v>
          </cell>
          <cell r="K380">
            <v>90.6</v>
          </cell>
          <cell r="L380">
            <v>669741.191877131</v>
          </cell>
          <cell r="M380">
            <v>69.032178063150397</v>
          </cell>
          <cell r="N380">
            <v>6.2970256194527696</v>
          </cell>
        </row>
        <row r="381">
          <cell r="G381" t="str">
            <v>Predators</v>
          </cell>
          <cell r="H381">
            <v>3</v>
          </cell>
          <cell r="I381">
            <v>2</v>
          </cell>
          <cell r="J381">
            <v>1</v>
          </cell>
          <cell r="K381">
            <v>228.8</v>
          </cell>
          <cell r="L381">
            <v>1432057.8463951701</v>
          </cell>
          <cell r="M381">
            <v>64.858386189669702</v>
          </cell>
          <cell r="N381">
            <v>3.7862242035352001</v>
          </cell>
        </row>
        <row r="382">
          <cell r="G382" t="str">
            <v>Predators</v>
          </cell>
          <cell r="H382">
            <v>3</v>
          </cell>
          <cell r="I382">
            <v>3</v>
          </cell>
          <cell r="J382">
            <v>1</v>
          </cell>
          <cell r="K382">
            <v>223.7</v>
          </cell>
          <cell r="L382">
            <v>1499625.66049282</v>
          </cell>
          <cell r="M382">
            <v>73.440457272470894</v>
          </cell>
          <cell r="N382">
            <v>3.5768972052618699</v>
          </cell>
        </row>
        <row r="383">
          <cell r="G383" t="str">
            <v>Predators</v>
          </cell>
          <cell r="H383">
            <v>3</v>
          </cell>
          <cell r="I383">
            <v>4</v>
          </cell>
          <cell r="J383">
            <v>1</v>
          </cell>
          <cell r="K383">
            <v>53.9</v>
          </cell>
          <cell r="L383">
            <v>363652.85326964298</v>
          </cell>
          <cell r="M383">
            <v>86.838426067813799</v>
          </cell>
          <cell r="N383">
            <v>5.3821162521753196</v>
          </cell>
        </row>
        <row r="384">
          <cell r="G384" t="str">
            <v>United States</v>
          </cell>
          <cell r="H384">
            <v>1</v>
          </cell>
          <cell r="I384">
            <v>1</v>
          </cell>
          <cell r="J384">
            <v>1</v>
          </cell>
          <cell r="K384">
            <v>151.30000000000001</v>
          </cell>
          <cell r="L384">
            <v>7364277.25835835</v>
          </cell>
          <cell r="M384">
            <v>60.140588982289501</v>
          </cell>
          <cell r="N384">
            <v>3.0902461411629401</v>
          </cell>
        </row>
        <row r="385">
          <cell r="G385" t="str">
            <v>United States</v>
          </cell>
          <cell r="H385">
            <v>1</v>
          </cell>
          <cell r="I385">
            <v>2</v>
          </cell>
          <cell r="J385">
            <v>1</v>
          </cell>
          <cell r="K385">
            <v>50.8</v>
          </cell>
          <cell r="L385">
            <v>2263989.8916489002</v>
          </cell>
          <cell r="M385">
            <v>67.323206352798906</v>
          </cell>
          <cell r="N385">
            <v>5.8792377322466001</v>
          </cell>
        </row>
        <row r="386">
          <cell r="G386" t="str">
            <v>United States</v>
          </cell>
          <cell r="H386">
            <v>1</v>
          </cell>
          <cell r="I386">
            <v>3</v>
          </cell>
          <cell r="J386">
            <v>1</v>
          </cell>
          <cell r="K386">
            <v>8.8000000000000007</v>
          </cell>
          <cell r="L386">
            <v>302786.73338806001</v>
          </cell>
          <cell r="M386">
            <v>73.340516385147495</v>
          </cell>
          <cell r="N386">
            <v>19.7448992496976</v>
          </cell>
        </row>
        <row r="387">
          <cell r="G387" t="str">
            <v>United States</v>
          </cell>
          <cell r="H387">
            <v>2</v>
          </cell>
          <cell r="I387">
            <v>1</v>
          </cell>
          <cell r="J387">
            <v>1</v>
          </cell>
          <cell r="K387">
            <v>424.4</v>
          </cell>
          <cell r="L387">
            <v>18334958.0607724</v>
          </cell>
          <cell r="M387">
            <v>65.285397593440194</v>
          </cell>
          <cell r="N387">
            <v>2.2380982009923298</v>
          </cell>
        </row>
        <row r="388">
          <cell r="G388" t="str">
            <v>United States</v>
          </cell>
          <cell r="H388">
            <v>2</v>
          </cell>
          <cell r="I388">
            <v>2</v>
          </cell>
          <cell r="J388">
            <v>1</v>
          </cell>
          <cell r="K388">
            <v>554.20000000000005</v>
          </cell>
          <cell r="L388">
            <v>22535557.776045501</v>
          </cell>
          <cell r="M388">
            <v>74.435814185360002</v>
          </cell>
          <cell r="N388">
            <v>2.0585336968574399</v>
          </cell>
        </row>
        <row r="389">
          <cell r="G389" t="str">
            <v>United States</v>
          </cell>
          <cell r="H389">
            <v>2</v>
          </cell>
          <cell r="I389">
            <v>3</v>
          </cell>
          <cell r="J389">
            <v>1</v>
          </cell>
          <cell r="K389">
            <v>322.5</v>
          </cell>
          <cell r="L389">
            <v>13735559.5165332</v>
          </cell>
          <cell r="M389">
            <v>85.906813835575804</v>
          </cell>
          <cell r="N389">
            <v>1.8703090203492101</v>
          </cell>
        </row>
        <row r="390">
          <cell r="G390" t="str">
            <v>United States</v>
          </cell>
          <cell r="H390">
            <v>2</v>
          </cell>
          <cell r="I390">
            <v>4</v>
          </cell>
          <cell r="J390">
            <v>1</v>
          </cell>
          <cell r="K390">
            <v>56.9</v>
          </cell>
          <cell r="L390">
            <v>2599628.9838383798</v>
          </cell>
          <cell r="M390">
            <v>89.202659137456905</v>
          </cell>
          <cell r="N390">
            <v>4.5829740568992801</v>
          </cell>
        </row>
        <row r="391">
          <cell r="G391" t="str">
            <v>United States</v>
          </cell>
          <cell r="H391">
            <v>3</v>
          </cell>
          <cell r="I391">
            <v>1</v>
          </cell>
          <cell r="J391">
            <v>1</v>
          </cell>
          <cell r="K391">
            <v>127.1</v>
          </cell>
          <cell r="L391">
            <v>4587627.1039865799</v>
          </cell>
          <cell r="M391">
            <v>74.4492094543062</v>
          </cell>
          <cell r="N391">
            <v>4.4078480667862099</v>
          </cell>
        </row>
        <row r="392">
          <cell r="G392" t="str">
            <v>United States</v>
          </cell>
          <cell r="H392">
            <v>3</v>
          </cell>
          <cell r="I392">
            <v>2</v>
          </cell>
          <cell r="J392">
            <v>1</v>
          </cell>
          <cell r="K392">
            <v>407.5</v>
          </cell>
          <cell r="L392">
            <v>14259128.628008099</v>
          </cell>
          <cell r="M392">
            <v>80.533443243445404</v>
          </cell>
          <cell r="N392">
            <v>2.14933340340973</v>
          </cell>
        </row>
        <row r="393">
          <cell r="G393" t="str">
            <v>United States</v>
          </cell>
          <cell r="H393">
            <v>3</v>
          </cell>
          <cell r="I393">
            <v>3</v>
          </cell>
          <cell r="J393">
            <v>1</v>
          </cell>
          <cell r="K393">
            <v>637.20000000000005</v>
          </cell>
          <cell r="L393">
            <v>23363295.222654998</v>
          </cell>
          <cell r="M393">
            <v>86.774697051888197</v>
          </cell>
          <cell r="N393">
            <v>1.3553027329103799</v>
          </cell>
        </row>
        <row r="394">
          <cell r="G394" t="str">
            <v>United States</v>
          </cell>
          <cell r="H394">
            <v>3</v>
          </cell>
          <cell r="I394">
            <v>4</v>
          </cell>
          <cell r="J394">
            <v>1</v>
          </cell>
          <cell r="K394">
            <v>300.2</v>
          </cell>
          <cell r="L394">
            <v>11171056.608105499</v>
          </cell>
          <cell r="M394">
            <v>92.542507356255101</v>
          </cell>
          <cell r="N394">
            <v>1.4986516053813901</v>
          </cell>
        </row>
        <row r="395">
          <cell r="G395" t="str">
            <v>Australia</v>
          </cell>
          <cell r="H395">
            <v>1</v>
          </cell>
          <cell r="I395">
            <v>1</v>
          </cell>
          <cell r="J395">
            <v>2</v>
          </cell>
          <cell r="K395">
            <v>24.6</v>
          </cell>
          <cell r="L395">
            <v>48292.050970335898</v>
          </cell>
          <cell r="M395">
            <v>3.7975286447382999</v>
          </cell>
          <cell r="N395">
            <v>1.1830834164837001</v>
          </cell>
        </row>
        <row r="396">
          <cell r="G396" t="str">
            <v>Australia</v>
          </cell>
          <cell r="H396">
            <v>1</v>
          </cell>
          <cell r="I396">
            <v>2</v>
          </cell>
          <cell r="J396">
            <v>2</v>
          </cell>
          <cell r="K396">
            <v>15.8</v>
          </cell>
          <cell r="L396">
            <v>32548.7075355782</v>
          </cell>
          <cell r="M396">
            <v>2.94183565007248</v>
          </cell>
          <cell r="N396">
            <v>1.1955171197936101</v>
          </cell>
        </row>
        <row r="397">
          <cell r="G397" t="str">
            <v>Australia</v>
          </cell>
          <cell r="H397">
            <v>1</v>
          </cell>
          <cell r="I397">
            <v>3</v>
          </cell>
          <cell r="J397">
            <v>2</v>
          </cell>
          <cell r="K397">
            <v>9.1999999999999993</v>
          </cell>
          <cell r="L397">
            <v>25630.517186144101</v>
          </cell>
          <cell r="M397">
            <v>4.1285868252777904</v>
          </cell>
          <cell r="N397">
            <v>1.8766597063603501</v>
          </cell>
        </row>
        <row r="398">
          <cell r="G398" t="str">
            <v>Australia</v>
          </cell>
          <cell r="H398">
            <v>2</v>
          </cell>
          <cell r="I398">
            <v>1</v>
          </cell>
          <cell r="J398">
            <v>2</v>
          </cell>
          <cell r="K398">
            <v>14.1</v>
          </cell>
          <cell r="L398">
            <v>34676.947529365301</v>
          </cell>
          <cell r="M398">
            <v>4.5070621034253797</v>
          </cell>
          <cell r="N398">
            <v>1.5403270038907999</v>
          </cell>
        </row>
        <row r="399">
          <cell r="G399" t="str">
            <v>Australia</v>
          </cell>
          <cell r="H399">
            <v>2</v>
          </cell>
          <cell r="I399">
            <v>2</v>
          </cell>
          <cell r="J399">
            <v>2</v>
          </cell>
          <cell r="K399">
            <v>29.6</v>
          </cell>
          <cell r="L399">
            <v>59058.432473061599</v>
          </cell>
          <cell r="M399">
            <v>3.7804217065396899</v>
          </cell>
          <cell r="N399">
            <v>0.95136800464346605</v>
          </cell>
        </row>
        <row r="400">
          <cell r="G400" t="str">
            <v>Australia</v>
          </cell>
          <cell r="H400">
            <v>2</v>
          </cell>
          <cell r="I400">
            <v>3</v>
          </cell>
          <cell r="J400">
            <v>2</v>
          </cell>
          <cell r="K400">
            <v>18.8</v>
          </cell>
          <cell r="L400">
            <v>49766.3736382606</v>
          </cell>
          <cell r="M400">
            <v>3.3259517782808801</v>
          </cell>
          <cell r="N400">
            <v>1.1333421880424199</v>
          </cell>
        </row>
        <row r="401">
          <cell r="G401" t="str">
            <v>Australia</v>
          </cell>
          <cell r="H401">
            <v>2</v>
          </cell>
          <cell r="I401">
            <v>4</v>
          </cell>
          <cell r="J401">
            <v>2</v>
          </cell>
          <cell r="K401">
            <v>4.5</v>
          </cell>
          <cell r="L401">
            <v>13122.328189280999</v>
          </cell>
          <cell r="M401">
            <v>3.1234803408639098</v>
          </cell>
          <cell r="N401">
            <v>2.34050864505453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2</v>
          </cell>
          <cell r="K402">
            <v>8</v>
          </cell>
          <cell r="L402">
            <v>15084.442700437001</v>
          </cell>
          <cell r="M402">
            <v>4.01108971656911</v>
          </cell>
          <cell r="N402">
            <v>2.1720736192744798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2</v>
          </cell>
          <cell r="K403">
            <v>19.100000000000001</v>
          </cell>
          <cell r="L403">
            <v>44936.3838012712</v>
          </cell>
          <cell r="M403">
            <v>4.1743999850747802</v>
          </cell>
          <cell r="N403">
            <v>1.2573841955641101</v>
          </cell>
        </row>
        <row r="404">
          <cell r="G404" t="str">
            <v>Australia</v>
          </cell>
          <cell r="H404">
            <v>3</v>
          </cell>
          <cell r="I404">
            <v>3</v>
          </cell>
          <cell r="J404">
            <v>2</v>
          </cell>
          <cell r="K404">
            <v>21</v>
          </cell>
          <cell r="L404">
            <v>46156.665031343699</v>
          </cell>
          <cell r="M404">
            <v>2.57774759247777</v>
          </cell>
          <cell r="N404">
            <v>0.82998761558933398</v>
          </cell>
        </row>
        <row r="405">
          <cell r="G405" t="str">
            <v>Australia</v>
          </cell>
          <cell r="H405">
            <v>3</v>
          </cell>
          <cell r="I405">
            <v>4</v>
          </cell>
          <cell r="J405">
            <v>2</v>
          </cell>
          <cell r="K405">
            <v>13.9</v>
          </cell>
          <cell r="L405">
            <v>26772.335983159101</v>
          </cell>
          <cell r="M405">
            <v>2.4122665234533902</v>
          </cell>
          <cell r="N405">
            <v>1.0127791424883299</v>
          </cell>
        </row>
        <row r="406">
          <cell r="G406" t="str">
            <v>Austria</v>
          </cell>
          <cell r="H406">
            <v>1</v>
          </cell>
          <cell r="I406">
            <v>1</v>
          </cell>
          <cell r="J406">
            <v>2</v>
          </cell>
          <cell r="K406">
            <v>13.4</v>
          </cell>
          <cell r="L406">
            <v>20087.3416232938</v>
          </cell>
          <cell r="M406">
            <v>6.4100647846126897</v>
          </cell>
          <cell r="N406">
            <v>1.80207598862826</v>
          </cell>
        </row>
        <row r="407">
          <cell r="G407" t="str">
            <v>Austria</v>
          </cell>
          <cell r="H407">
            <v>1</v>
          </cell>
          <cell r="I407">
            <v>2</v>
          </cell>
          <cell r="J407">
            <v>2</v>
          </cell>
          <cell r="K407">
            <v>9</v>
          </cell>
          <cell r="L407">
            <v>13685.1968875204</v>
          </cell>
          <cell r="M407">
            <v>3.8922543766832698</v>
          </cell>
          <cell r="N407">
            <v>1.4242023276345299</v>
          </cell>
        </row>
        <row r="408">
          <cell r="G408" t="str">
            <v>Austria</v>
          </cell>
          <cell r="H408">
            <v>1</v>
          </cell>
          <cell r="I408">
            <v>3</v>
          </cell>
          <cell r="J408">
            <v>2</v>
          </cell>
          <cell r="K408">
            <v>3.9</v>
          </cell>
          <cell r="L408">
            <v>5492.3958651680796</v>
          </cell>
          <cell r="M408">
            <v>3.23362227157032</v>
          </cell>
          <cell r="N408">
            <v>1.84537730031781</v>
          </cell>
        </row>
        <row r="409">
          <cell r="G409" t="str">
            <v>Austria</v>
          </cell>
          <cell r="H409">
            <v>2</v>
          </cell>
          <cell r="I409">
            <v>1</v>
          </cell>
          <cell r="J409">
            <v>2</v>
          </cell>
          <cell r="K409">
            <v>9.5</v>
          </cell>
          <cell r="L409">
            <v>11069.7604142571</v>
          </cell>
          <cell r="M409">
            <v>3.3654589864472499</v>
          </cell>
          <cell r="N409">
            <v>1.2998922959513599</v>
          </cell>
        </row>
        <row r="410">
          <cell r="G410" t="str">
            <v>Austria</v>
          </cell>
          <cell r="H410">
            <v>2</v>
          </cell>
          <cell r="I410">
            <v>2</v>
          </cell>
          <cell r="J410">
            <v>2</v>
          </cell>
          <cell r="K410">
            <v>22.3</v>
          </cell>
          <cell r="L410">
            <v>30500.692004746001</v>
          </cell>
          <cell r="M410">
            <v>2.9086244916420898</v>
          </cell>
          <cell r="N410">
            <v>0.65735059641002702</v>
          </cell>
        </row>
        <row r="411">
          <cell r="G411" t="str">
            <v>Austria</v>
          </cell>
          <cell r="H411">
            <v>2</v>
          </cell>
          <cell r="I411">
            <v>3</v>
          </cell>
          <cell r="J411">
            <v>2</v>
          </cell>
          <cell r="K411">
            <v>22.8</v>
          </cell>
          <cell r="L411">
            <v>29626.487241072598</v>
          </cell>
          <cell r="M411">
            <v>2.6364564217448501</v>
          </cell>
          <cell r="N411">
            <v>0.66433355457353405</v>
          </cell>
        </row>
        <row r="412">
          <cell r="G412" t="str">
            <v>Austria</v>
          </cell>
          <cell r="H412">
            <v>2</v>
          </cell>
          <cell r="I412">
            <v>4</v>
          </cell>
          <cell r="J412">
            <v>2</v>
          </cell>
          <cell r="K412">
            <v>6.4</v>
          </cell>
          <cell r="L412">
            <v>7137.9061952249203</v>
          </cell>
          <cell r="M412">
            <v>2.1742964135440901</v>
          </cell>
          <cell r="N412">
            <v>1.19757049153204</v>
          </cell>
        </row>
        <row r="413">
          <cell r="G413" t="str">
            <v>Austria</v>
          </cell>
          <cell r="H413">
            <v>3</v>
          </cell>
          <cell r="I413">
            <v>2</v>
          </cell>
          <cell r="J413">
            <v>2</v>
          </cell>
          <cell r="K413">
            <v>3.9</v>
          </cell>
          <cell r="L413">
            <v>4405.61498061975</v>
          </cell>
          <cell r="M413">
            <v>2.7461210557442302</v>
          </cell>
          <cell r="N413">
            <v>1.5767221555943101</v>
          </cell>
        </row>
        <row r="414">
          <cell r="G414" t="str">
            <v>Austria</v>
          </cell>
          <cell r="H414">
            <v>3</v>
          </cell>
          <cell r="I414">
            <v>3</v>
          </cell>
          <cell r="J414">
            <v>2</v>
          </cell>
          <cell r="K414">
            <v>8.4</v>
          </cell>
          <cell r="L414">
            <v>8371.3884272046707</v>
          </cell>
          <cell r="M414">
            <v>2.0578186316404499</v>
          </cell>
          <cell r="N414">
            <v>0.89799817200175702</v>
          </cell>
        </row>
        <row r="415">
          <cell r="G415" t="str">
            <v>Austria</v>
          </cell>
          <cell r="H415">
            <v>3</v>
          </cell>
          <cell r="I415">
            <v>4</v>
          </cell>
          <cell r="J415">
            <v>2</v>
          </cell>
          <cell r="K415">
            <v>3.8</v>
          </cell>
          <cell r="L415">
            <v>5586.7891070578398</v>
          </cell>
          <cell r="M415">
            <v>1.9325114823565299</v>
          </cell>
          <cell r="N415">
            <v>1.1842306190429299</v>
          </cell>
        </row>
        <row r="416">
          <cell r="G416" t="str">
            <v>Canada</v>
          </cell>
          <cell r="H416">
            <v>1</v>
          </cell>
          <cell r="I416">
            <v>1</v>
          </cell>
          <cell r="J416">
            <v>2</v>
          </cell>
          <cell r="K416">
            <v>137.69999999999999</v>
          </cell>
          <cell r="L416">
            <v>69840.377141002406</v>
          </cell>
          <cell r="M416">
            <v>5.3085387771143804</v>
          </cell>
          <cell r="N416">
            <v>0.99146818457948105</v>
          </cell>
        </row>
        <row r="417">
          <cell r="G417" t="str">
            <v>Canada</v>
          </cell>
          <cell r="H417">
            <v>1</v>
          </cell>
          <cell r="I417">
            <v>2</v>
          </cell>
          <cell r="J417">
            <v>2</v>
          </cell>
          <cell r="K417">
            <v>30.5</v>
          </cell>
          <cell r="L417">
            <v>20054.4956890336</v>
          </cell>
          <cell r="M417">
            <v>3.3703486547233599</v>
          </cell>
          <cell r="N417">
            <v>1.4275968306826701</v>
          </cell>
        </row>
        <row r="418">
          <cell r="G418" t="str">
            <v>Canada</v>
          </cell>
          <cell r="H418">
            <v>1</v>
          </cell>
          <cell r="I418">
            <v>3</v>
          </cell>
          <cell r="J418">
            <v>2</v>
          </cell>
          <cell r="K418">
            <v>5.7</v>
          </cell>
          <cell r="L418">
            <v>7932.4857828862096</v>
          </cell>
          <cell r="M418">
            <v>4.4250943715013102</v>
          </cell>
          <cell r="N418">
            <v>2.8331858922651199</v>
          </cell>
        </row>
        <row r="419">
          <cell r="G419" t="str">
            <v>Canada</v>
          </cell>
          <cell r="H419">
            <v>2</v>
          </cell>
          <cell r="I419">
            <v>1</v>
          </cell>
          <cell r="J419">
            <v>2</v>
          </cell>
          <cell r="K419">
            <v>131.5</v>
          </cell>
          <cell r="L419">
            <v>87912.975810575503</v>
          </cell>
          <cell r="M419">
            <v>4.9072932568087504</v>
          </cell>
          <cell r="N419">
            <v>0.88836314985818199</v>
          </cell>
        </row>
        <row r="420">
          <cell r="G420" t="str">
            <v>Canada</v>
          </cell>
          <cell r="H420">
            <v>2</v>
          </cell>
          <cell r="I420">
            <v>2</v>
          </cell>
          <cell r="J420">
            <v>2</v>
          </cell>
          <cell r="K420">
            <v>150.4</v>
          </cell>
          <cell r="L420">
            <v>88890.807960730701</v>
          </cell>
          <cell r="M420">
            <v>3.5137657866478702</v>
          </cell>
          <cell r="N420">
            <v>0.60185289861782099</v>
          </cell>
        </row>
        <row r="421">
          <cell r="G421" t="str">
            <v>Canada</v>
          </cell>
          <cell r="H421">
            <v>2</v>
          </cell>
          <cell r="I421">
            <v>3</v>
          </cell>
          <cell r="J421">
            <v>2</v>
          </cell>
          <cell r="K421">
            <v>76.900000000000006</v>
          </cell>
          <cell r="L421">
            <v>57312.096426954697</v>
          </cell>
          <cell r="M421">
            <v>2.9178468683100802</v>
          </cell>
          <cell r="N421">
            <v>0.77521198049254403</v>
          </cell>
        </row>
        <row r="422">
          <cell r="G422" t="str">
            <v>Canada</v>
          </cell>
          <cell r="H422">
            <v>2</v>
          </cell>
          <cell r="I422">
            <v>4</v>
          </cell>
          <cell r="J422">
            <v>2</v>
          </cell>
          <cell r="K422">
            <v>7.2</v>
          </cell>
          <cell r="L422">
            <v>6001.5008109869004</v>
          </cell>
          <cell r="M422">
            <v>1.46258705287413</v>
          </cell>
          <cell r="N422">
            <v>1.8627686865907001</v>
          </cell>
        </row>
        <row r="423">
          <cell r="G423" t="str">
            <v>Canada</v>
          </cell>
          <cell r="H423">
            <v>3</v>
          </cell>
          <cell r="I423">
            <v>1</v>
          </cell>
          <cell r="J423">
            <v>2</v>
          </cell>
          <cell r="K423">
            <v>63</v>
          </cell>
          <cell r="L423">
            <v>56086.765730964697</v>
          </cell>
          <cell r="M423">
            <v>4.6509959033947101</v>
          </cell>
          <cell r="N423">
            <v>1.23576259706294</v>
          </cell>
        </row>
        <row r="424">
          <cell r="G424" t="str">
            <v>Canada</v>
          </cell>
          <cell r="H424">
            <v>3</v>
          </cell>
          <cell r="I424">
            <v>2</v>
          </cell>
          <cell r="J424">
            <v>2</v>
          </cell>
          <cell r="K424">
            <v>115</v>
          </cell>
          <cell r="L424">
            <v>99348.646491043401</v>
          </cell>
          <cell r="M424">
            <v>3.54249277368451</v>
          </cell>
          <cell r="N424">
            <v>0.72364940027755698</v>
          </cell>
        </row>
        <row r="425">
          <cell r="G425" t="str">
            <v>Canada</v>
          </cell>
          <cell r="H425">
            <v>3</v>
          </cell>
          <cell r="I425">
            <v>3</v>
          </cell>
          <cell r="J425">
            <v>2</v>
          </cell>
          <cell r="K425">
            <v>103.1</v>
          </cell>
          <cell r="L425">
            <v>105797.80637772</v>
          </cell>
          <cell r="M425">
            <v>2.6781719295773199</v>
          </cell>
          <cell r="N425">
            <v>0.52930763596512798</v>
          </cell>
        </row>
        <row r="426">
          <cell r="G426" t="str">
            <v>Canada</v>
          </cell>
          <cell r="H426">
            <v>3</v>
          </cell>
          <cell r="I426">
            <v>4</v>
          </cell>
          <cell r="J426">
            <v>2</v>
          </cell>
          <cell r="K426">
            <v>31.9</v>
          </cell>
          <cell r="L426">
            <v>30819.519629897099</v>
          </cell>
          <cell r="M426">
            <v>1.5378823003697999</v>
          </cell>
          <cell r="N426">
            <v>0.480513108381732</v>
          </cell>
        </row>
        <row r="427">
          <cell r="G427" t="str">
            <v>Sharks</v>
          </cell>
          <cell r="H427">
            <v>1</v>
          </cell>
          <cell r="I427">
            <v>1</v>
          </cell>
          <cell r="J427">
            <v>2</v>
          </cell>
          <cell r="K427">
            <v>39.9</v>
          </cell>
          <cell r="L427">
            <v>65126.265523764101</v>
          </cell>
          <cell r="M427">
            <v>2.2952339420266701</v>
          </cell>
          <cell r="N427">
            <v>0.46376104132171198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46.8</v>
          </cell>
          <cell r="L428">
            <v>115399.798424739</v>
          </cell>
          <cell r="M428">
            <v>4.6180708870847704</v>
          </cell>
          <cell r="N428">
            <v>1.2784604634468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18.399999999999999</v>
          </cell>
          <cell r="L429">
            <v>40274.142851364901</v>
          </cell>
          <cell r="M429">
            <v>4.0562116993174904</v>
          </cell>
          <cell r="N429">
            <v>1.5040565607388099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1.8</v>
          </cell>
          <cell r="L430">
            <v>5192.3451665754701</v>
          </cell>
          <cell r="M430">
            <v>2.25899016507489</v>
          </cell>
          <cell r="N430">
            <v>2.3532876137854899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14.1</v>
          </cell>
          <cell r="L431">
            <v>21562.764000223098</v>
          </cell>
          <cell r="M431">
            <v>2.8090289872445702</v>
          </cell>
          <cell r="N431">
            <v>1.1970342080109599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15.1</v>
          </cell>
          <cell r="L432">
            <v>37122.364914856502</v>
          </cell>
          <cell r="M432">
            <v>3.2646307955869398</v>
          </cell>
          <cell r="N432">
            <v>1.81089398324886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5.0999999999999996</v>
          </cell>
          <cell r="L433">
            <v>12624.630931428301</v>
          </cell>
          <cell r="M433">
            <v>1.8628245103257399</v>
          </cell>
          <cell r="N433">
            <v>2.23230206567457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1.7</v>
          </cell>
          <cell r="L434">
            <v>2166.4093255511498</v>
          </cell>
          <cell r="M434">
            <v>1.3077711897528601</v>
          </cell>
          <cell r="N434">
            <v>1.7825330511786299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26.1</v>
          </cell>
          <cell r="L435">
            <v>35096.240835778997</v>
          </cell>
          <cell r="M435">
            <v>14.8442329075173</v>
          </cell>
          <cell r="N435">
            <v>4.7921315679519498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23.3</v>
          </cell>
          <cell r="L436">
            <v>35442.292496311798</v>
          </cell>
          <cell r="M436">
            <v>13.0603216155761</v>
          </cell>
          <cell r="N436">
            <v>3.44791515443496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6.5</v>
          </cell>
          <cell r="L437">
            <v>10742.2991717599</v>
          </cell>
          <cell r="M437">
            <v>12.321511714916801</v>
          </cell>
          <cell r="N437">
            <v>7.4070071069377503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36.1</v>
          </cell>
          <cell r="L438">
            <v>27180.572231865899</v>
          </cell>
          <cell r="M438">
            <v>5.3464280969258997</v>
          </cell>
          <cell r="N438">
            <v>1.55001946790905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69.5</v>
          </cell>
          <cell r="L439">
            <v>74231.924548352195</v>
          </cell>
          <cell r="M439">
            <v>4.5071096514018203</v>
          </cell>
          <cell r="N439">
            <v>0.85039460412423995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47.6</v>
          </cell>
          <cell r="L440">
            <v>47661.080720448903</v>
          </cell>
          <cell r="M440">
            <v>2.8200798858519098</v>
          </cell>
          <cell r="N440">
            <v>0.717031874521737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7.8</v>
          </cell>
          <cell r="L441">
            <v>9595.6711547539908</v>
          </cell>
          <cell r="M441">
            <v>3.55218443806505</v>
          </cell>
          <cell r="N441">
            <v>3.3196670792693102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11</v>
          </cell>
          <cell r="L442">
            <v>5927.2552734788896</v>
          </cell>
          <cell r="M442">
            <v>3.27467832035311</v>
          </cell>
          <cell r="N442">
            <v>1.9130744468635199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23.4</v>
          </cell>
          <cell r="L443">
            <v>21553.8326636235</v>
          </cell>
          <cell r="M443">
            <v>3.58094864931665</v>
          </cell>
          <cell r="N443">
            <v>1.7696405594319899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5.4</v>
          </cell>
          <cell r="L444">
            <v>3096.0948699676301</v>
          </cell>
          <cell r="M444">
            <v>0.75733515045837996</v>
          </cell>
          <cell r="N444">
            <v>1.36681048015196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</v>
          </cell>
          <cell r="L445">
            <v>16486.382107687099</v>
          </cell>
          <cell r="M445">
            <v>8.3614367395813005</v>
          </cell>
          <cell r="N445">
            <v>1.6778404797611799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23.3</v>
          </cell>
          <cell r="L446">
            <v>13539.6132389628</v>
          </cell>
          <cell r="M446">
            <v>5.9823852660385199</v>
          </cell>
          <cell r="N446">
            <v>1.63980439031051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10.3</v>
          </cell>
          <cell r="L447">
            <v>5990.92057988128</v>
          </cell>
          <cell r="M447">
            <v>4.80759546049467</v>
          </cell>
          <cell r="N447">
            <v>1.82925176446681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17.8</v>
          </cell>
          <cell r="L448">
            <v>8700.4853680394808</v>
          </cell>
          <cell r="M448">
            <v>5.9243706839119703</v>
          </cell>
          <cell r="N448">
            <v>2.05563215289243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36.299999999999997</v>
          </cell>
          <cell r="L449">
            <v>21666.196735401099</v>
          </cell>
          <cell r="M449">
            <v>5.3588830441696897</v>
          </cell>
          <cell r="N449">
            <v>1.13981709036502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31.8</v>
          </cell>
          <cell r="L450">
            <v>19669.456670706601</v>
          </cell>
          <cell r="M450">
            <v>4.2700666750466798</v>
          </cell>
          <cell r="N450">
            <v>0.95331739420976902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9.1</v>
          </cell>
          <cell r="L451">
            <v>5786.4602052504397</v>
          </cell>
          <cell r="M451">
            <v>4.0714538206909996</v>
          </cell>
          <cell r="N451">
            <v>1.5464556020709801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9.6</v>
          </cell>
          <cell r="L452">
            <v>2984.6818716529901</v>
          </cell>
          <cell r="M452">
            <v>4.4615357159943203</v>
          </cell>
          <cell r="N452">
            <v>1.6653969824181101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26.4</v>
          </cell>
          <cell r="L453">
            <v>10942.0554264363</v>
          </cell>
          <cell r="M453">
            <v>4.8732372915003497</v>
          </cell>
          <cell r="N453">
            <v>1.3167493516387201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38.799999999999997</v>
          </cell>
          <cell r="L454">
            <v>18702.4226435903</v>
          </cell>
          <cell r="M454">
            <v>3.4939090543788498</v>
          </cell>
          <cell r="N454">
            <v>0.66488453951238402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16.2</v>
          </cell>
          <cell r="L455">
            <v>8569.7169850006794</v>
          </cell>
          <cell r="M455">
            <v>2.36168867317769</v>
          </cell>
          <cell r="N455">
            <v>0.72969709654381398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48.1</v>
          </cell>
          <cell r="L456">
            <v>296197.62246229098</v>
          </cell>
          <cell r="M456">
            <v>9.6590003687588997</v>
          </cell>
          <cell r="N456">
            <v>1.52105582851326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20.8</v>
          </cell>
          <cell r="L457">
            <v>121146.353799434</v>
          </cell>
          <cell r="M457">
            <v>5.07123485047254</v>
          </cell>
          <cell r="N457">
            <v>1.4845835165275001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6.1</v>
          </cell>
          <cell r="L458">
            <v>39646.985142053403</v>
          </cell>
          <cell r="M458">
            <v>4.4137271728557499</v>
          </cell>
          <cell r="N458">
            <v>2.27665161978243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31.4</v>
          </cell>
          <cell r="L459">
            <v>203231.25047303099</v>
          </cell>
          <cell r="M459">
            <v>9.3112638410822708</v>
          </cell>
          <cell r="N459">
            <v>1.9774710481589599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30</v>
          </cell>
          <cell r="L460">
            <v>198625.91517230601</v>
          </cell>
          <cell r="M460">
            <v>5.4733715776172298</v>
          </cell>
          <cell r="N460">
            <v>1.20053691020955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17.7</v>
          </cell>
          <cell r="L461">
            <v>114510.854781248</v>
          </cell>
          <cell r="M461">
            <v>3.63876466011985</v>
          </cell>
          <cell r="N461">
            <v>1.3134982485309701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4.9000000000000004</v>
          </cell>
          <cell r="L462">
            <v>34044.370863623502</v>
          </cell>
          <cell r="M462">
            <v>3.9105802566707899</v>
          </cell>
          <cell r="N462">
            <v>2.2558980327236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11.8</v>
          </cell>
          <cell r="L463">
            <v>61401.287570323999</v>
          </cell>
          <cell r="M463">
            <v>4.9543441304631504</v>
          </cell>
          <cell r="N463">
            <v>1.5932892959158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18.7</v>
          </cell>
          <cell r="L464">
            <v>107032.913636463</v>
          </cell>
          <cell r="M464">
            <v>3.7388445370388599</v>
          </cell>
          <cell r="N464">
            <v>0.98830239382277296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21.5</v>
          </cell>
          <cell r="L465">
            <v>108132.387261942</v>
          </cell>
          <cell r="M465">
            <v>2.4826881239578298</v>
          </cell>
          <cell r="N465">
            <v>0.63931379503093799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9</v>
          </cell>
          <cell r="L466">
            <v>40075.401632963803</v>
          </cell>
          <cell r="M466">
            <v>1.69013580327751</v>
          </cell>
          <cell r="N466">
            <v>0.68587168601748605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28.1</v>
          </cell>
          <cell r="L467">
            <v>3527.31364546226</v>
          </cell>
          <cell r="M467">
            <v>10.513061956762099</v>
          </cell>
          <cell r="N467">
            <v>2.1414593195693001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29.5</v>
          </cell>
          <cell r="L468">
            <v>3742.8698079273199</v>
          </cell>
          <cell r="M468">
            <v>10.119832181783</v>
          </cell>
          <cell r="N468">
            <v>2.0174420816710401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7.4</v>
          </cell>
          <cell r="L469">
            <v>874.65440707881999</v>
          </cell>
          <cell r="M469">
            <v>5.3402008739842097</v>
          </cell>
          <cell r="N469">
            <v>2.6604548445941298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39.799999999999997</v>
          </cell>
          <cell r="L470">
            <v>4848.3644410519901</v>
          </cell>
          <cell r="M470">
            <v>9.0072952232765893</v>
          </cell>
          <cell r="N470">
            <v>1.51972202147338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72.400000000000006</v>
          </cell>
          <cell r="L471">
            <v>8921.8111371582709</v>
          </cell>
          <cell r="M471">
            <v>6.4909510896697</v>
          </cell>
          <cell r="N471">
            <v>0.85695334744944496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51.2</v>
          </cell>
          <cell r="L472">
            <v>6201.2062961588899</v>
          </cell>
          <cell r="M472">
            <v>5.4498617803004503</v>
          </cell>
          <cell r="N472">
            <v>0.96023948547692894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825.03558052591904</v>
          </cell>
          <cell r="M473">
            <v>3.7920929699827401</v>
          </cell>
          <cell r="N473">
            <v>2.1328960713309399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9.1999999999999993</v>
          </cell>
          <cell r="L474">
            <v>1118.97805604982</v>
          </cell>
          <cell r="M474">
            <v>5.7149700489741804</v>
          </cell>
          <cell r="N474">
            <v>1.95210376082646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33.700000000000003</v>
          </cell>
          <cell r="L475">
            <v>4065.7240127790201</v>
          </cell>
          <cell r="M475">
            <v>4.6895713936330701</v>
          </cell>
          <cell r="N475">
            <v>0.94848466451725499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42.3</v>
          </cell>
          <cell r="L476">
            <v>5166.2998595154904</v>
          </cell>
          <cell r="M476">
            <v>3.6953918045258698</v>
          </cell>
          <cell r="N476">
            <v>0.55010935887838197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5.8</v>
          </cell>
          <cell r="L477">
            <v>707.37097172054803</v>
          </cell>
          <cell r="M477">
            <v>1.2404552201643499</v>
          </cell>
          <cell r="N477">
            <v>0.553861233923853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6.1</v>
          </cell>
          <cell r="L478">
            <v>5195.7119054768</v>
          </cell>
          <cell r="M478">
            <v>4.1793090105504804</v>
          </cell>
          <cell r="N478">
            <v>1.82452978934618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11.1</v>
          </cell>
          <cell r="L479">
            <v>7823.2997711380203</v>
          </cell>
          <cell r="M479">
            <v>4.8094934184095202</v>
          </cell>
          <cell r="N479">
            <v>1.57397384968721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3.8</v>
          </cell>
          <cell r="L480">
            <v>2894.8612892620099</v>
          </cell>
          <cell r="M480">
            <v>3.1842525145762202</v>
          </cell>
          <cell r="N480">
            <v>1.8014000094773299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17.8</v>
          </cell>
          <cell r="L481">
            <v>13632.564177099801</v>
          </cell>
          <cell r="M481">
            <v>7.0073600250742096</v>
          </cell>
          <cell r="N481">
            <v>1.6600940061475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25.5</v>
          </cell>
          <cell r="L482">
            <v>17478.462094851398</v>
          </cell>
          <cell r="M482">
            <v>4.1375751448503104</v>
          </cell>
          <cell r="N482">
            <v>1.0274854481433999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25.2</v>
          </cell>
          <cell r="L483">
            <v>17738.385722954699</v>
          </cell>
          <cell r="M483">
            <v>4.0477162668298199</v>
          </cell>
          <cell r="N483">
            <v>0.98231862451418495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10.5</v>
          </cell>
          <cell r="L484">
            <v>7199.3536765059098</v>
          </cell>
          <cell r="M484">
            <v>4.9361117379685497</v>
          </cell>
          <cell r="N484">
            <v>1.4766591199144601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11.3</v>
          </cell>
          <cell r="L485">
            <v>7266.0157380235896</v>
          </cell>
          <cell r="M485">
            <v>3.1282101803102398</v>
          </cell>
          <cell r="N485">
            <v>1.0314948676256399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22</v>
          </cell>
          <cell r="L486">
            <v>13595.3009061424</v>
          </cell>
          <cell r="M486">
            <v>2.5232450384543501</v>
          </cell>
          <cell r="N486">
            <v>0.56150219742644603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16.2</v>
          </cell>
          <cell r="L487">
            <v>9510.6755095216795</v>
          </cell>
          <cell r="M487">
            <v>2.3362935556340401</v>
          </cell>
          <cell r="N487">
            <v>0.61585162322055598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5.5</v>
          </cell>
          <cell r="L488">
            <v>3636.83296362481</v>
          </cell>
          <cell r="M488">
            <v>1.6501871982176199</v>
          </cell>
          <cell r="N488">
            <v>0.74626244350758197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8.9</v>
          </cell>
          <cell r="L489">
            <v>5911.6929773799802</v>
          </cell>
          <cell r="M489">
            <v>2.72523536013707</v>
          </cell>
          <cell r="N489">
            <v>1.0034313867362801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6.9</v>
          </cell>
          <cell r="L490">
            <v>4741.4390691546296</v>
          </cell>
          <cell r="M490">
            <v>2.2721394864553899</v>
          </cell>
          <cell r="N490">
            <v>1.12527125400591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9.1999999999999993</v>
          </cell>
          <cell r="L492">
            <v>6471.7431036239605</v>
          </cell>
          <cell r="M492">
            <v>1.2048039619978499</v>
          </cell>
          <cell r="N492">
            <v>0.47884946994663202</v>
          </cell>
        </row>
        <row r="493">
          <cell r="G493" t="str">
            <v>Flanders (Belgium)</v>
          </cell>
          <cell r="H493">
            <v>2</v>
          </cell>
          <cell r="I493">
            <v>4</v>
          </cell>
          <cell r="J493">
            <v>2</v>
          </cell>
          <cell r="K493">
            <v>3.6</v>
          </cell>
          <cell r="L493">
            <v>2679.4826843968599</v>
          </cell>
          <cell r="M493">
            <v>1.9153050381254599</v>
          </cell>
          <cell r="N493">
            <v>1.0921165053104001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12.2</v>
          </cell>
          <cell r="L494">
            <v>8558.1697666187592</v>
          </cell>
          <cell r="M494">
            <v>1.4368402566529499</v>
          </cell>
          <cell r="N494">
            <v>0.49380782022724301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8.1999999999999993</v>
          </cell>
          <cell r="L495">
            <v>5568.4051604228798</v>
          </cell>
          <cell r="M495">
            <v>1.23110710653046</v>
          </cell>
          <cell r="N495">
            <v>0.52512762734335705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45.4</v>
          </cell>
          <cell r="L496">
            <v>343855.46057284699</v>
          </cell>
          <cell r="M496">
            <v>6.78254645467005</v>
          </cell>
          <cell r="N496">
            <v>0.92799652679695699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21.7</v>
          </cell>
          <cell r="L497">
            <v>162384.724616202</v>
          </cell>
          <cell r="M497">
            <v>6.5586786630205998</v>
          </cell>
          <cell r="N497">
            <v>1.22799956578225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4.2</v>
          </cell>
          <cell r="L498">
            <v>30998.082310022299</v>
          </cell>
          <cell r="M498">
            <v>4.2336325839436899</v>
          </cell>
          <cell r="N498">
            <v>2.0617007659624398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38.9</v>
          </cell>
          <cell r="L499">
            <v>280288.760574819</v>
          </cell>
          <cell r="M499">
            <v>7.2729065323432698</v>
          </cell>
          <cell r="N499">
            <v>1.07796953103352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53.9</v>
          </cell>
          <cell r="L500">
            <v>384325.16542575398</v>
          </cell>
          <cell r="M500">
            <v>6.2545171664966199</v>
          </cell>
          <cell r="N500">
            <v>0.79000773103137101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26.4</v>
          </cell>
          <cell r="L501">
            <v>178154.49929275201</v>
          </cell>
          <cell r="M501">
            <v>4.6337521810100597</v>
          </cell>
          <cell r="N501">
            <v>1.0686398692071899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3.8</v>
          </cell>
          <cell r="L502">
            <v>27229.606481845502</v>
          </cell>
          <cell r="M502">
            <v>5.5998001009787304</v>
          </cell>
          <cell r="N502">
            <v>3.3232307172525299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7.3</v>
          </cell>
          <cell r="L503">
            <v>51082.6557718576</v>
          </cell>
          <cell r="M503">
            <v>8.0741630355430392</v>
          </cell>
          <cell r="N503">
            <v>2.62380324785053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14.9</v>
          </cell>
          <cell r="L504">
            <v>93476.266655681902</v>
          </cell>
          <cell r="M504">
            <v>4.3549250777031396</v>
          </cell>
          <cell r="N504">
            <v>1.2804073599883501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143129.55991203</v>
          </cell>
          <cell r="M505">
            <v>3.13094810085164</v>
          </cell>
          <cell r="N505">
            <v>0.75883925860163204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12.1</v>
          </cell>
          <cell r="L506">
            <v>75206.570641546699</v>
          </cell>
          <cell r="M506">
            <v>3.4695140108414502</v>
          </cell>
          <cell r="N506">
            <v>1.20599947447866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21.2</v>
          </cell>
          <cell r="L507">
            <v>277400.75981954997</v>
          </cell>
          <cell r="M507">
            <v>10.5208795840413</v>
          </cell>
          <cell r="N507">
            <v>2.4976247188592802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6.4</v>
          </cell>
          <cell r="L508">
            <v>71886.572152231194</v>
          </cell>
          <cell r="M508">
            <v>5.7947520643926502</v>
          </cell>
          <cell r="N508">
            <v>3.20760413592674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2.4</v>
          </cell>
          <cell r="L509">
            <v>31733.742326346499</v>
          </cell>
          <cell r="M509">
            <v>7.9213395006058196</v>
          </cell>
          <cell r="N509">
            <v>5.3638906375121804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23.5</v>
          </cell>
          <cell r="L510">
            <v>256864.755558551</v>
          </cell>
          <cell r="M510">
            <v>5.3994092118803598</v>
          </cell>
          <cell r="N510">
            <v>1.24649446849014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37.4</v>
          </cell>
          <cell r="L511">
            <v>443226.74014136899</v>
          </cell>
          <cell r="M511">
            <v>4.7229975192061202</v>
          </cell>
          <cell r="N511">
            <v>0.96250418503481705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26.2</v>
          </cell>
          <cell r="L512">
            <v>291605.99987961003</v>
          </cell>
          <cell r="M512">
            <v>3.5568762190907699</v>
          </cell>
          <cell r="N512">
            <v>0.94963035731651102</v>
          </cell>
        </row>
        <row r="513">
          <cell r="G513" t="str">
            <v>Germany</v>
          </cell>
          <cell r="H513">
            <v>2</v>
          </cell>
          <cell r="I513">
            <v>4</v>
          </cell>
          <cell r="J513">
            <v>2</v>
          </cell>
          <cell r="K513">
            <v>1.9</v>
          </cell>
          <cell r="L513">
            <v>16985.492644445501</v>
          </cell>
          <cell r="M513">
            <v>0.82980056457110796</v>
          </cell>
          <cell r="N513">
            <v>0.85898535568516798</v>
          </cell>
        </row>
        <row r="514">
          <cell r="G514" t="str">
            <v>Germany</v>
          </cell>
          <cell r="H514">
            <v>3</v>
          </cell>
          <cell r="I514">
            <v>1</v>
          </cell>
          <cell r="J514">
            <v>2</v>
          </cell>
          <cell r="K514">
            <v>5.5</v>
          </cell>
          <cell r="L514">
            <v>45073.970426898799</v>
          </cell>
          <cell r="M514">
            <v>5.6301135570222902</v>
          </cell>
          <cell r="N514">
            <v>3.0233156093883302</v>
          </cell>
        </row>
        <row r="515">
          <cell r="G515" t="str">
            <v>Germany</v>
          </cell>
          <cell r="H515">
            <v>3</v>
          </cell>
          <cell r="I515">
            <v>2</v>
          </cell>
          <cell r="J515">
            <v>2</v>
          </cell>
          <cell r="K515">
            <v>10</v>
          </cell>
          <cell r="L515">
            <v>90612.133255901601</v>
          </cell>
          <cell r="M515">
            <v>2.9192745095269701</v>
          </cell>
          <cell r="N515">
            <v>1.17934269627087</v>
          </cell>
        </row>
        <row r="516">
          <cell r="G516" t="str">
            <v>Germany</v>
          </cell>
          <cell r="H516">
            <v>3</v>
          </cell>
          <cell r="I516">
            <v>3</v>
          </cell>
          <cell r="J516">
            <v>2</v>
          </cell>
          <cell r="K516">
            <v>17.399999999999999</v>
          </cell>
          <cell r="L516">
            <v>174394.48674685901</v>
          </cell>
          <cell r="M516">
            <v>2.5604865162530102</v>
          </cell>
          <cell r="N516">
            <v>0.82069308660135998</v>
          </cell>
        </row>
        <row r="517">
          <cell r="G517" t="str">
            <v>Germany</v>
          </cell>
          <cell r="H517">
            <v>3</v>
          </cell>
          <cell r="I517">
            <v>4</v>
          </cell>
          <cell r="J517">
            <v>2</v>
          </cell>
          <cell r="K517">
            <v>7.1</v>
          </cell>
          <cell r="L517">
            <v>56428.0349851844</v>
          </cell>
          <cell r="M517">
            <v>1.28500006669621</v>
          </cell>
          <cell r="N517">
            <v>0.74164624150406699</v>
          </cell>
        </row>
        <row r="518">
          <cell r="G518" t="str">
            <v>Capitals</v>
          </cell>
          <cell r="H518">
            <v>1</v>
          </cell>
          <cell r="I518">
            <v>1</v>
          </cell>
          <cell r="J518">
            <v>2</v>
          </cell>
          <cell r="K518">
            <v>56</v>
          </cell>
          <cell r="L518">
            <v>86873.319303398603</v>
          </cell>
          <cell r="M518">
            <v>9.5625631442538506</v>
          </cell>
          <cell r="N518">
            <v>1.92385549003337</v>
          </cell>
        </row>
        <row r="519">
          <cell r="G519" t="str">
            <v>Capitals</v>
          </cell>
          <cell r="H519">
            <v>1</v>
          </cell>
          <cell r="I519">
            <v>2</v>
          </cell>
          <cell r="J519">
            <v>2</v>
          </cell>
          <cell r="K519">
            <v>59.6</v>
          </cell>
          <cell r="L519">
            <v>124989.960956207</v>
          </cell>
          <cell r="M519">
            <v>16.738664675482099</v>
          </cell>
          <cell r="N519">
            <v>2.9226681075175098</v>
          </cell>
        </row>
        <row r="520">
          <cell r="G520" t="str">
            <v>Capitals</v>
          </cell>
          <cell r="H520">
            <v>1</v>
          </cell>
          <cell r="I520">
            <v>3</v>
          </cell>
          <cell r="J520">
            <v>2</v>
          </cell>
          <cell r="K520">
            <v>18.2</v>
          </cell>
          <cell r="L520">
            <v>47388.459580058203</v>
          </cell>
          <cell r="M520">
            <v>20.730719790121402</v>
          </cell>
          <cell r="N520">
            <v>5.9806762104806603</v>
          </cell>
        </row>
        <row r="521">
          <cell r="G521" t="str">
            <v>Capitals</v>
          </cell>
          <cell r="H521">
            <v>2</v>
          </cell>
          <cell r="I521">
            <v>1</v>
          </cell>
          <cell r="J521">
            <v>2</v>
          </cell>
          <cell r="K521">
            <v>68.2</v>
          </cell>
          <cell r="L521">
            <v>82487.923495363502</v>
          </cell>
          <cell r="M521">
            <v>13.1900841721473</v>
          </cell>
          <cell r="N521">
            <v>1.85024751089506</v>
          </cell>
        </row>
        <row r="522">
          <cell r="G522" t="str">
            <v>Capitals</v>
          </cell>
          <cell r="H522">
            <v>2</v>
          </cell>
          <cell r="I522">
            <v>2</v>
          </cell>
          <cell r="J522">
            <v>2</v>
          </cell>
          <cell r="K522">
            <v>119.1</v>
          </cell>
          <cell r="L522">
            <v>148090.11875677801</v>
          </cell>
          <cell r="M522">
            <v>14.078745758806001</v>
          </cell>
          <cell r="N522">
            <v>1.65421891395988</v>
          </cell>
        </row>
        <row r="523">
          <cell r="G523" t="str">
            <v>Capitals</v>
          </cell>
          <cell r="H523">
            <v>2</v>
          </cell>
          <cell r="I523">
            <v>3</v>
          </cell>
          <cell r="J523">
            <v>2</v>
          </cell>
          <cell r="K523">
            <v>61.2</v>
          </cell>
          <cell r="L523">
            <v>90802.293680498697</v>
          </cell>
          <cell r="M523">
            <v>14.673458647800899</v>
          </cell>
          <cell r="N523">
            <v>2.8647331145120001</v>
          </cell>
        </row>
        <row r="524">
          <cell r="G524" t="str">
            <v>Capitals</v>
          </cell>
          <cell r="H524">
            <v>2</v>
          </cell>
          <cell r="I524">
            <v>4</v>
          </cell>
          <cell r="J524">
            <v>2</v>
          </cell>
          <cell r="K524">
            <v>5.5</v>
          </cell>
          <cell r="L524">
            <v>9247.9844867310403</v>
          </cell>
          <cell r="M524">
            <v>10.583433252342999</v>
          </cell>
          <cell r="N524">
            <v>6.1926350392042</v>
          </cell>
        </row>
        <row r="525">
          <cell r="G525" t="str">
            <v>Capitals</v>
          </cell>
          <cell r="H525">
            <v>3</v>
          </cell>
          <cell r="I525">
            <v>1</v>
          </cell>
          <cell r="J525">
            <v>2</v>
          </cell>
          <cell r="K525">
            <v>21.8</v>
          </cell>
          <cell r="L525">
            <v>27325.717403509399</v>
          </cell>
          <cell r="M525">
            <v>14.907442843847299</v>
          </cell>
          <cell r="N525">
            <v>4.4995355324287001</v>
          </cell>
        </row>
        <row r="526">
          <cell r="G526" t="str">
            <v>Capitals</v>
          </cell>
          <cell r="H526">
            <v>3</v>
          </cell>
          <cell r="I526">
            <v>2</v>
          </cell>
          <cell r="J526">
            <v>2</v>
          </cell>
          <cell r="K526">
            <v>62.9</v>
          </cell>
          <cell r="L526">
            <v>84066.386869087597</v>
          </cell>
          <cell r="M526">
            <v>14.614400368194</v>
          </cell>
          <cell r="N526">
            <v>2.84377440043591</v>
          </cell>
        </row>
        <row r="527">
          <cell r="G527" t="str">
            <v>Capitals</v>
          </cell>
          <cell r="H527">
            <v>3</v>
          </cell>
          <cell r="I527">
            <v>3</v>
          </cell>
          <cell r="J527">
            <v>2</v>
          </cell>
          <cell r="K527">
            <v>42.4</v>
          </cell>
          <cell r="L527">
            <v>61223.222910265802</v>
          </cell>
          <cell r="M527">
            <v>9.7072279149232301</v>
          </cell>
          <cell r="N527">
            <v>2.0187317902262301</v>
          </cell>
        </row>
        <row r="528">
          <cell r="G528" t="str">
            <v>Capitals</v>
          </cell>
          <cell r="H528">
            <v>3</v>
          </cell>
          <cell r="I528">
            <v>4</v>
          </cell>
          <cell r="J528">
            <v>2</v>
          </cell>
          <cell r="K528">
            <v>8.9</v>
          </cell>
          <cell r="L528">
            <v>13537.860261828901</v>
          </cell>
          <cell r="M528">
            <v>5.4015062008761596</v>
          </cell>
          <cell r="N528">
            <v>2.6779365564528801</v>
          </cell>
        </row>
        <row r="529">
          <cell r="G529" t="str">
            <v>Ireland</v>
          </cell>
          <cell r="H529">
            <v>1</v>
          </cell>
          <cell r="I529">
            <v>1</v>
          </cell>
          <cell r="J529">
            <v>2</v>
          </cell>
          <cell r="K529">
            <v>55.1</v>
          </cell>
          <cell r="L529">
            <v>30977.218740944001</v>
          </cell>
          <cell r="M529">
            <v>9.2710493091887507</v>
          </cell>
          <cell r="N529">
            <v>1.66480636342013</v>
          </cell>
        </row>
        <row r="530">
          <cell r="G530" t="str">
            <v>Ireland</v>
          </cell>
          <cell r="H530">
            <v>1</v>
          </cell>
          <cell r="I530">
            <v>2</v>
          </cell>
          <cell r="J530">
            <v>2</v>
          </cell>
          <cell r="K530">
            <v>45.3</v>
          </cell>
          <cell r="L530">
            <v>26037.044407630801</v>
          </cell>
          <cell r="M530">
            <v>10.519200511286</v>
          </cell>
          <cell r="N530">
            <v>2.0569859955248102</v>
          </cell>
        </row>
        <row r="531">
          <cell r="G531" t="str">
            <v>Ireland</v>
          </cell>
          <cell r="H531">
            <v>1</v>
          </cell>
          <cell r="I531">
            <v>3</v>
          </cell>
          <cell r="J531">
            <v>2</v>
          </cell>
          <cell r="K531">
            <v>11.4</v>
          </cell>
          <cell r="L531">
            <v>6147.1125965820302</v>
          </cell>
          <cell r="M531">
            <v>8.0852161053561105</v>
          </cell>
          <cell r="N531">
            <v>3.5765451407700999</v>
          </cell>
        </row>
        <row r="532">
          <cell r="G532" t="str">
            <v>Ireland</v>
          </cell>
          <cell r="H532">
            <v>2</v>
          </cell>
          <cell r="I532">
            <v>1</v>
          </cell>
          <cell r="J532">
            <v>2</v>
          </cell>
          <cell r="K532">
            <v>52.1</v>
          </cell>
          <cell r="L532">
            <v>25857.6355299108</v>
          </cell>
          <cell r="M532">
            <v>11.922711660685501</v>
          </cell>
          <cell r="N532">
            <v>1.7144545777959299</v>
          </cell>
        </row>
        <row r="533">
          <cell r="G533" t="str">
            <v>Ireland</v>
          </cell>
          <cell r="H533">
            <v>2</v>
          </cell>
          <cell r="I533">
            <v>2</v>
          </cell>
          <cell r="J533">
            <v>2</v>
          </cell>
          <cell r="K533">
            <v>82.2</v>
          </cell>
          <cell r="L533">
            <v>39997.805028265597</v>
          </cell>
          <cell r="M533">
            <v>10.0071157180619</v>
          </cell>
          <cell r="N533">
            <v>1.1655300749387401</v>
          </cell>
        </row>
        <row r="534">
          <cell r="G534" t="str">
            <v>Ireland</v>
          </cell>
          <cell r="H534">
            <v>2</v>
          </cell>
          <cell r="I534">
            <v>3</v>
          </cell>
          <cell r="J534">
            <v>2</v>
          </cell>
          <cell r="K534">
            <v>51</v>
          </cell>
          <cell r="L534">
            <v>27032.0801036911</v>
          </cell>
          <cell r="M534">
            <v>10.4393819506524</v>
          </cell>
          <cell r="N534">
            <v>1.829694201523</v>
          </cell>
        </row>
        <row r="535">
          <cell r="G535" t="str">
            <v>Ireland</v>
          </cell>
          <cell r="H535">
            <v>2</v>
          </cell>
          <cell r="I535">
            <v>4</v>
          </cell>
          <cell r="J535">
            <v>2</v>
          </cell>
          <cell r="K535">
            <v>5.7</v>
          </cell>
          <cell r="L535">
            <v>3559.87319917062</v>
          </cell>
          <cell r="M535">
            <v>8.5233690617009206</v>
          </cell>
          <cell r="N535">
            <v>4.6304242340889399</v>
          </cell>
        </row>
        <row r="536">
          <cell r="G536" t="str">
            <v>Ireland</v>
          </cell>
          <cell r="H536">
            <v>3</v>
          </cell>
          <cell r="I536">
            <v>1</v>
          </cell>
          <cell r="J536">
            <v>2</v>
          </cell>
          <cell r="K536">
            <v>10</v>
          </cell>
          <cell r="L536">
            <v>3375.2979743581</v>
          </cell>
          <cell r="M536">
            <v>4.9067790689107804</v>
          </cell>
          <cell r="N536">
            <v>1.90809536444003</v>
          </cell>
        </row>
        <row r="537">
          <cell r="G537" t="str">
            <v>Ireland</v>
          </cell>
          <cell r="H537">
            <v>3</v>
          </cell>
          <cell r="I537">
            <v>2</v>
          </cell>
          <cell r="J537">
            <v>2</v>
          </cell>
          <cell r="K537">
            <v>38</v>
          </cell>
          <cell r="L537">
            <v>15399.731802907299</v>
          </cell>
          <cell r="M537">
            <v>5.8388285778004798</v>
          </cell>
          <cell r="N537">
            <v>1.1632342300626799</v>
          </cell>
        </row>
        <row r="538">
          <cell r="G538" t="str">
            <v>Ireland</v>
          </cell>
          <cell r="H538">
            <v>3</v>
          </cell>
          <cell r="I538">
            <v>3</v>
          </cell>
          <cell r="J538">
            <v>2</v>
          </cell>
          <cell r="K538">
            <v>29.5</v>
          </cell>
          <cell r="L538">
            <v>12605.418641292001</v>
          </cell>
          <cell r="M538">
            <v>3.46453133595115</v>
          </cell>
          <cell r="N538">
            <v>0.89741112051444405</v>
          </cell>
        </row>
        <row r="539">
          <cell r="G539" t="str">
            <v>Ireland</v>
          </cell>
          <cell r="H539">
            <v>3</v>
          </cell>
          <cell r="I539">
            <v>4</v>
          </cell>
          <cell r="J539">
            <v>2</v>
          </cell>
          <cell r="K539">
            <v>13.5</v>
          </cell>
          <cell r="L539">
            <v>4973.4190526202301</v>
          </cell>
          <cell r="M539">
            <v>3.3866360457931699</v>
          </cell>
          <cell r="N539">
            <v>1.1969413538373499</v>
          </cell>
        </row>
        <row r="540">
          <cell r="G540" t="str">
            <v>Penguins</v>
          </cell>
          <cell r="H540">
            <v>1</v>
          </cell>
          <cell r="I540">
            <v>1</v>
          </cell>
          <cell r="J540">
            <v>2</v>
          </cell>
          <cell r="K540">
            <v>13</v>
          </cell>
          <cell r="L540">
            <v>7853.2049288851604</v>
          </cell>
          <cell r="M540">
            <v>2.5814167950723199</v>
          </cell>
          <cell r="N540">
            <v>0.99133851695432096</v>
          </cell>
        </row>
        <row r="541">
          <cell r="G541" t="str">
            <v>Penguins</v>
          </cell>
          <cell r="H541">
            <v>1</v>
          </cell>
          <cell r="I541">
            <v>2</v>
          </cell>
          <cell r="J541">
            <v>2</v>
          </cell>
          <cell r="K541">
            <v>9.9</v>
          </cell>
          <cell r="L541">
            <v>6515.2901270719503</v>
          </cell>
          <cell r="M541">
            <v>6.3321927754397196</v>
          </cell>
          <cell r="N541">
            <v>2.6047468858603899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31</v>
          </cell>
          <cell r="L542">
            <v>25680.154480788198</v>
          </cell>
          <cell r="M542">
            <v>4.9804341046413896</v>
          </cell>
          <cell r="N542">
            <v>0.95506357299832301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25.6</v>
          </cell>
          <cell r="L543">
            <v>21635.1564124092</v>
          </cell>
          <cell r="M543">
            <v>5.0231836267844097</v>
          </cell>
          <cell r="N543">
            <v>1.13096302574178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12.3</v>
          </cell>
          <cell r="L544">
            <v>12438.2329522031</v>
          </cell>
          <cell r="M544">
            <v>4.9265553558813098</v>
          </cell>
          <cell r="N544">
            <v>1.8124548281525901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3.1</v>
          </cell>
          <cell r="L545">
            <v>3954.9545756607599</v>
          </cell>
          <cell r="M545">
            <v>5.4020205343468204</v>
          </cell>
          <cell r="N545">
            <v>3.7150801381668099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14.3</v>
          </cell>
          <cell r="L546">
            <v>12285.82615121</v>
          </cell>
          <cell r="M546">
            <v>4.0062320638773503</v>
          </cell>
          <cell r="N546">
            <v>1.47853774057336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17.3</v>
          </cell>
          <cell r="L547">
            <v>16433.703289484802</v>
          </cell>
          <cell r="M547">
            <v>3.0398038664969098</v>
          </cell>
          <cell r="N547">
            <v>1.0567855184097401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16.600000000000001</v>
          </cell>
          <cell r="L548">
            <v>18000.4682315674</v>
          </cell>
          <cell r="M548">
            <v>2.78030888517223</v>
          </cell>
          <cell r="N548">
            <v>0.71996667311307705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8.8000000000000007</v>
          </cell>
          <cell r="L549">
            <v>10255.285894803201</v>
          </cell>
          <cell r="M549">
            <v>3.0914134371137898</v>
          </cell>
          <cell r="N549">
            <v>1.2025585684425399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79.5</v>
          </cell>
          <cell r="L550">
            <v>926379.11341850006</v>
          </cell>
          <cell r="M550">
            <v>11.653591295303199</v>
          </cell>
          <cell r="N550">
            <v>1.46040391700507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40.6</v>
          </cell>
          <cell r="L551">
            <v>464122.00688559999</v>
          </cell>
          <cell r="M551">
            <v>6.9050687833599698</v>
          </cell>
          <cell r="N551">
            <v>1.34411008747814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12</v>
          </cell>
          <cell r="L552">
            <v>140025.20189990001</v>
          </cell>
          <cell r="M552">
            <v>6.94447528802481</v>
          </cell>
          <cell r="N552">
            <v>2.4323129942249602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20</v>
          </cell>
          <cell r="L553">
            <v>163822.54879619999</v>
          </cell>
          <cell r="M553">
            <v>8.4849781756376501</v>
          </cell>
          <cell r="N553">
            <v>2.1996705339000302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</v>
          </cell>
          <cell r="L554">
            <v>487322.26104020001</v>
          </cell>
          <cell r="M554">
            <v>10.6434026880156</v>
          </cell>
          <cell r="N554">
            <v>1.55895846174423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41.7</v>
          </cell>
          <cell r="L555">
            <v>366233.78698530002</v>
          </cell>
          <cell r="M555">
            <v>9.2187640040291807</v>
          </cell>
          <cell r="N555">
            <v>1.72452232587611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3.3</v>
          </cell>
          <cell r="L556">
            <v>25500.022096299999</v>
          </cell>
          <cell r="M556">
            <v>3.4199911728248198</v>
          </cell>
          <cell r="N556">
            <v>3.1583899419758898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3</v>
          </cell>
          <cell r="L557">
            <v>34224.488480400003</v>
          </cell>
          <cell r="M557">
            <v>6.4123648147873897</v>
          </cell>
          <cell r="N557">
            <v>4.4655449961974103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16.100000000000001</v>
          </cell>
          <cell r="L558">
            <v>137246.53163089999</v>
          </cell>
          <cell r="M558">
            <v>9.6499849954296195</v>
          </cell>
          <cell r="N558">
            <v>3.13185803113854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</v>
          </cell>
          <cell r="L559">
            <v>107525.8696151</v>
          </cell>
          <cell r="M559">
            <v>5.5148184897417503</v>
          </cell>
          <cell r="N559">
            <v>1.93155814808825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3.9</v>
          </cell>
          <cell r="L560">
            <v>34734.490372599997</v>
          </cell>
          <cell r="M560">
            <v>5.43695847013168</v>
          </cell>
          <cell r="N560">
            <v>3.5346738370654802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33.799999999999997</v>
          </cell>
          <cell r="L561">
            <v>31781.731760872801</v>
          </cell>
          <cell r="M561">
            <v>1.85774261471556</v>
          </cell>
          <cell r="N561">
            <v>0.40768032299718399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35.6</v>
          </cell>
          <cell r="L562">
            <v>42195.966337873702</v>
          </cell>
          <cell r="M562">
            <v>3.1617026706512599</v>
          </cell>
          <cell r="N562">
            <v>0.67044974590489903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2</v>
          </cell>
          <cell r="K563">
            <v>14.3</v>
          </cell>
          <cell r="L563">
            <v>14611.040758654801</v>
          </cell>
          <cell r="M563">
            <v>2.0346125035440399</v>
          </cell>
          <cell r="N563">
            <v>0.83287466773107299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3.9</v>
          </cell>
          <cell r="L564">
            <v>5593.03932085418</v>
          </cell>
          <cell r="M564">
            <v>3.28467332177628</v>
          </cell>
          <cell r="N564">
            <v>2.3388003751036601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5</v>
          </cell>
          <cell r="L565">
            <v>9309.8085614670508</v>
          </cell>
          <cell r="M565">
            <v>3.1386175359955701</v>
          </cell>
          <cell r="N565">
            <v>1.71925665609557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3</v>
          </cell>
          <cell r="K566">
            <v>2</v>
          </cell>
          <cell r="L566">
            <v>6164.452167805508</v>
          </cell>
          <cell r="M566">
            <v>56.682274486635052</v>
          </cell>
          <cell r="N566">
            <v>37.953738130957653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6.2</v>
          </cell>
          <cell r="L567">
            <v>7000.3602508204804</v>
          </cell>
          <cell r="M567">
            <v>3.7304409240124401</v>
          </cell>
          <cell r="N567">
            <v>2.3940193274241102</v>
          </cell>
        </row>
        <row r="568">
          <cell r="G568" t="str">
            <v>Panthers</v>
          </cell>
          <cell r="H568">
            <v>3</v>
          </cell>
          <cell r="I568">
            <v>4</v>
          </cell>
          <cell r="J568">
            <v>2</v>
          </cell>
          <cell r="K568">
            <v>1.8</v>
          </cell>
          <cell r="L568">
            <v>3955.5285714704701</v>
          </cell>
          <cell r="M568">
            <v>10.8102178692371</v>
          </cell>
          <cell r="N568">
            <v>9.2798325205793706</v>
          </cell>
        </row>
        <row r="569">
          <cell r="G569" t="str">
            <v>Japan</v>
          </cell>
          <cell r="H569">
            <v>1</v>
          </cell>
          <cell r="I569">
            <v>1</v>
          </cell>
          <cell r="J569">
            <v>2</v>
          </cell>
          <cell r="K569">
            <v>1.2</v>
          </cell>
          <cell r="L569">
            <v>32881.955528400002</v>
          </cell>
          <cell r="M569">
            <v>1.42820975648476</v>
          </cell>
          <cell r="N569">
            <v>1.2396757185318501</v>
          </cell>
        </row>
        <row r="570">
          <cell r="G570" t="str">
            <v>Japan</v>
          </cell>
          <cell r="H570">
            <v>1</v>
          </cell>
          <cell r="I570">
            <v>2</v>
          </cell>
          <cell r="J570">
            <v>2</v>
          </cell>
          <cell r="K570">
            <v>1.6</v>
          </cell>
          <cell r="L570">
            <v>34914.137974899997</v>
          </cell>
          <cell r="M570">
            <v>1.0811500743621401</v>
          </cell>
          <cell r="N570">
            <v>0.97578916896646695</v>
          </cell>
        </row>
        <row r="571">
          <cell r="G571" t="str">
            <v>Japan</v>
          </cell>
          <cell r="H571">
            <v>1</v>
          </cell>
          <cell r="I571">
            <v>3</v>
          </cell>
          <cell r="J571">
            <v>2</v>
          </cell>
          <cell r="K571">
            <v>3.9</v>
          </cell>
          <cell r="L571">
            <v>101215.4930744</v>
          </cell>
          <cell r="M571">
            <v>5.2880629943313497</v>
          </cell>
          <cell r="N571">
            <v>2.6939921836471199</v>
          </cell>
        </row>
        <row r="572">
          <cell r="G572" t="str">
            <v>Japan</v>
          </cell>
          <cell r="H572">
            <v>2</v>
          </cell>
          <cell r="I572">
            <v>2</v>
          </cell>
          <cell r="J572">
            <v>2</v>
          </cell>
          <cell r="K572">
            <v>10.1</v>
          </cell>
          <cell r="L572">
            <v>254272.71265189999</v>
          </cell>
          <cell r="M572">
            <v>2.5946201956295698</v>
          </cell>
          <cell r="N572">
            <v>0.92996004756792106</v>
          </cell>
        </row>
        <row r="573">
          <cell r="G573" t="str">
            <v>Japan</v>
          </cell>
          <cell r="H573">
            <v>2</v>
          </cell>
          <cell r="I573">
            <v>3</v>
          </cell>
          <cell r="J573">
            <v>2</v>
          </cell>
          <cell r="K573">
            <v>9.1999999999999993</v>
          </cell>
          <cell r="L573">
            <v>239846.75115649999</v>
          </cell>
          <cell r="M573">
            <v>1.78437824249374</v>
          </cell>
          <cell r="N573">
            <v>0.70245308154499198</v>
          </cell>
        </row>
        <row r="574">
          <cell r="G574" t="str">
            <v>Japan</v>
          </cell>
          <cell r="H574">
            <v>3</v>
          </cell>
          <cell r="I574">
            <v>2</v>
          </cell>
          <cell r="J574">
            <v>2</v>
          </cell>
          <cell r="K574">
            <v>5.7</v>
          </cell>
          <cell r="L574">
            <v>141900.72178210001</v>
          </cell>
          <cell r="M574">
            <v>2.5895776738443699</v>
          </cell>
          <cell r="N574">
            <v>1.4995517997660499</v>
          </cell>
        </row>
        <row r="575">
          <cell r="G575" t="str">
            <v>Japan</v>
          </cell>
          <cell r="H575">
            <v>3</v>
          </cell>
          <cell r="I575">
            <v>3</v>
          </cell>
          <cell r="J575">
            <v>3</v>
          </cell>
          <cell r="K575">
            <v>1</v>
          </cell>
          <cell r="L575">
            <v>1727.7475962304075</v>
          </cell>
          <cell r="M575">
            <v>77.971970707656766</v>
          </cell>
          <cell r="N575">
            <v>80.645015430315951</v>
          </cell>
        </row>
        <row r="576">
          <cell r="G576" t="str">
            <v>Japan</v>
          </cell>
          <cell r="H576">
            <v>3</v>
          </cell>
          <cell r="I576">
            <v>4</v>
          </cell>
          <cell r="J576">
            <v>2</v>
          </cell>
          <cell r="K576">
            <v>7.6</v>
          </cell>
          <cell r="L576">
            <v>179622.32921719999</v>
          </cell>
          <cell r="M576">
            <v>1.79192623569096</v>
          </cell>
          <cell r="N576">
            <v>0.60697390344899305</v>
          </cell>
        </row>
        <row r="577">
          <cell r="G577" t="str">
            <v>Korea</v>
          </cell>
          <cell r="H577">
            <v>1</v>
          </cell>
          <cell r="I577">
            <v>1</v>
          </cell>
          <cell r="J577">
            <v>2</v>
          </cell>
          <cell r="K577">
            <v>13.8</v>
          </cell>
          <cell r="L577">
            <v>68931.977924573206</v>
          </cell>
          <cell r="M577">
            <v>2.2937637222193099</v>
          </cell>
          <cell r="N577">
            <v>0.71399696759723796</v>
          </cell>
        </row>
        <row r="578">
          <cell r="G578" t="str">
            <v>Korea</v>
          </cell>
          <cell r="H578">
            <v>1</v>
          </cell>
          <cell r="I578">
            <v>2</v>
          </cell>
          <cell r="J578">
            <v>2</v>
          </cell>
          <cell r="K578">
            <v>8.4</v>
          </cell>
          <cell r="L578">
            <v>30957.059328478099</v>
          </cell>
          <cell r="M578">
            <v>1.5829761974960299</v>
          </cell>
          <cell r="N578">
            <v>0.74586338414949005</v>
          </cell>
        </row>
        <row r="579">
          <cell r="G579" t="str">
            <v>Korea</v>
          </cell>
          <cell r="H579">
            <v>1</v>
          </cell>
          <cell r="I579">
            <v>3</v>
          </cell>
          <cell r="J579">
            <v>2</v>
          </cell>
          <cell r="K579">
            <v>1.8</v>
          </cell>
          <cell r="L579">
            <v>7096.4311250190203</v>
          </cell>
          <cell r="M579">
            <v>1.8890580976051099</v>
          </cell>
          <cell r="N579">
            <v>1.8191718403680699</v>
          </cell>
        </row>
        <row r="580">
          <cell r="G580" t="str">
            <v>Korea</v>
          </cell>
          <cell r="H580">
            <v>2</v>
          </cell>
          <cell r="I580">
            <v>1</v>
          </cell>
          <cell r="J580">
            <v>2</v>
          </cell>
          <cell r="K580">
            <v>13.3</v>
          </cell>
          <cell r="L580">
            <v>70199.490229375995</v>
          </cell>
          <cell r="M580">
            <v>3.0217841198826001</v>
          </cell>
          <cell r="N580">
            <v>1.0183618626832101</v>
          </cell>
        </row>
        <row r="581">
          <cell r="G581" t="str">
            <v>Korea</v>
          </cell>
          <cell r="H581">
            <v>2</v>
          </cell>
          <cell r="I581">
            <v>2</v>
          </cell>
          <cell r="J581">
            <v>2</v>
          </cell>
          <cell r="K581">
            <v>25.8</v>
          </cell>
          <cell r="L581">
            <v>138902.56413192599</v>
          </cell>
          <cell r="M581">
            <v>2.44708693744853</v>
          </cell>
          <cell r="N581">
            <v>0.65802185204768804</v>
          </cell>
        </row>
        <row r="582">
          <cell r="G582" t="str">
            <v>Korea</v>
          </cell>
          <cell r="H582">
            <v>2</v>
          </cell>
          <cell r="I582">
            <v>3</v>
          </cell>
          <cell r="J582">
            <v>2</v>
          </cell>
          <cell r="K582">
            <v>13</v>
          </cell>
          <cell r="L582">
            <v>93510.730233229304</v>
          </cell>
          <cell r="M582">
            <v>2.94647851474158</v>
          </cell>
          <cell r="N582">
            <v>1.0707428067672999</v>
          </cell>
        </row>
        <row r="583">
          <cell r="G583" t="str">
            <v>Korea</v>
          </cell>
          <cell r="H583">
            <v>3</v>
          </cell>
          <cell r="I583">
            <v>2</v>
          </cell>
          <cell r="J583">
            <v>2</v>
          </cell>
          <cell r="K583">
            <v>23.2</v>
          </cell>
          <cell r="L583">
            <v>108978.69089965901</v>
          </cell>
          <cell r="M583">
            <v>2.8343431072075602</v>
          </cell>
          <cell r="N583">
            <v>0.69302693516436897</v>
          </cell>
        </row>
        <row r="584">
          <cell r="G584" t="str">
            <v>Korea</v>
          </cell>
          <cell r="H584">
            <v>3</v>
          </cell>
          <cell r="I584">
            <v>3</v>
          </cell>
          <cell r="J584">
            <v>2</v>
          </cell>
          <cell r="K584">
            <v>29.2</v>
          </cell>
          <cell r="L584">
            <v>128153.37899270801</v>
          </cell>
          <cell r="M584">
            <v>2.2659035020948499</v>
          </cell>
          <cell r="N584">
            <v>0.54776767910574298</v>
          </cell>
        </row>
        <row r="585">
          <cell r="G585" t="str">
            <v>Korea</v>
          </cell>
          <cell r="H585">
            <v>3</v>
          </cell>
          <cell r="I585">
            <v>4</v>
          </cell>
          <cell r="J585">
            <v>2</v>
          </cell>
          <cell r="K585">
            <v>7.8</v>
          </cell>
          <cell r="L585">
            <v>37592.678096886099</v>
          </cell>
          <cell r="M585">
            <v>2.5809052047732601</v>
          </cell>
          <cell r="N585">
            <v>1.2264956834655001</v>
          </cell>
        </row>
        <row r="586">
          <cell r="G586" t="str">
            <v>Islanders</v>
          </cell>
          <cell r="H586">
            <v>1</v>
          </cell>
          <cell r="I586">
            <v>1</v>
          </cell>
          <cell r="J586">
            <v>2</v>
          </cell>
          <cell r="K586">
            <v>19</v>
          </cell>
          <cell r="L586">
            <v>7460.1089699232398</v>
          </cell>
          <cell r="M586">
            <v>20.690411707589998</v>
          </cell>
          <cell r="N586">
            <v>4.6558581123837897</v>
          </cell>
        </row>
        <row r="587">
          <cell r="G587" t="str">
            <v>Islanders</v>
          </cell>
          <cell r="H587">
            <v>1</v>
          </cell>
          <cell r="I587">
            <v>2</v>
          </cell>
          <cell r="J587">
            <v>2</v>
          </cell>
          <cell r="K587">
            <v>17.5</v>
          </cell>
          <cell r="L587">
            <v>5324.8662044057901</v>
          </cell>
          <cell r="M587">
            <v>14.071055239778</v>
          </cell>
          <cell r="N587">
            <v>4.0707582103720599</v>
          </cell>
        </row>
        <row r="588">
          <cell r="G588" t="str">
            <v>Islanders</v>
          </cell>
          <cell r="H588">
            <v>1</v>
          </cell>
          <cell r="I588">
            <v>3</v>
          </cell>
          <cell r="J588">
            <v>2</v>
          </cell>
          <cell r="K588">
            <v>3.3</v>
          </cell>
          <cell r="L588">
            <v>1856.6914223121501</v>
          </cell>
          <cell r="M588">
            <v>11.221404790331</v>
          </cell>
          <cell r="N588">
            <v>7.2436432605708099</v>
          </cell>
        </row>
        <row r="589">
          <cell r="G589" t="str">
            <v>Islanders</v>
          </cell>
          <cell r="H589">
            <v>2</v>
          </cell>
          <cell r="I589">
            <v>1</v>
          </cell>
          <cell r="J589">
            <v>2</v>
          </cell>
          <cell r="K589">
            <v>78</v>
          </cell>
          <cell r="L589">
            <v>30967.225962465898</v>
          </cell>
          <cell r="M589">
            <v>12.9257724266891</v>
          </cell>
          <cell r="N589">
            <v>1.7652304007925601</v>
          </cell>
        </row>
        <row r="590">
          <cell r="G590" t="str">
            <v>Islanders</v>
          </cell>
          <cell r="H590">
            <v>2</v>
          </cell>
          <cell r="I590">
            <v>2</v>
          </cell>
          <cell r="J590">
            <v>2</v>
          </cell>
          <cell r="K590">
            <v>108.2</v>
          </cell>
          <cell r="L590">
            <v>38168.421930401499</v>
          </cell>
          <cell r="M590">
            <v>8.8446048624886799</v>
          </cell>
          <cell r="N590">
            <v>1.14555389190899</v>
          </cell>
        </row>
        <row r="591">
          <cell r="G591" t="str">
            <v>Islanders</v>
          </cell>
          <cell r="H591">
            <v>2</v>
          </cell>
          <cell r="I591">
            <v>3</v>
          </cell>
          <cell r="J591">
            <v>2</v>
          </cell>
          <cell r="K591">
            <v>45.2</v>
          </cell>
          <cell r="L591">
            <v>18378.973946871101</v>
          </cell>
          <cell r="M591">
            <v>7.2700702997751501</v>
          </cell>
          <cell r="N591">
            <v>1.3964738446890199</v>
          </cell>
        </row>
        <row r="592">
          <cell r="G592" t="str">
            <v>Islanders</v>
          </cell>
          <cell r="H592">
            <v>2</v>
          </cell>
          <cell r="I592">
            <v>4</v>
          </cell>
          <cell r="J592">
            <v>3</v>
          </cell>
          <cell r="K592">
            <v>3</v>
          </cell>
          <cell r="L592">
            <v>681.43747986728351</v>
          </cell>
          <cell r="M592">
            <v>100</v>
          </cell>
          <cell r="N592">
            <v>0</v>
          </cell>
        </row>
        <row r="593">
          <cell r="G593" t="str">
            <v>Islanders</v>
          </cell>
          <cell r="H593">
            <v>3</v>
          </cell>
          <cell r="I593">
            <v>1</v>
          </cell>
          <cell r="J593">
            <v>2</v>
          </cell>
          <cell r="K593">
            <v>3.8</v>
          </cell>
          <cell r="L593">
            <v>1334.2679864470799</v>
          </cell>
          <cell r="M593">
            <v>5.68183559851113</v>
          </cell>
          <cell r="N593">
            <v>3.4424744303455501</v>
          </cell>
        </row>
        <row r="594">
          <cell r="G594" t="str">
            <v>Islanders</v>
          </cell>
          <cell r="H594">
            <v>3</v>
          </cell>
          <cell r="I594">
            <v>2</v>
          </cell>
          <cell r="J594">
            <v>2</v>
          </cell>
          <cell r="K594">
            <v>18.899999999999999</v>
          </cell>
          <cell r="L594">
            <v>5475.5707822779104</v>
          </cell>
          <cell r="M594">
            <v>4.7251205091980104</v>
          </cell>
          <cell r="N594">
            <v>1.51407047902624</v>
          </cell>
        </row>
        <row r="595">
          <cell r="G595" t="str">
            <v>Islanders</v>
          </cell>
          <cell r="H595">
            <v>3</v>
          </cell>
          <cell r="I595">
            <v>3</v>
          </cell>
          <cell r="J595">
            <v>2</v>
          </cell>
          <cell r="K595">
            <v>19</v>
          </cell>
          <cell r="L595">
            <v>6543.9499477579402</v>
          </cell>
          <cell r="M595">
            <v>3.2745888871512498</v>
          </cell>
          <cell r="N595">
            <v>1.00504943311138</v>
          </cell>
        </row>
        <row r="596">
          <cell r="G596" t="str">
            <v>Islanders</v>
          </cell>
          <cell r="H596">
            <v>3</v>
          </cell>
          <cell r="I596">
            <v>4</v>
          </cell>
          <cell r="J596">
            <v>2</v>
          </cell>
          <cell r="K596">
            <v>8.3000000000000007</v>
          </cell>
          <cell r="L596">
            <v>2166.9856131148599</v>
          </cell>
          <cell r="M596">
            <v>2.1708348973753</v>
          </cell>
          <cell r="N596">
            <v>0.89922630821005001</v>
          </cell>
        </row>
        <row r="597">
          <cell r="G597" t="str">
            <v>Netherlands</v>
          </cell>
          <cell r="H597">
            <v>1</v>
          </cell>
          <cell r="I597">
            <v>1</v>
          </cell>
          <cell r="J597">
            <v>2</v>
          </cell>
          <cell r="K597">
            <v>18</v>
          </cell>
          <cell r="L597">
            <v>58882.725607236302</v>
          </cell>
          <cell r="M597">
            <v>6.9587163476905003</v>
          </cell>
          <cell r="N597">
            <v>1.6231316267871601</v>
          </cell>
        </row>
        <row r="598">
          <cell r="G598" t="str">
            <v>Netherlands</v>
          </cell>
          <cell r="H598">
            <v>1</v>
          </cell>
          <cell r="I598">
            <v>2</v>
          </cell>
          <cell r="J598">
            <v>2</v>
          </cell>
          <cell r="K598">
            <v>10.5</v>
          </cell>
          <cell r="L598">
            <v>29182.369708513401</v>
          </cell>
          <cell r="M598">
            <v>3.0713816571030899</v>
          </cell>
          <cell r="N598">
            <v>1.02803309186581</v>
          </cell>
        </row>
        <row r="599">
          <cell r="G599" t="str">
            <v>Netherlands</v>
          </cell>
          <cell r="H599">
            <v>1</v>
          </cell>
          <cell r="I599">
            <v>3</v>
          </cell>
          <cell r="J599">
            <v>2</v>
          </cell>
          <cell r="K599">
            <v>5.2</v>
          </cell>
          <cell r="L599">
            <v>12902.652837269099</v>
          </cell>
          <cell r="M599">
            <v>2.0847741928978301</v>
          </cell>
          <cell r="N599">
            <v>1.15159802519276</v>
          </cell>
        </row>
        <row r="600">
          <cell r="G600" t="str">
            <v>Netherlands</v>
          </cell>
          <cell r="H600">
            <v>2</v>
          </cell>
          <cell r="I600">
            <v>1</v>
          </cell>
          <cell r="J600">
            <v>2</v>
          </cell>
          <cell r="K600">
            <v>6.9</v>
          </cell>
          <cell r="L600">
            <v>20748.6846932751</v>
          </cell>
          <cell r="M600">
            <v>6.0828145995468796</v>
          </cell>
          <cell r="N600">
            <v>2.5293228835660799</v>
          </cell>
        </row>
        <row r="601">
          <cell r="G601" t="str">
            <v>Netherlands</v>
          </cell>
          <cell r="H601">
            <v>2</v>
          </cell>
          <cell r="I601">
            <v>2</v>
          </cell>
          <cell r="J601">
            <v>2</v>
          </cell>
          <cell r="K601">
            <v>19.3</v>
          </cell>
          <cell r="L601">
            <v>48012.752695013602</v>
          </cell>
          <cell r="M601">
            <v>4.6020502211260004</v>
          </cell>
          <cell r="N601">
            <v>1.28189585017688</v>
          </cell>
        </row>
        <row r="602">
          <cell r="G602" t="str">
            <v>Netherlands</v>
          </cell>
          <cell r="H602">
            <v>2</v>
          </cell>
          <cell r="I602">
            <v>3</v>
          </cell>
          <cell r="J602">
            <v>2</v>
          </cell>
          <cell r="K602">
            <v>22.9</v>
          </cell>
          <cell r="L602">
            <v>46426.693658121098</v>
          </cell>
          <cell r="M602">
            <v>3.3026189633903802</v>
          </cell>
          <cell r="N602">
            <v>0.80246454615514795</v>
          </cell>
        </row>
        <row r="603">
          <cell r="G603" t="str">
            <v>Netherlands</v>
          </cell>
          <cell r="H603">
            <v>2</v>
          </cell>
          <cell r="I603">
            <v>4</v>
          </cell>
          <cell r="J603">
            <v>2</v>
          </cell>
          <cell r="K603">
            <v>4.9000000000000004</v>
          </cell>
          <cell r="L603">
            <v>10667.923351049099</v>
          </cell>
          <cell r="M603">
            <v>2.3352431496048198</v>
          </cell>
          <cell r="N603">
            <v>1.4937995205799399</v>
          </cell>
        </row>
        <row r="604">
          <cell r="G604" t="str">
            <v>Netherlands</v>
          </cell>
          <cell r="H604">
            <v>3</v>
          </cell>
          <cell r="I604">
            <v>2</v>
          </cell>
          <cell r="J604">
            <v>2</v>
          </cell>
          <cell r="K604">
            <v>4.0999999999999996</v>
          </cell>
          <cell r="L604">
            <v>12569.587607019999</v>
          </cell>
          <cell r="M604">
            <v>2.4633374961020502</v>
          </cell>
          <cell r="N604">
            <v>1.63325947049822</v>
          </cell>
        </row>
        <row r="605">
          <cell r="G605" t="str">
            <v>Netherlands</v>
          </cell>
          <cell r="H605">
            <v>3</v>
          </cell>
          <cell r="I605">
            <v>3</v>
          </cell>
          <cell r="J605">
            <v>2</v>
          </cell>
          <cell r="K605">
            <v>15</v>
          </cell>
          <cell r="L605">
            <v>36320.203202745499</v>
          </cell>
          <cell r="M605">
            <v>2.49390691723235</v>
          </cell>
          <cell r="N605">
            <v>0.90609283977412403</v>
          </cell>
        </row>
        <row r="606">
          <cell r="G606" t="str">
            <v>Netherlands</v>
          </cell>
          <cell r="H606">
            <v>3</v>
          </cell>
          <cell r="I606">
            <v>4</v>
          </cell>
          <cell r="J606">
            <v>2</v>
          </cell>
          <cell r="K606">
            <v>12.4</v>
          </cell>
          <cell r="L606">
            <v>29322.0079509311</v>
          </cell>
          <cell r="M606">
            <v>2.8311479066714802</v>
          </cell>
          <cell r="N606">
            <v>1.08229808460092</v>
          </cell>
        </row>
        <row r="607">
          <cell r="G607" t="str">
            <v>Blues</v>
          </cell>
          <cell r="H607">
            <v>1</v>
          </cell>
          <cell r="I607">
            <v>1</v>
          </cell>
          <cell r="J607">
            <v>2</v>
          </cell>
          <cell r="K607">
            <v>59</v>
          </cell>
          <cell r="L607">
            <v>19963.693784433799</v>
          </cell>
          <cell r="M607">
            <v>10.4907223599222</v>
          </cell>
          <cell r="N607">
            <v>1.7102007363854901</v>
          </cell>
        </row>
        <row r="608">
          <cell r="G608" t="str">
            <v>Blues</v>
          </cell>
          <cell r="H608">
            <v>1</v>
          </cell>
          <cell r="I608">
            <v>2</v>
          </cell>
          <cell r="J608">
            <v>2</v>
          </cell>
          <cell r="K608">
            <v>25.5</v>
          </cell>
          <cell r="L608">
            <v>9258.6835432672306</v>
          </cell>
          <cell r="M608">
            <v>5.3108570804740998</v>
          </cell>
          <cell r="N608">
            <v>1.4519249356780399</v>
          </cell>
        </row>
        <row r="609">
          <cell r="G609" t="str">
            <v>Blues</v>
          </cell>
          <cell r="H609">
            <v>1</v>
          </cell>
          <cell r="I609">
            <v>3</v>
          </cell>
          <cell r="J609">
            <v>2</v>
          </cell>
          <cell r="K609">
            <v>11.3</v>
          </cell>
          <cell r="L609">
            <v>4045.8888346214699</v>
          </cell>
          <cell r="M609">
            <v>4.9566821315315304</v>
          </cell>
          <cell r="N609">
            <v>1.93906047261058</v>
          </cell>
        </row>
        <row r="610">
          <cell r="G610" t="str">
            <v>Blues</v>
          </cell>
          <cell r="H610">
            <v>2</v>
          </cell>
          <cell r="I610">
            <v>1</v>
          </cell>
          <cell r="J610">
            <v>2</v>
          </cell>
          <cell r="K610">
            <v>22.4</v>
          </cell>
          <cell r="L610">
            <v>6463.8544195783297</v>
          </cell>
          <cell r="M610">
            <v>5.5427445662504198</v>
          </cell>
          <cell r="N610">
            <v>1.41886088307423</v>
          </cell>
        </row>
        <row r="611">
          <cell r="G611" t="str">
            <v>Blues</v>
          </cell>
          <cell r="H611">
            <v>2</v>
          </cell>
          <cell r="I611">
            <v>2</v>
          </cell>
          <cell r="J611">
            <v>2</v>
          </cell>
          <cell r="K611">
            <v>32.5</v>
          </cell>
          <cell r="L611">
            <v>11044.389604337901</v>
          </cell>
          <cell r="M611">
            <v>5.1639437228644596</v>
          </cell>
          <cell r="N611">
            <v>1.0018136286969399</v>
          </cell>
        </row>
        <row r="612">
          <cell r="G612" t="str">
            <v>Blues</v>
          </cell>
          <cell r="H612">
            <v>2</v>
          </cell>
          <cell r="I612">
            <v>3</v>
          </cell>
          <cell r="J612">
            <v>2</v>
          </cell>
          <cell r="K612">
            <v>19.100000000000001</v>
          </cell>
          <cell r="L612">
            <v>7733.4675091907002</v>
          </cell>
          <cell r="M612">
            <v>3.6242587311299799</v>
          </cell>
          <cell r="N612">
            <v>1.07932191920372</v>
          </cell>
        </row>
        <row r="613">
          <cell r="G613" t="str">
            <v>Blues</v>
          </cell>
          <cell r="H613">
            <v>2</v>
          </cell>
          <cell r="I613">
            <v>4</v>
          </cell>
          <cell r="J613">
            <v>2</v>
          </cell>
          <cell r="K613">
            <v>4</v>
          </cell>
          <cell r="L613">
            <v>1828.2071044962299</v>
          </cell>
          <cell r="M613">
            <v>2.5308755195284101</v>
          </cell>
          <cell r="N613">
            <v>1.57266668693267</v>
          </cell>
        </row>
        <row r="614">
          <cell r="G614" t="str">
            <v>Blues</v>
          </cell>
          <cell r="H614">
            <v>3</v>
          </cell>
          <cell r="I614">
            <v>1</v>
          </cell>
          <cell r="J614">
            <v>2</v>
          </cell>
          <cell r="K614">
            <v>11.8</v>
          </cell>
          <cell r="L614">
            <v>3259.8321691095098</v>
          </cell>
          <cell r="M614">
            <v>3.45347023128513</v>
          </cell>
          <cell r="N614">
            <v>1.37978328241754</v>
          </cell>
        </row>
        <row r="615">
          <cell r="G615" t="str">
            <v>Blues</v>
          </cell>
          <cell r="H615">
            <v>3</v>
          </cell>
          <cell r="I615">
            <v>2</v>
          </cell>
          <cell r="J615">
            <v>3</v>
          </cell>
          <cell r="K615">
            <v>1</v>
          </cell>
          <cell r="L615">
            <v>380.6895718011159</v>
          </cell>
          <cell r="M615">
            <v>43.641135480642106</v>
          </cell>
          <cell r="N615">
            <v>50.67027137287559</v>
          </cell>
        </row>
        <row r="616">
          <cell r="G616" t="str">
            <v>Blues</v>
          </cell>
          <cell r="H616">
            <v>3</v>
          </cell>
          <cell r="I616">
            <v>3</v>
          </cell>
          <cell r="J616">
            <v>2</v>
          </cell>
          <cell r="K616">
            <v>36.700000000000003</v>
          </cell>
          <cell r="L616">
            <v>14763.4833836324</v>
          </cell>
          <cell r="M616">
            <v>3.3992158939835702</v>
          </cell>
          <cell r="N616">
            <v>0.68712185973720397</v>
          </cell>
        </row>
        <row r="617">
          <cell r="G617" t="str">
            <v>Blues</v>
          </cell>
          <cell r="H617">
            <v>3</v>
          </cell>
          <cell r="I617">
            <v>4</v>
          </cell>
          <cell r="J617">
            <v>2</v>
          </cell>
          <cell r="K617">
            <v>12.8</v>
          </cell>
          <cell r="L617">
            <v>5404.6082570001399</v>
          </cell>
          <cell r="M617">
            <v>2.0633960829870399</v>
          </cell>
          <cell r="N617">
            <v>0.71515562001370403</v>
          </cell>
        </row>
        <row r="618">
          <cell r="G618" t="str">
            <v>Northern Ireland (UK)</v>
          </cell>
          <cell r="H618">
            <v>1</v>
          </cell>
          <cell r="I618">
            <v>1</v>
          </cell>
          <cell r="J618">
            <v>2</v>
          </cell>
          <cell r="K618">
            <v>25.8</v>
          </cell>
          <cell r="L618">
            <v>5747.5905272048503</v>
          </cell>
          <cell r="M618">
            <v>3.9391906761643098</v>
          </cell>
          <cell r="N618">
            <v>0.88962633876182595</v>
          </cell>
        </row>
        <row r="619">
          <cell r="G619" t="str">
            <v>Northern Ireland (UK)</v>
          </cell>
          <cell r="H619">
            <v>1</v>
          </cell>
          <cell r="I619">
            <v>2</v>
          </cell>
          <cell r="J619">
            <v>2</v>
          </cell>
          <cell r="K619">
            <v>12.3</v>
          </cell>
          <cell r="L619">
            <v>3133.7864665008601</v>
          </cell>
          <cell r="M619">
            <v>2.7222947003369899</v>
          </cell>
          <cell r="N619">
            <v>1.0581279021384</v>
          </cell>
        </row>
        <row r="620">
          <cell r="G620" t="str">
            <v>Northern Ireland (UK)</v>
          </cell>
          <cell r="H620">
            <v>1</v>
          </cell>
          <cell r="I620">
            <v>3</v>
          </cell>
          <cell r="J620">
            <v>2</v>
          </cell>
          <cell r="K620">
            <v>3.6</v>
          </cell>
          <cell r="L620">
            <v>1359.20437543194</v>
          </cell>
          <cell r="M620">
            <v>3.8171867900646101</v>
          </cell>
          <cell r="N620">
            <v>2.5746771666135899</v>
          </cell>
        </row>
        <row r="621">
          <cell r="G621" t="str">
            <v>Northern Ireland (UK)</v>
          </cell>
          <cell r="H621">
            <v>2</v>
          </cell>
          <cell r="I621">
            <v>1</v>
          </cell>
          <cell r="J621">
            <v>2</v>
          </cell>
          <cell r="K621">
            <v>16.100000000000001</v>
          </cell>
          <cell r="L621">
            <v>4225.2939788512804</v>
          </cell>
          <cell r="M621">
            <v>6.95836297250227</v>
          </cell>
          <cell r="N621">
            <v>2.2720686454801902</v>
          </cell>
        </row>
        <row r="622">
          <cell r="G622" t="str">
            <v>Northern Ireland (UK)</v>
          </cell>
          <cell r="H622">
            <v>2</v>
          </cell>
          <cell r="I622">
            <v>2</v>
          </cell>
          <cell r="J622">
            <v>2</v>
          </cell>
          <cell r="K622">
            <v>21.6</v>
          </cell>
          <cell r="L622">
            <v>8182.0288210130402</v>
          </cell>
          <cell r="M622">
            <v>6.38022426053071</v>
          </cell>
          <cell r="N622">
            <v>1.9485207248332299</v>
          </cell>
        </row>
        <row r="623">
          <cell r="G623" t="str">
            <v>Northern Ireland (UK)</v>
          </cell>
          <cell r="H623">
            <v>2</v>
          </cell>
          <cell r="I623">
            <v>3</v>
          </cell>
          <cell r="J623">
            <v>2</v>
          </cell>
          <cell r="K623">
            <v>8.8000000000000007</v>
          </cell>
          <cell r="L623">
            <v>2953.4456850473798</v>
          </cell>
          <cell r="M623">
            <v>3.1916910822371798</v>
          </cell>
          <cell r="N623">
            <v>1.8854054295476901</v>
          </cell>
        </row>
        <row r="624">
          <cell r="G624" t="str">
            <v>Northern Ireland (UK)</v>
          </cell>
          <cell r="H624">
            <v>2</v>
          </cell>
          <cell r="I624">
            <v>4</v>
          </cell>
          <cell r="J624">
            <v>2</v>
          </cell>
          <cell r="K624">
            <v>2.5</v>
          </cell>
          <cell r="L624">
            <v>493.47201824152199</v>
          </cell>
          <cell r="M624">
            <v>2.8511271303136101</v>
          </cell>
          <cell r="N624">
            <v>2.1579189088501201</v>
          </cell>
        </row>
        <row r="625">
          <cell r="G625" t="str">
            <v>Northern Ireland (UK)</v>
          </cell>
          <cell r="H625">
            <v>3</v>
          </cell>
          <cell r="I625">
            <v>1</v>
          </cell>
          <cell r="J625">
            <v>2</v>
          </cell>
          <cell r="K625">
            <v>4.9000000000000004</v>
          </cell>
          <cell r="L625">
            <v>1784.28916670223</v>
          </cell>
          <cell r="M625">
            <v>7.7893039029764601</v>
          </cell>
          <cell r="N625">
            <v>3.6144140633483799</v>
          </cell>
        </row>
        <row r="626">
          <cell r="G626" t="str">
            <v>Northern Ireland (UK)</v>
          </cell>
          <cell r="H626">
            <v>3</v>
          </cell>
          <cell r="I626">
            <v>2</v>
          </cell>
          <cell r="J626">
            <v>2</v>
          </cell>
          <cell r="K626">
            <v>8</v>
          </cell>
          <cell r="L626">
            <v>1946.3276168104901</v>
          </cell>
          <cell r="M626">
            <v>2.4167944701730599</v>
          </cell>
          <cell r="N626">
            <v>1.02629412383201</v>
          </cell>
        </row>
        <row r="627">
          <cell r="G627" t="str">
            <v>Northern Ireland (UK)</v>
          </cell>
          <cell r="H627">
            <v>3</v>
          </cell>
          <cell r="I627">
            <v>3</v>
          </cell>
          <cell r="J627">
            <v>2</v>
          </cell>
          <cell r="K627">
            <v>15.7</v>
          </cell>
          <cell r="L627">
            <v>4017.4187699089498</v>
          </cell>
          <cell r="M627">
            <v>2.92304455532686</v>
          </cell>
          <cell r="N627">
            <v>1.0060919525323999</v>
          </cell>
        </row>
        <row r="628">
          <cell r="G628" t="str">
            <v>Northern Ireland (UK)</v>
          </cell>
          <cell r="H628">
            <v>3</v>
          </cell>
          <cell r="I628">
            <v>4</v>
          </cell>
          <cell r="J628">
            <v>3</v>
          </cell>
          <cell r="K628">
            <v>1</v>
          </cell>
          <cell r="L628">
            <v>7790.4045308494287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1</v>
          </cell>
          <cell r="L629">
            <v>338.71632070986101</v>
          </cell>
          <cell r="M629">
            <v>100</v>
          </cell>
          <cell r="N629">
            <v>0</v>
          </cell>
        </row>
        <row r="630">
          <cell r="G630" t="str">
            <v>Norway</v>
          </cell>
          <cell r="H630">
            <v>1</v>
          </cell>
          <cell r="I630">
            <v>1</v>
          </cell>
          <cell r="J630">
            <v>2</v>
          </cell>
          <cell r="K630">
            <v>9.6999999999999993</v>
          </cell>
          <cell r="L630">
            <v>7937.7503809356604</v>
          </cell>
          <cell r="M630">
            <v>4.8534341604529603</v>
          </cell>
          <cell r="N630">
            <v>1.80751193411239</v>
          </cell>
        </row>
        <row r="631">
          <cell r="G631" t="str">
            <v>Norway</v>
          </cell>
          <cell r="H631">
            <v>1</v>
          </cell>
          <cell r="I631">
            <v>2</v>
          </cell>
          <cell r="J631">
            <v>2</v>
          </cell>
          <cell r="K631">
            <v>7.3</v>
          </cell>
          <cell r="L631">
            <v>6217.9585599010798</v>
          </cell>
          <cell r="M631">
            <v>2.9997600558030801</v>
          </cell>
          <cell r="N631">
            <v>1.2944452187997699</v>
          </cell>
        </row>
        <row r="632">
          <cell r="G632" t="str">
            <v>Norway</v>
          </cell>
          <cell r="H632">
            <v>1</v>
          </cell>
          <cell r="I632">
            <v>3</v>
          </cell>
          <cell r="J632">
            <v>2</v>
          </cell>
          <cell r="K632">
            <v>2.4</v>
          </cell>
          <cell r="L632">
            <v>1846.0865392129899</v>
          </cell>
          <cell r="M632">
            <v>1.2435202494978801</v>
          </cell>
          <cell r="N632">
            <v>0.99792760872805997</v>
          </cell>
        </row>
        <row r="633">
          <cell r="G633" t="str">
            <v>Norway</v>
          </cell>
          <cell r="H633">
            <v>1</v>
          </cell>
          <cell r="I633">
            <v>4</v>
          </cell>
          <cell r="J633">
            <v>2</v>
          </cell>
          <cell r="K633">
            <v>1.6</v>
          </cell>
          <cell r="L633">
            <v>1436.63996437475</v>
          </cell>
          <cell r="M633">
            <v>6.04061250390306</v>
          </cell>
          <cell r="N633">
            <v>5.2604143004931103</v>
          </cell>
        </row>
        <row r="634">
          <cell r="G634" t="str">
            <v>Norway</v>
          </cell>
          <cell r="H634">
            <v>2</v>
          </cell>
          <cell r="I634">
            <v>1</v>
          </cell>
          <cell r="J634">
            <v>2</v>
          </cell>
          <cell r="K634">
            <v>8.4</v>
          </cell>
          <cell r="L634">
            <v>6594.0926774713498</v>
          </cell>
          <cell r="M634">
            <v>4.5959128020309796</v>
          </cell>
          <cell r="N634">
            <v>1.65704413246258</v>
          </cell>
        </row>
        <row r="635">
          <cell r="G635" t="str">
            <v>Norway</v>
          </cell>
          <cell r="H635">
            <v>2</v>
          </cell>
          <cell r="I635">
            <v>2</v>
          </cell>
          <cell r="J635">
            <v>2</v>
          </cell>
          <cell r="K635">
            <v>14.5</v>
          </cell>
          <cell r="L635">
            <v>11288.3270117785</v>
          </cell>
          <cell r="M635">
            <v>3.4077154327240899</v>
          </cell>
          <cell r="N635">
            <v>1.0469303854938401</v>
          </cell>
        </row>
        <row r="636">
          <cell r="G636" t="str">
            <v>Norway</v>
          </cell>
          <cell r="H636">
            <v>2</v>
          </cell>
          <cell r="I636">
            <v>3</v>
          </cell>
          <cell r="J636">
            <v>2</v>
          </cell>
          <cell r="K636">
            <v>12.1</v>
          </cell>
          <cell r="L636">
            <v>8586.3908922578594</v>
          </cell>
          <cell r="M636">
            <v>2.3311159610937899</v>
          </cell>
          <cell r="N636">
            <v>0.78605238698494195</v>
          </cell>
        </row>
        <row r="637">
          <cell r="G637" t="str">
            <v>Norway</v>
          </cell>
          <cell r="H637">
            <v>2</v>
          </cell>
          <cell r="I637">
            <v>4</v>
          </cell>
          <cell r="J637">
            <v>2</v>
          </cell>
          <cell r="K637">
            <v>4</v>
          </cell>
          <cell r="L637">
            <v>2949.7305263818498</v>
          </cell>
          <cell r="M637">
            <v>2.5262478070481098</v>
          </cell>
          <cell r="N637">
            <v>1.5111228444788201</v>
          </cell>
        </row>
        <row r="638">
          <cell r="G638" t="str">
            <v>Norway</v>
          </cell>
          <cell r="H638">
            <v>3</v>
          </cell>
          <cell r="I638">
            <v>1</v>
          </cell>
          <cell r="J638">
            <v>2</v>
          </cell>
          <cell r="K638">
            <v>6.2</v>
          </cell>
          <cell r="L638">
            <v>3536.6198191611502</v>
          </cell>
          <cell r="M638">
            <v>6.1761139727084498</v>
          </cell>
          <cell r="N638">
            <v>2.6233869164958001</v>
          </cell>
        </row>
        <row r="639">
          <cell r="G639" t="str">
            <v>Norway</v>
          </cell>
          <cell r="H639">
            <v>3</v>
          </cell>
          <cell r="I639">
            <v>2</v>
          </cell>
          <cell r="J639">
            <v>2</v>
          </cell>
          <cell r="K639">
            <v>4.5</v>
          </cell>
          <cell r="L639">
            <v>2584.0217990051401</v>
          </cell>
          <cell r="M639">
            <v>1.5092951990105501</v>
          </cell>
          <cell r="N639">
            <v>0.92933049238160403</v>
          </cell>
        </row>
        <row r="640">
          <cell r="G640" t="str">
            <v>Norway</v>
          </cell>
          <cell r="H640">
            <v>3</v>
          </cell>
          <cell r="I640">
            <v>3</v>
          </cell>
          <cell r="J640">
            <v>2</v>
          </cell>
          <cell r="K640">
            <v>14.5</v>
          </cell>
          <cell r="L640">
            <v>8328.5035844247395</v>
          </cell>
          <cell r="M640">
            <v>1.76614028693896</v>
          </cell>
          <cell r="N640">
            <v>0.55548755147264095</v>
          </cell>
        </row>
        <row r="641">
          <cell r="G641" t="str">
            <v>Norway</v>
          </cell>
          <cell r="H641">
            <v>3</v>
          </cell>
          <cell r="I641">
            <v>4</v>
          </cell>
          <cell r="J641">
            <v>3</v>
          </cell>
          <cell r="K641">
            <v>1</v>
          </cell>
          <cell r="L641">
            <v>7790.4045308494287</v>
          </cell>
          <cell r="M641">
            <v>100</v>
          </cell>
          <cell r="N641">
            <v>0</v>
          </cell>
        </row>
        <row r="642">
          <cell r="G642" t="str">
            <v>Poland</v>
          </cell>
          <cell r="H642">
            <v>1</v>
          </cell>
          <cell r="I642">
            <v>1</v>
          </cell>
          <cell r="J642">
            <v>2</v>
          </cell>
          <cell r="K642">
            <v>26.9</v>
          </cell>
          <cell r="L642">
            <v>115783.88439002199</v>
          </cell>
          <cell r="M642">
            <v>9.8239392009222204</v>
          </cell>
          <cell r="N642">
            <v>2.3484059270415898</v>
          </cell>
        </row>
        <row r="643">
          <cell r="G643" t="str">
            <v>Poland</v>
          </cell>
          <cell r="H643">
            <v>1</v>
          </cell>
          <cell r="I643">
            <v>2</v>
          </cell>
          <cell r="J643">
            <v>2</v>
          </cell>
          <cell r="K643">
            <v>18.399999999999999</v>
          </cell>
          <cell r="L643">
            <v>91096.298800926103</v>
          </cell>
          <cell r="M643">
            <v>12.5870238186455</v>
          </cell>
          <cell r="N643">
            <v>3.3937389265170599</v>
          </cell>
        </row>
        <row r="644">
          <cell r="G644" t="str">
            <v>Poland</v>
          </cell>
          <cell r="H644">
            <v>1</v>
          </cell>
          <cell r="I644">
            <v>3</v>
          </cell>
          <cell r="J644">
            <v>2</v>
          </cell>
          <cell r="K644">
            <v>8</v>
          </cell>
          <cell r="L644">
            <v>33017.060255380398</v>
          </cell>
          <cell r="M644">
            <v>12.6106294188651</v>
          </cell>
          <cell r="N644">
            <v>5.6828527284155701</v>
          </cell>
        </row>
        <row r="645">
          <cell r="G645" t="str">
            <v>Poland</v>
          </cell>
          <cell r="H645">
            <v>2</v>
          </cell>
          <cell r="I645">
            <v>1</v>
          </cell>
          <cell r="J645">
            <v>2</v>
          </cell>
          <cell r="K645">
            <v>69.8</v>
          </cell>
          <cell r="L645">
            <v>317415.91771646799</v>
          </cell>
          <cell r="M645">
            <v>8.5472146931144106</v>
          </cell>
          <cell r="N645">
            <v>1.3296745059265</v>
          </cell>
        </row>
        <row r="646">
          <cell r="G646" t="str">
            <v>Poland</v>
          </cell>
          <cell r="H646">
            <v>2</v>
          </cell>
          <cell r="I646">
            <v>2</v>
          </cell>
          <cell r="J646">
            <v>2</v>
          </cell>
          <cell r="K646">
            <v>81.7</v>
          </cell>
          <cell r="L646">
            <v>320377.50799149298</v>
          </cell>
          <cell r="M646">
            <v>5.6896359994340999</v>
          </cell>
          <cell r="N646">
            <v>0.95514648946824399</v>
          </cell>
        </row>
        <row r="647">
          <cell r="G647" t="str">
            <v>Poland</v>
          </cell>
          <cell r="H647">
            <v>2</v>
          </cell>
          <cell r="I647">
            <v>3</v>
          </cell>
          <cell r="J647">
            <v>2</v>
          </cell>
          <cell r="K647">
            <v>52.9</v>
          </cell>
          <cell r="L647">
            <v>190559.30611141899</v>
          </cell>
          <cell r="M647">
            <v>5.6989540180860203</v>
          </cell>
          <cell r="N647">
            <v>1.01742918927194</v>
          </cell>
        </row>
        <row r="648">
          <cell r="G648" t="str">
            <v>Poland</v>
          </cell>
          <cell r="H648">
            <v>2</v>
          </cell>
          <cell r="I648">
            <v>4</v>
          </cell>
          <cell r="J648">
            <v>2</v>
          </cell>
          <cell r="K648">
            <v>7.6</v>
          </cell>
          <cell r="L648">
            <v>38259.546681271298</v>
          </cell>
          <cell r="M648">
            <v>7.5285784503379798</v>
          </cell>
          <cell r="N648">
            <v>3.9300601805183701</v>
          </cell>
        </row>
        <row r="649">
          <cell r="G649" t="str">
            <v>Poland</v>
          </cell>
          <cell r="H649">
            <v>3</v>
          </cell>
          <cell r="I649">
            <v>1</v>
          </cell>
          <cell r="J649">
            <v>2</v>
          </cell>
          <cell r="K649">
            <v>3.1</v>
          </cell>
          <cell r="L649">
            <v>8497.5318786153894</v>
          </cell>
          <cell r="M649">
            <v>1.88782425022164</v>
          </cell>
          <cell r="N649">
            <v>1.9896917625289301</v>
          </cell>
        </row>
        <row r="650">
          <cell r="G650" t="str">
            <v>Poland</v>
          </cell>
          <cell r="H650">
            <v>3</v>
          </cell>
          <cell r="I650">
            <v>2</v>
          </cell>
          <cell r="J650">
            <v>2</v>
          </cell>
          <cell r="K650">
            <v>28.7</v>
          </cell>
          <cell r="L650">
            <v>65578.199549994097</v>
          </cell>
          <cell r="M650">
            <v>3.7514174721021201</v>
          </cell>
          <cell r="N650">
            <v>1.1400519267414599</v>
          </cell>
        </row>
        <row r="651">
          <cell r="G651" t="str">
            <v>Poland</v>
          </cell>
          <cell r="H651">
            <v>3</v>
          </cell>
          <cell r="I651">
            <v>3</v>
          </cell>
          <cell r="J651">
            <v>2</v>
          </cell>
          <cell r="K651">
            <v>40.299999999999997</v>
          </cell>
          <cell r="L651">
            <v>91498.175995146201</v>
          </cell>
          <cell r="M651">
            <v>3.2650602997096501</v>
          </cell>
          <cell r="N651">
            <v>0.80851982847207404</v>
          </cell>
        </row>
        <row r="652">
          <cell r="G652" t="str">
            <v>Poland</v>
          </cell>
          <cell r="H652">
            <v>3</v>
          </cell>
          <cell r="I652">
            <v>4</v>
          </cell>
          <cell r="J652">
            <v>2</v>
          </cell>
          <cell r="K652">
            <v>10.9</v>
          </cell>
          <cell r="L652">
            <v>16581.340768693299</v>
          </cell>
          <cell r="M652">
            <v>1.31633856840661</v>
          </cell>
          <cell r="N652">
            <v>0.83589657436853904</v>
          </cell>
        </row>
        <row r="653">
          <cell r="G653" t="str">
            <v>Russian Federation</v>
          </cell>
          <cell r="H653">
            <v>1</v>
          </cell>
          <cell r="I653">
            <v>2</v>
          </cell>
          <cell r="J653">
            <v>2</v>
          </cell>
          <cell r="K653">
            <v>3.6</v>
          </cell>
          <cell r="L653">
            <v>341708.80783383898</v>
          </cell>
          <cell r="M653">
            <v>26.1408658039941</v>
          </cell>
          <cell r="N653">
            <v>12.2127121853222</v>
          </cell>
        </row>
        <row r="654">
          <cell r="G654" t="str">
            <v>Russian Federation</v>
          </cell>
          <cell r="H654">
            <v>1</v>
          </cell>
          <cell r="I654">
            <v>3</v>
          </cell>
          <cell r="J654">
            <v>2</v>
          </cell>
          <cell r="K654">
            <v>2</v>
          </cell>
          <cell r="L654">
            <v>112769.360171744</v>
          </cell>
          <cell r="M654">
            <v>13.870563435848799</v>
          </cell>
          <cell r="N654">
            <v>10.9068160605835</v>
          </cell>
        </row>
        <row r="655">
          <cell r="G655" t="str">
            <v>Russian Federation</v>
          </cell>
          <cell r="H655">
            <v>2</v>
          </cell>
          <cell r="I655">
            <v>2</v>
          </cell>
          <cell r="J655">
            <v>2</v>
          </cell>
          <cell r="K655">
            <v>4.8</v>
          </cell>
          <cell r="L655">
            <v>164839.317225103</v>
          </cell>
          <cell r="M655">
            <v>1.9601403081614099</v>
          </cell>
          <cell r="N655">
            <v>1.2772005130389701</v>
          </cell>
        </row>
        <row r="656">
          <cell r="G656" t="str">
            <v>Russian Federation</v>
          </cell>
          <cell r="H656">
            <v>2</v>
          </cell>
          <cell r="I656">
            <v>3</v>
          </cell>
          <cell r="J656">
            <v>2</v>
          </cell>
          <cell r="K656">
            <v>5.8</v>
          </cell>
          <cell r="L656">
            <v>287432.224881734</v>
          </cell>
          <cell r="M656">
            <v>3.96913868638162</v>
          </cell>
          <cell r="N656">
            <v>2.6550798293198099</v>
          </cell>
        </row>
        <row r="657">
          <cell r="G657" t="str">
            <v>Russian Federation</v>
          </cell>
          <cell r="H657">
            <v>2</v>
          </cell>
          <cell r="I657">
            <v>4</v>
          </cell>
          <cell r="J657">
            <v>2</v>
          </cell>
          <cell r="K657">
            <v>3.2</v>
          </cell>
          <cell r="L657">
            <v>219862.566452267</v>
          </cell>
          <cell r="M657">
            <v>17.7556330330513</v>
          </cell>
          <cell r="N657">
            <v>10.034998177700301</v>
          </cell>
        </row>
        <row r="658">
          <cell r="G658" t="str">
            <v>Russian Federation</v>
          </cell>
          <cell r="H658">
            <v>3</v>
          </cell>
          <cell r="I658">
            <v>1</v>
          </cell>
          <cell r="J658">
            <v>2</v>
          </cell>
          <cell r="K658">
            <v>4.2</v>
          </cell>
          <cell r="L658">
            <v>142221.024390612</v>
          </cell>
          <cell r="M658">
            <v>2.6674920576008998</v>
          </cell>
          <cell r="N658">
            <v>2.12473826356115</v>
          </cell>
        </row>
        <row r="659">
          <cell r="G659" t="str">
            <v>Russian Federation</v>
          </cell>
          <cell r="H659">
            <v>3</v>
          </cell>
          <cell r="I659">
            <v>2</v>
          </cell>
          <cell r="J659">
            <v>2</v>
          </cell>
          <cell r="K659">
            <v>14.9</v>
          </cell>
          <cell r="L659">
            <v>369650.92637873598</v>
          </cell>
          <cell r="M659">
            <v>1.9977205109529901</v>
          </cell>
          <cell r="N659">
            <v>0.931013466231431</v>
          </cell>
        </row>
        <row r="660">
          <cell r="G660" t="str">
            <v>Russian Federation</v>
          </cell>
          <cell r="H660">
            <v>3</v>
          </cell>
          <cell r="I660">
            <v>3</v>
          </cell>
          <cell r="J660">
            <v>2</v>
          </cell>
          <cell r="K660">
            <v>24</v>
          </cell>
          <cell r="L660">
            <v>600701.42057810398</v>
          </cell>
          <cell r="M660">
            <v>3.1228216205569601</v>
          </cell>
          <cell r="N660">
            <v>0.96913006111759803</v>
          </cell>
        </row>
        <row r="661">
          <cell r="G661" t="str">
            <v>Russian Federation</v>
          </cell>
          <cell r="H661">
            <v>3</v>
          </cell>
          <cell r="I661">
            <v>4</v>
          </cell>
          <cell r="J661">
            <v>2</v>
          </cell>
          <cell r="K661">
            <v>6.9</v>
          </cell>
          <cell r="L661">
            <v>191166.19656417001</v>
          </cell>
          <cell r="M661">
            <v>4.5442243240031699</v>
          </cell>
          <cell r="N661">
            <v>2.7751822155351098</v>
          </cell>
        </row>
        <row r="662">
          <cell r="G662" t="str">
            <v>Lightning</v>
          </cell>
          <cell r="H662">
            <v>1</v>
          </cell>
          <cell r="I662">
            <v>1</v>
          </cell>
          <cell r="J662">
            <v>2</v>
          </cell>
          <cell r="K662">
            <v>25</v>
          </cell>
          <cell r="L662">
            <v>14141.2698599584</v>
          </cell>
          <cell r="M662">
            <v>3.6366096751297201</v>
          </cell>
          <cell r="N662">
            <v>0.80314123271944604</v>
          </cell>
        </row>
        <row r="663">
          <cell r="G663" t="str">
            <v>Lightning</v>
          </cell>
          <cell r="H663">
            <v>1</v>
          </cell>
          <cell r="I663">
            <v>2</v>
          </cell>
          <cell r="J663">
            <v>2</v>
          </cell>
          <cell r="K663">
            <v>3.7</v>
          </cell>
          <cell r="L663">
            <v>2516.8246743990799</v>
          </cell>
          <cell r="M663">
            <v>3.4200791708085299</v>
          </cell>
          <cell r="N663">
            <v>1.9968323333018601</v>
          </cell>
        </row>
        <row r="664">
          <cell r="G664" t="str">
            <v>Lightning</v>
          </cell>
          <cell r="H664">
            <v>2</v>
          </cell>
          <cell r="I664">
            <v>1</v>
          </cell>
          <cell r="J664">
            <v>2</v>
          </cell>
          <cell r="K664">
            <v>18.7</v>
          </cell>
          <cell r="L664">
            <v>9075.2331050262201</v>
          </cell>
          <cell r="M664">
            <v>3.59542850651831</v>
          </cell>
          <cell r="N664">
            <v>0.92989327752394901</v>
          </cell>
        </row>
        <row r="665">
          <cell r="G665" t="str">
            <v>Lightning</v>
          </cell>
          <cell r="H665">
            <v>2</v>
          </cell>
          <cell r="I665">
            <v>2</v>
          </cell>
          <cell r="J665">
            <v>2</v>
          </cell>
          <cell r="K665">
            <v>16.7</v>
          </cell>
          <cell r="L665">
            <v>8618.0804917782098</v>
          </cell>
          <cell r="M665">
            <v>3.3095270772419298</v>
          </cell>
          <cell r="N665">
            <v>1.04221685576221</v>
          </cell>
        </row>
        <row r="666">
          <cell r="G666" t="str">
            <v>Lightning</v>
          </cell>
          <cell r="H666">
            <v>2</v>
          </cell>
          <cell r="I666">
            <v>3</v>
          </cell>
          <cell r="J666">
            <v>2</v>
          </cell>
          <cell r="K666">
            <v>9.1999999999999993</v>
          </cell>
          <cell r="L666">
            <v>5237.7835920526304</v>
          </cell>
          <cell r="M666">
            <v>4.09620735747278</v>
          </cell>
          <cell r="N666">
            <v>1.4927473429982101</v>
          </cell>
        </row>
        <row r="667">
          <cell r="G667" t="str">
            <v>Lightning</v>
          </cell>
          <cell r="H667">
            <v>3</v>
          </cell>
          <cell r="I667">
            <v>1</v>
          </cell>
          <cell r="J667">
            <v>2</v>
          </cell>
          <cell r="K667">
            <v>2.6</v>
          </cell>
          <cell r="L667">
            <v>1189.61702878969</v>
          </cell>
          <cell r="M667">
            <v>1.5488727629299599</v>
          </cell>
          <cell r="N667">
            <v>1.1849077779800901</v>
          </cell>
        </row>
        <row r="668">
          <cell r="G668" t="str">
            <v>Lightning</v>
          </cell>
          <cell r="H668">
            <v>3</v>
          </cell>
          <cell r="I668">
            <v>2</v>
          </cell>
          <cell r="J668">
            <v>2</v>
          </cell>
          <cell r="K668">
            <v>12.7</v>
          </cell>
          <cell r="L668">
            <v>6144.1570789034204</v>
          </cell>
          <cell r="M668">
            <v>2.1896827238036098</v>
          </cell>
          <cell r="N668">
            <v>0.70930478135685504</v>
          </cell>
        </row>
        <row r="669">
          <cell r="G669" t="str">
            <v>Lightning</v>
          </cell>
          <cell r="H669">
            <v>3</v>
          </cell>
          <cell r="I669">
            <v>3</v>
          </cell>
          <cell r="J669">
            <v>2</v>
          </cell>
          <cell r="K669">
            <v>26.1</v>
          </cell>
          <cell r="L669">
            <v>13503.466906535001</v>
          </cell>
          <cell r="M669">
            <v>2.5569194452847701</v>
          </cell>
          <cell r="N669">
            <v>0.61288424607543002</v>
          </cell>
        </row>
        <row r="670">
          <cell r="G670" t="str">
            <v>Lightning</v>
          </cell>
          <cell r="H670">
            <v>3</v>
          </cell>
          <cell r="I670">
            <v>4</v>
          </cell>
          <cell r="J670">
            <v>2</v>
          </cell>
          <cell r="K670">
            <v>8.6</v>
          </cell>
          <cell r="L670">
            <v>4349.1872336219503</v>
          </cell>
          <cell r="M670">
            <v>1.62087736990567</v>
          </cell>
          <cell r="N670">
            <v>0.68678676548031503</v>
          </cell>
        </row>
        <row r="671">
          <cell r="G671" t="str">
            <v>Slovak Republic</v>
          </cell>
          <cell r="H671">
            <v>1</v>
          </cell>
          <cell r="I671">
            <v>1</v>
          </cell>
          <cell r="J671">
            <v>2</v>
          </cell>
          <cell r="K671">
            <v>52.9</v>
          </cell>
          <cell r="L671">
            <v>32942.1091139868</v>
          </cell>
          <cell r="M671">
            <v>14.109875053851701</v>
          </cell>
          <cell r="N671">
            <v>1.9821242141972699</v>
          </cell>
        </row>
        <row r="672">
          <cell r="G672" t="str">
            <v>Slovak Republic</v>
          </cell>
          <cell r="H672">
            <v>1</v>
          </cell>
          <cell r="I672">
            <v>2</v>
          </cell>
          <cell r="J672">
            <v>2</v>
          </cell>
          <cell r="K672">
            <v>35.799999999999997</v>
          </cell>
          <cell r="L672">
            <v>21805.084836612201</v>
          </cell>
          <cell r="M672">
            <v>11.6970282191648</v>
          </cell>
          <cell r="N672">
            <v>2.1332682345185301</v>
          </cell>
        </row>
        <row r="673">
          <cell r="G673" t="str">
            <v>Slovak Republic</v>
          </cell>
          <cell r="H673">
            <v>1</v>
          </cell>
          <cell r="I673">
            <v>3</v>
          </cell>
          <cell r="J673">
            <v>2</v>
          </cell>
          <cell r="K673">
            <v>11</v>
          </cell>
          <cell r="L673">
            <v>6379.7515840554397</v>
          </cell>
          <cell r="M673">
            <v>8.0939299649589493</v>
          </cell>
          <cell r="N673">
            <v>2.8275350557198902</v>
          </cell>
        </row>
        <row r="674">
          <cell r="G674" t="str">
            <v>Slovak Republic</v>
          </cell>
          <cell r="H674">
            <v>2</v>
          </cell>
          <cell r="I674">
            <v>1</v>
          </cell>
          <cell r="J674">
            <v>2</v>
          </cell>
          <cell r="K674">
            <v>32.200000000000003</v>
          </cell>
          <cell r="L674">
            <v>23917.887303481901</v>
          </cell>
          <cell r="M674">
            <v>12.3905085257239</v>
          </cell>
          <cell r="N674">
            <v>2.6783641728443</v>
          </cell>
        </row>
        <row r="675">
          <cell r="G675" t="str">
            <v>Slovak Republic</v>
          </cell>
          <cell r="H675">
            <v>2</v>
          </cell>
          <cell r="I675">
            <v>2</v>
          </cell>
          <cell r="J675">
            <v>2</v>
          </cell>
          <cell r="K675">
            <v>77.5</v>
          </cell>
          <cell r="L675">
            <v>50986.595659946099</v>
          </cell>
          <cell r="M675">
            <v>7.2529632049565604</v>
          </cell>
          <cell r="N675">
            <v>1.09684404838574</v>
          </cell>
        </row>
        <row r="676">
          <cell r="G676" t="str">
            <v>Slovak Republic</v>
          </cell>
          <cell r="H676">
            <v>2</v>
          </cell>
          <cell r="I676">
            <v>3</v>
          </cell>
          <cell r="J676">
            <v>2</v>
          </cell>
          <cell r="K676">
            <v>69.599999999999994</v>
          </cell>
          <cell r="L676">
            <v>51974.975889830203</v>
          </cell>
          <cell r="M676">
            <v>6.0127663215724798</v>
          </cell>
          <cell r="N676">
            <v>0.92650463790835602</v>
          </cell>
        </row>
        <row r="677">
          <cell r="G677" t="str">
            <v>Slovak Republic</v>
          </cell>
          <cell r="H677">
            <v>2</v>
          </cell>
          <cell r="I677">
            <v>4</v>
          </cell>
          <cell r="J677">
            <v>2</v>
          </cell>
          <cell r="K677">
            <v>17.7</v>
          </cell>
          <cell r="L677">
            <v>13940.9692222503</v>
          </cell>
          <cell r="M677">
            <v>6.9079945664311504</v>
          </cell>
          <cell r="N677">
            <v>2.1959953473955398</v>
          </cell>
        </row>
        <row r="678">
          <cell r="G678" t="str">
            <v>Slovak Republic</v>
          </cell>
          <cell r="H678">
            <v>3</v>
          </cell>
          <cell r="I678">
            <v>2</v>
          </cell>
          <cell r="J678">
            <v>2</v>
          </cell>
          <cell r="K678">
            <v>8</v>
          </cell>
          <cell r="L678">
            <v>5204.2661080882699</v>
          </cell>
          <cell r="M678">
            <v>4.3334026364331502</v>
          </cell>
          <cell r="N678">
            <v>2.0357666156393699</v>
          </cell>
        </row>
        <row r="679">
          <cell r="G679" t="str">
            <v>Slovak Republic</v>
          </cell>
          <cell r="H679">
            <v>3</v>
          </cell>
          <cell r="I679">
            <v>3</v>
          </cell>
          <cell r="J679">
            <v>2</v>
          </cell>
          <cell r="K679">
            <v>15.5</v>
          </cell>
          <cell r="L679">
            <v>10966.966203203699</v>
          </cell>
          <cell r="M679">
            <v>3.2254999463895402</v>
          </cell>
          <cell r="N679">
            <v>0.93023279747500998</v>
          </cell>
        </row>
        <row r="680">
          <cell r="G680" t="str">
            <v>Slovak Republic</v>
          </cell>
          <cell r="H680">
            <v>3</v>
          </cell>
          <cell r="I680">
            <v>4</v>
          </cell>
          <cell r="J680">
            <v>2</v>
          </cell>
          <cell r="K680">
            <v>7.2</v>
          </cell>
          <cell r="L680">
            <v>4461.0959369132497</v>
          </cell>
          <cell r="M680">
            <v>2.2900618652703701</v>
          </cell>
          <cell r="N680">
            <v>1.11251319097049</v>
          </cell>
        </row>
        <row r="681">
          <cell r="G681" t="str">
            <v>Stars</v>
          </cell>
          <cell r="H681">
            <v>1</v>
          </cell>
          <cell r="I681">
            <v>1</v>
          </cell>
          <cell r="J681">
            <v>2</v>
          </cell>
          <cell r="K681">
            <v>44.4</v>
          </cell>
          <cell r="L681">
            <v>14646.25496823</v>
          </cell>
          <cell r="M681">
            <v>10.213098649200401</v>
          </cell>
          <cell r="N681">
            <v>1.5665492373166701</v>
          </cell>
        </row>
        <row r="682">
          <cell r="G682" t="str">
            <v>Stars</v>
          </cell>
          <cell r="H682">
            <v>1</v>
          </cell>
          <cell r="I682">
            <v>2</v>
          </cell>
          <cell r="J682">
            <v>2</v>
          </cell>
          <cell r="K682">
            <v>22.5</v>
          </cell>
          <cell r="L682">
            <v>7463.7337839388101</v>
          </cell>
          <cell r="M682">
            <v>10.2149113655738</v>
          </cell>
          <cell r="N682">
            <v>2.6811871626600401</v>
          </cell>
        </row>
        <row r="683">
          <cell r="G683" t="str">
            <v>Stars</v>
          </cell>
          <cell r="H683">
            <v>1</v>
          </cell>
          <cell r="I683">
            <v>3</v>
          </cell>
          <cell r="J683">
            <v>2</v>
          </cell>
          <cell r="K683">
            <v>4.9000000000000004</v>
          </cell>
          <cell r="L683">
            <v>1770.09360199089</v>
          </cell>
          <cell r="M683">
            <v>10.0168313466231</v>
          </cell>
          <cell r="N683">
            <v>5.9458901227240304</v>
          </cell>
        </row>
        <row r="684">
          <cell r="G684" t="str">
            <v>Stars</v>
          </cell>
          <cell r="H684">
            <v>2</v>
          </cell>
          <cell r="I684">
            <v>1</v>
          </cell>
          <cell r="J684">
            <v>2</v>
          </cell>
          <cell r="K684">
            <v>47.9</v>
          </cell>
          <cell r="L684">
            <v>13346.321273220001</v>
          </cell>
          <cell r="M684">
            <v>8.1560668923176998</v>
          </cell>
          <cell r="N684">
            <v>1.2088010517610199</v>
          </cell>
        </row>
        <row r="685">
          <cell r="G685" t="str">
            <v>Stars</v>
          </cell>
          <cell r="H685">
            <v>2</v>
          </cell>
          <cell r="I685">
            <v>2</v>
          </cell>
          <cell r="J685">
            <v>2</v>
          </cell>
          <cell r="K685">
            <v>62.7</v>
          </cell>
          <cell r="L685">
            <v>17459.6212217998</v>
          </cell>
          <cell r="M685">
            <v>6.9924113139086899</v>
          </cell>
          <cell r="N685">
            <v>1.13294090995014</v>
          </cell>
        </row>
        <row r="686">
          <cell r="G686" t="str">
            <v>Stars</v>
          </cell>
          <cell r="H686">
            <v>2</v>
          </cell>
          <cell r="I686">
            <v>3</v>
          </cell>
          <cell r="J686">
            <v>2</v>
          </cell>
          <cell r="K686">
            <v>59.3</v>
          </cell>
          <cell r="L686">
            <v>17262.586753142801</v>
          </cell>
          <cell r="M686">
            <v>9.3338904551751494</v>
          </cell>
          <cell r="N686">
            <v>1.3345096153001501</v>
          </cell>
        </row>
        <row r="687">
          <cell r="G687" t="str">
            <v>Stars</v>
          </cell>
          <cell r="H687">
            <v>2</v>
          </cell>
          <cell r="I687">
            <v>4</v>
          </cell>
          <cell r="J687">
            <v>2</v>
          </cell>
          <cell r="K687">
            <v>14.1</v>
          </cell>
          <cell r="L687">
            <v>4325.1327300875701</v>
          </cell>
          <cell r="M687">
            <v>10.9448446921577</v>
          </cell>
          <cell r="N687">
            <v>3.7661681645054799</v>
          </cell>
        </row>
        <row r="688">
          <cell r="G688" t="str">
            <v>Stars</v>
          </cell>
          <cell r="H688">
            <v>3</v>
          </cell>
          <cell r="I688">
            <v>1</v>
          </cell>
          <cell r="J688">
            <v>2</v>
          </cell>
          <cell r="K688">
            <v>4.3</v>
          </cell>
          <cell r="L688">
            <v>983.37815750898699</v>
          </cell>
          <cell r="M688">
            <v>4.8287209591305498</v>
          </cell>
          <cell r="N688">
            <v>2.7480327122213</v>
          </cell>
        </row>
        <row r="689">
          <cell r="G689" t="str">
            <v>Stars</v>
          </cell>
          <cell r="H689">
            <v>3</v>
          </cell>
          <cell r="I689">
            <v>2</v>
          </cell>
          <cell r="J689">
            <v>3</v>
          </cell>
          <cell r="K689">
            <v>7</v>
          </cell>
          <cell r="L689">
            <v>30636.889850678788</v>
          </cell>
          <cell r="M689">
            <v>88.25981645053615</v>
          </cell>
          <cell r="N689">
            <v>9.7275155642908313</v>
          </cell>
        </row>
        <row r="690">
          <cell r="G690" t="str">
            <v>Stars</v>
          </cell>
          <cell r="H690">
            <v>3</v>
          </cell>
          <cell r="I690">
            <v>3</v>
          </cell>
          <cell r="J690">
            <v>2</v>
          </cell>
          <cell r="K690">
            <v>27.8</v>
          </cell>
          <cell r="L690">
            <v>7681.5680922210304</v>
          </cell>
          <cell r="M690">
            <v>5.1880884076500697</v>
          </cell>
          <cell r="N690">
            <v>1.3119354727372401</v>
          </cell>
        </row>
        <row r="691">
          <cell r="G691" t="str">
            <v>Stars</v>
          </cell>
          <cell r="H691">
            <v>3</v>
          </cell>
          <cell r="I691">
            <v>4</v>
          </cell>
          <cell r="J691">
            <v>2</v>
          </cell>
          <cell r="K691">
            <v>13.3</v>
          </cell>
          <cell r="L691">
            <v>3954.5377633153598</v>
          </cell>
          <cell r="M691">
            <v>6.5185866881595</v>
          </cell>
          <cell r="N691">
            <v>1.96510228596786</v>
          </cell>
        </row>
        <row r="692">
          <cell r="G692" t="str">
            <v>Spain</v>
          </cell>
          <cell r="H692">
            <v>1</v>
          </cell>
          <cell r="I692">
            <v>1</v>
          </cell>
          <cell r="J692">
            <v>2</v>
          </cell>
          <cell r="K692">
            <v>229.4</v>
          </cell>
          <cell r="L692">
            <v>1175462.3099484199</v>
          </cell>
          <cell r="M692">
            <v>18.593699646498902</v>
          </cell>
          <cell r="N692">
            <v>1.18913872706584</v>
          </cell>
        </row>
        <row r="693">
          <cell r="G693" t="str">
            <v>Spain</v>
          </cell>
          <cell r="H693">
            <v>1</v>
          </cell>
          <cell r="I693">
            <v>2</v>
          </cell>
          <cell r="J693">
            <v>2</v>
          </cell>
          <cell r="K693">
            <v>136.19999999999999</v>
          </cell>
          <cell r="L693">
            <v>775362.98101396405</v>
          </cell>
          <cell r="M693">
            <v>16.462758859906099</v>
          </cell>
          <cell r="N693">
            <v>1.51105390681802</v>
          </cell>
        </row>
        <row r="694">
          <cell r="G694" t="str">
            <v>Spain</v>
          </cell>
          <cell r="H694">
            <v>1</v>
          </cell>
          <cell r="I694">
            <v>3</v>
          </cell>
          <cell r="J694">
            <v>3</v>
          </cell>
          <cell r="K694">
            <v>1</v>
          </cell>
          <cell r="L694">
            <v>4536.6741755934772</v>
          </cell>
          <cell r="M694">
            <v>26.367179710315988</v>
          </cell>
          <cell r="N694">
            <v>19.859647051777699</v>
          </cell>
        </row>
        <row r="695">
          <cell r="G695" t="str">
            <v>Spain</v>
          </cell>
          <cell r="H695">
            <v>2</v>
          </cell>
          <cell r="I695">
            <v>1</v>
          </cell>
          <cell r="J695">
            <v>2</v>
          </cell>
          <cell r="K695">
            <v>24.3</v>
          </cell>
          <cell r="L695">
            <v>153127.13741051799</v>
          </cell>
          <cell r="M695">
            <v>11.676429633860799</v>
          </cell>
          <cell r="N695">
            <v>3.0639241723244401</v>
          </cell>
        </row>
        <row r="696">
          <cell r="G696" t="str">
            <v>Spain</v>
          </cell>
          <cell r="H696">
            <v>2</v>
          </cell>
          <cell r="I696">
            <v>2</v>
          </cell>
          <cell r="J696">
            <v>2</v>
          </cell>
          <cell r="K696">
            <v>55.2</v>
          </cell>
          <cell r="L696">
            <v>339137.22864740097</v>
          </cell>
          <cell r="M696">
            <v>12.411505585338301</v>
          </cell>
          <cell r="N696">
            <v>2.4050899799544401</v>
          </cell>
        </row>
        <row r="697">
          <cell r="G697" t="str">
            <v>Spain</v>
          </cell>
          <cell r="H697">
            <v>2</v>
          </cell>
          <cell r="I697">
            <v>3</v>
          </cell>
          <cell r="J697">
            <v>2</v>
          </cell>
          <cell r="K697">
            <v>25.4</v>
          </cell>
          <cell r="L697">
            <v>181520.83803277899</v>
          </cell>
          <cell r="M697">
            <v>11.5621378890967</v>
          </cell>
          <cell r="N697">
            <v>3.0689282012016199</v>
          </cell>
        </row>
        <row r="698">
          <cell r="G698" t="str">
            <v>Spain</v>
          </cell>
          <cell r="H698">
            <v>2</v>
          </cell>
          <cell r="I698">
            <v>4</v>
          </cell>
          <cell r="J698">
            <v>2</v>
          </cell>
          <cell r="K698">
            <v>3.1</v>
          </cell>
          <cell r="L698">
            <v>18736.231584155601</v>
          </cell>
          <cell r="M698">
            <v>8.7817737565123206</v>
          </cell>
          <cell r="N698">
            <v>6.5308634200775604</v>
          </cell>
        </row>
        <row r="699">
          <cell r="G699" t="str">
            <v>Spain</v>
          </cell>
          <cell r="H699">
            <v>3</v>
          </cell>
          <cell r="I699">
            <v>1</v>
          </cell>
          <cell r="J699">
            <v>2</v>
          </cell>
          <cell r="K699">
            <v>14.4</v>
          </cell>
          <cell r="L699">
            <v>84379.773418482902</v>
          </cell>
          <cell r="M699">
            <v>10.6752218063505</v>
          </cell>
          <cell r="N699">
            <v>3.7476429071378399</v>
          </cell>
        </row>
        <row r="700">
          <cell r="G700" t="str">
            <v>Spain</v>
          </cell>
          <cell r="H700">
            <v>3</v>
          </cell>
          <cell r="I700">
            <v>2</v>
          </cell>
          <cell r="J700">
            <v>2</v>
          </cell>
          <cell r="K700">
            <v>53.3</v>
          </cell>
          <cell r="L700">
            <v>310985.93573268101</v>
          </cell>
          <cell r="M700">
            <v>9.9014948817614705</v>
          </cell>
          <cell r="N700">
            <v>1.66269726364626</v>
          </cell>
        </row>
        <row r="701">
          <cell r="G701" t="str">
            <v>Spain</v>
          </cell>
          <cell r="H701">
            <v>3</v>
          </cell>
          <cell r="I701">
            <v>3</v>
          </cell>
          <cell r="J701">
            <v>2</v>
          </cell>
          <cell r="K701">
            <v>53.3</v>
          </cell>
          <cell r="L701">
            <v>292246.898571236</v>
          </cell>
          <cell r="M701">
            <v>7.7655676831885598</v>
          </cell>
          <cell r="N701">
            <v>1.29750405681054</v>
          </cell>
        </row>
        <row r="702">
          <cell r="G702" t="str">
            <v>Spain</v>
          </cell>
          <cell r="H702">
            <v>3</v>
          </cell>
          <cell r="I702">
            <v>4</v>
          </cell>
          <cell r="J702">
            <v>2</v>
          </cell>
          <cell r="K702">
            <v>10</v>
          </cell>
          <cell r="L702">
            <v>49408.707966188696</v>
          </cell>
          <cell r="M702">
            <v>5.8799632888790603</v>
          </cell>
          <cell r="N702">
            <v>2.86408141712353</v>
          </cell>
        </row>
        <row r="703">
          <cell r="G703" t="str">
            <v>Sweden</v>
          </cell>
          <cell r="H703">
            <v>1</v>
          </cell>
          <cell r="I703">
            <v>1</v>
          </cell>
          <cell r="J703">
            <v>2</v>
          </cell>
          <cell r="K703">
            <v>20.5</v>
          </cell>
          <cell r="L703">
            <v>40180.694287889302</v>
          </cell>
          <cell r="M703">
            <v>12.1356685523157</v>
          </cell>
          <cell r="N703">
            <v>2.8718132929298199</v>
          </cell>
        </row>
        <row r="704">
          <cell r="G704" t="str">
            <v>Sweden</v>
          </cell>
          <cell r="H704">
            <v>1</v>
          </cell>
          <cell r="I704">
            <v>2</v>
          </cell>
          <cell r="J704">
            <v>2</v>
          </cell>
          <cell r="K704">
            <v>11.1</v>
          </cell>
          <cell r="L704">
            <v>24525.267991329602</v>
          </cell>
          <cell r="M704">
            <v>7.1993803363428199</v>
          </cell>
          <cell r="N704">
            <v>2.605287763367</v>
          </cell>
        </row>
        <row r="705">
          <cell r="G705" t="str">
            <v>Sweden</v>
          </cell>
          <cell r="H705">
            <v>1</v>
          </cell>
          <cell r="I705">
            <v>3</v>
          </cell>
          <cell r="J705">
            <v>2</v>
          </cell>
          <cell r="K705">
            <v>4.9000000000000004</v>
          </cell>
          <cell r="L705">
            <v>9924.7599770348497</v>
          </cell>
          <cell r="M705">
            <v>5.44699040885238</v>
          </cell>
          <cell r="N705">
            <v>2.7250555852082599</v>
          </cell>
        </row>
        <row r="706">
          <cell r="G706" t="str">
            <v>Sweden</v>
          </cell>
          <cell r="H706">
            <v>2</v>
          </cell>
          <cell r="I706">
            <v>1</v>
          </cell>
          <cell r="J706">
            <v>2</v>
          </cell>
          <cell r="K706">
            <v>12.3</v>
          </cell>
          <cell r="L706">
            <v>20126.563388209499</v>
          </cell>
          <cell r="M706">
            <v>6.7920276055521303</v>
          </cell>
          <cell r="N706">
            <v>1.9592553481518999</v>
          </cell>
        </row>
        <row r="707">
          <cell r="G707" t="str">
            <v>Sweden</v>
          </cell>
          <cell r="H707">
            <v>2</v>
          </cell>
          <cell r="I707">
            <v>2</v>
          </cell>
          <cell r="J707">
            <v>2</v>
          </cell>
          <cell r="K707">
            <v>20.6</v>
          </cell>
          <cell r="L707">
            <v>33899.603144007502</v>
          </cell>
          <cell r="M707">
            <v>4.7991339505699599</v>
          </cell>
          <cell r="N707">
            <v>1.33836053920358</v>
          </cell>
        </row>
        <row r="708">
          <cell r="G708" t="str">
            <v>Sweden</v>
          </cell>
          <cell r="H708">
            <v>2</v>
          </cell>
          <cell r="I708">
            <v>3</v>
          </cell>
          <cell r="J708">
            <v>2</v>
          </cell>
          <cell r="K708">
            <v>18.399999999999999</v>
          </cell>
          <cell r="L708">
            <v>27535.0814210227</v>
          </cell>
          <cell r="M708">
            <v>2.9684341551186302</v>
          </cell>
          <cell r="N708">
            <v>0.75237108351026705</v>
          </cell>
        </row>
        <row r="709">
          <cell r="G709" t="str">
            <v>Sweden</v>
          </cell>
          <cell r="H709">
            <v>2</v>
          </cell>
          <cell r="I709">
            <v>4</v>
          </cell>
          <cell r="J709">
            <v>2</v>
          </cell>
          <cell r="K709">
            <v>5.7</v>
          </cell>
          <cell r="L709">
            <v>8851.9821203450101</v>
          </cell>
          <cell r="M709">
            <v>2.6800628884145099</v>
          </cell>
          <cell r="N709">
            <v>1.1755844310027901</v>
          </cell>
        </row>
        <row r="710">
          <cell r="G710" t="str">
            <v>Sweden</v>
          </cell>
          <cell r="H710">
            <v>3</v>
          </cell>
          <cell r="I710">
            <v>1</v>
          </cell>
          <cell r="J710">
            <v>2</v>
          </cell>
          <cell r="K710">
            <v>11.4</v>
          </cell>
          <cell r="L710">
            <v>10029.5529861699</v>
          </cell>
          <cell r="M710">
            <v>11.6625561090191</v>
          </cell>
          <cell r="N710">
            <v>3.6334317923883201</v>
          </cell>
        </row>
        <row r="711">
          <cell r="G711" t="str">
            <v>Sweden</v>
          </cell>
          <cell r="H711">
            <v>3</v>
          </cell>
          <cell r="I711">
            <v>2</v>
          </cell>
          <cell r="J711">
            <v>2</v>
          </cell>
          <cell r="K711">
            <v>7.6</v>
          </cell>
          <cell r="L711">
            <v>8895.8575295363498</v>
          </cell>
          <cell r="M711">
            <v>3.5361354264039999</v>
          </cell>
          <cell r="N711">
            <v>1.6481841306203</v>
          </cell>
        </row>
        <row r="712">
          <cell r="G712" t="str">
            <v>Sweden</v>
          </cell>
          <cell r="H712">
            <v>3</v>
          </cell>
          <cell r="I712">
            <v>3</v>
          </cell>
          <cell r="J712">
            <v>2</v>
          </cell>
          <cell r="K712">
            <v>17.399999999999999</v>
          </cell>
          <cell r="L712">
            <v>19457.484908083199</v>
          </cell>
          <cell r="M712">
            <v>2.9509220349620402</v>
          </cell>
          <cell r="N712">
            <v>0.90304943628552603</v>
          </cell>
        </row>
        <row r="713">
          <cell r="G713" t="str">
            <v>Sweden</v>
          </cell>
          <cell r="H713">
            <v>3</v>
          </cell>
          <cell r="I713">
            <v>4</v>
          </cell>
          <cell r="J713">
            <v>2</v>
          </cell>
          <cell r="K713">
            <v>6.6</v>
          </cell>
          <cell r="L713">
            <v>6936.7469463429397</v>
          </cell>
          <cell r="M713">
            <v>1.2016445901691899</v>
          </cell>
          <cell r="N713">
            <v>0.567025482186166</v>
          </cell>
        </row>
        <row r="714">
          <cell r="G714" t="str">
            <v>Predators</v>
          </cell>
          <cell r="H714">
            <v>1</v>
          </cell>
          <cell r="I714">
            <v>1</v>
          </cell>
          <cell r="J714">
            <v>2</v>
          </cell>
          <cell r="K714">
            <v>67.3</v>
          </cell>
          <cell r="L714">
            <v>568676.98787437496</v>
          </cell>
          <cell r="M714">
            <v>3.2403127415603499</v>
          </cell>
          <cell r="N714">
            <v>0.49362053105348402</v>
          </cell>
        </row>
        <row r="715">
          <cell r="G715" t="str">
            <v>Predators</v>
          </cell>
          <cell r="H715">
            <v>1</v>
          </cell>
          <cell r="I715">
            <v>2</v>
          </cell>
          <cell r="J715">
            <v>2</v>
          </cell>
          <cell r="K715">
            <v>21.6</v>
          </cell>
          <cell r="L715">
            <v>168429.556740147</v>
          </cell>
          <cell r="M715">
            <v>2.4732097269660902</v>
          </cell>
          <cell r="N715">
            <v>0.74313832455389595</v>
          </cell>
        </row>
        <row r="716">
          <cell r="G716" t="str">
            <v>Predators</v>
          </cell>
          <cell r="H716">
            <v>1</v>
          </cell>
          <cell r="I716">
            <v>3</v>
          </cell>
          <cell r="J716">
            <v>2</v>
          </cell>
          <cell r="K716">
            <v>6.6</v>
          </cell>
          <cell r="L716">
            <v>44323.847477390103</v>
          </cell>
          <cell r="M716">
            <v>3.4534907080816799</v>
          </cell>
          <cell r="N716">
            <v>1.63861158460941</v>
          </cell>
        </row>
        <row r="717">
          <cell r="G717" t="str">
            <v>Predators</v>
          </cell>
          <cell r="H717">
            <v>2</v>
          </cell>
          <cell r="I717">
            <v>1</v>
          </cell>
          <cell r="J717">
            <v>2</v>
          </cell>
          <cell r="K717">
            <v>14.6</v>
          </cell>
          <cell r="L717">
            <v>84811.216371390299</v>
          </cell>
          <cell r="M717">
            <v>3.7279440722629702</v>
          </cell>
          <cell r="N717">
            <v>1.5047225561869999</v>
          </cell>
        </row>
        <row r="718">
          <cell r="G718" t="str">
            <v>Predators</v>
          </cell>
          <cell r="H718">
            <v>2</v>
          </cell>
          <cell r="I718">
            <v>2</v>
          </cell>
          <cell r="J718">
            <v>2</v>
          </cell>
          <cell r="K718">
            <v>22.3</v>
          </cell>
          <cell r="L718">
            <v>132721.93276045501</v>
          </cell>
          <cell r="M718">
            <v>4.1667364779301197</v>
          </cell>
          <cell r="N718">
            <v>1.2288824767704101</v>
          </cell>
        </row>
        <row r="719">
          <cell r="G719" t="str">
            <v>Predators</v>
          </cell>
          <cell r="H719">
            <v>2</v>
          </cell>
          <cell r="I719">
            <v>3</v>
          </cell>
          <cell r="J719">
            <v>2</v>
          </cell>
          <cell r="K719">
            <v>12.5</v>
          </cell>
          <cell r="L719">
            <v>63338.119645260398</v>
          </cell>
          <cell r="M719">
            <v>4.4199880517912602</v>
          </cell>
          <cell r="N719">
            <v>1.7479798932975701</v>
          </cell>
        </row>
        <row r="720">
          <cell r="G720" t="str">
            <v>Predators</v>
          </cell>
          <cell r="H720">
            <v>3</v>
          </cell>
          <cell r="I720">
            <v>1</v>
          </cell>
          <cell r="J720">
            <v>2</v>
          </cell>
          <cell r="K720">
            <v>7.2</v>
          </cell>
          <cell r="L720">
            <v>36295.506047029397</v>
          </cell>
          <cell r="M720">
            <v>3.7515401999517</v>
          </cell>
          <cell r="N720">
            <v>2.0803736728751998</v>
          </cell>
        </row>
        <row r="721">
          <cell r="G721" t="str">
            <v>Predators</v>
          </cell>
          <cell r="H721">
            <v>3</v>
          </cell>
          <cell r="I721">
            <v>2</v>
          </cell>
          <cell r="J721">
            <v>2</v>
          </cell>
          <cell r="K721">
            <v>13.8</v>
          </cell>
          <cell r="L721">
            <v>91214.412088655503</v>
          </cell>
          <cell r="M721">
            <v>4.1179393920854102</v>
          </cell>
          <cell r="N721">
            <v>1.36415151991755</v>
          </cell>
        </row>
        <row r="722">
          <cell r="G722" t="str">
            <v>Predators</v>
          </cell>
          <cell r="H722">
            <v>3</v>
          </cell>
          <cell r="I722">
            <v>3</v>
          </cell>
          <cell r="J722">
            <v>2</v>
          </cell>
          <cell r="K722">
            <v>11.7</v>
          </cell>
          <cell r="L722">
            <v>77097.728731102601</v>
          </cell>
          <cell r="M722">
            <v>3.7738814096443001</v>
          </cell>
          <cell r="N722">
            <v>1.4420821365060901</v>
          </cell>
        </row>
        <row r="723">
          <cell r="G723" t="str">
            <v>United States</v>
          </cell>
          <cell r="H723">
            <v>1</v>
          </cell>
          <cell r="I723">
            <v>1</v>
          </cell>
          <cell r="J723">
            <v>2</v>
          </cell>
          <cell r="K723">
            <v>26.8</v>
          </cell>
          <cell r="L723">
            <v>949617.833597305</v>
          </cell>
          <cell r="M723">
            <v>7.75487869019556</v>
          </cell>
          <cell r="N723">
            <v>1.51954898661482</v>
          </cell>
        </row>
        <row r="724">
          <cell r="G724" t="str">
            <v>United States</v>
          </cell>
          <cell r="H724">
            <v>1</v>
          </cell>
          <cell r="I724">
            <v>2</v>
          </cell>
          <cell r="J724">
            <v>2</v>
          </cell>
          <cell r="K724">
            <v>7.9</v>
          </cell>
          <cell r="L724">
            <v>319430.64744330099</v>
          </cell>
          <cell r="M724">
            <v>9.4857864854711593</v>
          </cell>
          <cell r="N724">
            <v>3.8527168427337202</v>
          </cell>
        </row>
        <row r="725">
          <cell r="G725" t="str">
            <v>United States</v>
          </cell>
          <cell r="H725">
            <v>2</v>
          </cell>
          <cell r="I725">
            <v>1</v>
          </cell>
          <cell r="J725">
            <v>2</v>
          </cell>
          <cell r="K725">
            <v>63.8</v>
          </cell>
          <cell r="L725">
            <v>2662327.5607544598</v>
          </cell>
          <cell r="M725">
            <v>9.4796451661511796</v>
          </cell>
          <cell r="N725">
            <v>1.3698920762262901</v>
          </cell>
        </row>
        <row r="726">
          <cell r="G726" t="str">
            <v>United States</v>
          </cell>
          <cell r="H726">
            <v>2</v>
          </cell>
          <cell r="I726">
            <v>2</v>
          </cell>
          <cell r="J726">
            <v>2</v>
          </cell>
          <cell r="K726">
            <v>58.8</v>
          </cell>
          <cell r="L726">
            <v>2384565.3883432699</v>
          </cell>
          <cell r="M726">
            <v>7.8882022143012902</v>
          </cell>
          <cell r="N726">
            <v>1.3561741037635799</v>
          </cell>
        </row>
        <row r="727">
          <cell r="G727" t="str">
            <v>United States</v>
          </cell>
          <cell r="H727">
            <v>2</v>
          </cell>
          <cell r="I727">
            <v>3</v>
          </cell>
          <cell r="J727">
            <v>2</v>
          </cell>
          <cell r="K727">
            <v>16.399999999999999</v>
          </cell>
          <cell r="L727">
            <v>604816.77587779996</v>
          </cell>
          <cell r="M727">
            <v>3.7817097112722</v>
          </cell>
          <cell r="N727">
            <v>1.2753550252241801</v>
          </cell>
        </row>
        <row r="728">
          <cell r="G728" t="str">
            <v>United States</v>
          </cell>
          <cell r="H728">
            <v>2</v>
          </cell>
          <cell r="I728">
            <v>4</v>
          </cell>
          <cell r="J728">
            <v>2</v>
          </cell>
          <cell r="K728">
            <v>2</v>
          </cell>
          <cell r="L728">
            <v>60368.690517840201</v>
          </cell>
          <cell r="M728">
            <v>2.07129696588534</v>
          </cell>
          <cell r="N728">
            <v>1.8095192178824899</v>
          </cell>
        </row>
        <row r="729">
          <cell r="G729" t="str">
            <v>United States</v>
          </cell>
          <cell r="H729">
            <v>3</v>
          </cell>
          <cell r="I729">
            <v>1</v>
          </cell>
          <cell r="J729">
            <v>2</v>
          </cell>
          <cell r="K729">
            <v>11.5</v>
          </cell>
          <cell r="L729">
            <v>405885.00320559798</v>
          </cell>
          <cell r="M729">
            <v>6.5599858945510201</v>
          </cell>
          <cell r="N729">
            <v>2.34724308891554</v>
          </cell>
        </row>
        <row r="730">
          <cell r="G730" t="str">
            <v>United States</v>
          </cell>
          <cell r="H730">
            <v>3</v>
          </cell>
          <cell r="I730">
            <v>2</v>
          </cell>
          <cell r="J730">
            <v>2</v>
          </cell>
          <cell r="K730">
            <v>27.8</v>
          </cell>
          <cell r="L730">
            <v>1062269.8288603399</v>
          </cell>
          <cell r="M730">
            <v>5.9974701283929601</v>
          </cell>
          <cell r="N730">
            <v>1.59695124951608</v>
          </cell>
        </row>
        <row r="731">
          <cell r="G731" t="str">
            <v>United States</v>
          </cell>
          <cell r="H731">
            <v>3</v>
          </cell>
          <cell r="I731">
            <v>3</v>
          </cell>
          <cell r="J731">
            <v>2</v>
          </cell>
          <cell r="K731">
            <v>31.7</v>
          </cell>
          <cell r="L731">
            <v>1085829.7361397999</v>
          </cell>
          <cell r="M731">
            <v>4.0325185201227303</v>
          </cell>
          <cell r="N731">
            <v>0.97362754361582404</v>
          </cell>
        </row>
        <row r="732">
          <cell r="G732" t="str">
            <v>United States</v>
          </cell>
          <cell r="H732">
            <v>3</v>
          </cell>
          <cell r="I732">
            <v>4</v>
          </cell>
          <cell r="J732">
            <v>2</v>
          </cell>
          <cell r="K732">
            <v>8</v>
          </cell>
          <cell r="L732">
            <v>208718.12396581101</v>
          </cell>
          <cell r="M732">
            <v>1.7354945177591901</v>
          </cell>
          <cell r="N732">
            <v>0.65313264268326099</v>
          </cell>
        </row>
        <row r="733">
          <cell r="G733" t="str">
            <v>Australia</v>
          </cell>
          <cell r="H733">
            <v>1</v>
          </cell>
          <cell r="I733">
            <v>2</v>
          </cell>
          <cell r="J733">
            <v>3</v>
          </cell>
          <cell r="K733">
            <v>2</v>
          </cell>
          <cell r="L733">
            <v>6164.4521678055098</v>
          </cell>
          <cell r="M733">
            <v>56.682274486635102</v>
          </cell>
          <cell r="N733">
            <v>37.953738130957703</v>
          </cell>
        </row>
        <row r="734">
          <cell r="G734" t="str">
            <v>Australia</v>
          </cell>
          <cell r="H734">
            <v>1</v>
          </cell>
          <cell r="I734">
            <v>1</v>
          </cell>
          <cell r="J734">
            <v>3</v>
          </cell>
          <cell r="K734">
            <v>280.10000000000002</v>
          </cell>
          <cell r="L734">
            <v>579938.63667152496</v>
          </cell>
          <cell r="M734">
            <v>45.687844763284502</v>
          </cell>
          <cell r="N734">
            <v>2.43934874477582</v>
          </cell>
        </row>
        <row r="735">
          <cell r="G735" t="str">
            <v>Australia</v>
          </cell>
          <cell r="H735">
            <v>1</v>
          </cell>
          <cell r="I735">
            <v>2</v>
          </cell>
          <cell r="J735">
            <v>3</v>
          </cell>
          <cell r="K735">
            <v>163</v>
          </cell>
          <cell r="L735">
            <v>319054.24340856698</v>
          </cell>
          <cell r="M735">
            <v>28.936513576495798</v>
          </cell>
          <cell r="N735">
            <v>2.5396062338529002</v>
          </cell>
        </row>
        <row r="736">
          <cell r="G736" t="str">
            <v>Australia</v>
          </cell>
          <cell r="H736">
            <v>1</v>
          </cell>
          <cell r="I736">
            <v>3</v>
          </cell>
          <cell r="J736">
            <v>3</v>
          </cell>
          <cell r="K736">
            <v>60.1</v>
          </cell>
          <cell r="L736">
            <v>122058.290165142</v>
          </cell>
          <cell r="M736">
            <v>19.571798497878898</v>
          </cell>
          <cell r="N736">
            <v>3.2058964966449501</v>
          </cell>
        </row>
        <row r="737">
          <cell r="G737" t="str">
            <v>Australia</v>
          </cell>
          <cell r="H737">
            <v>1</v>
          </cell>
          <cell r="I737">
            <v>4</v>
          </cell>
          <cell r="J737">
            <v>3</v>
          </cell>
          <cell r="K737">
            <v>7.8</v>
          </cell>
          <cell r="L737">
            <v>12204.831955003199</v>
          </cell>
          <cell r="M737">
            <v>13.3764744651918</v>
          </cell>
          <cell r="N737">
            <v>7.9926752521129698</v>
          </cell>
        </row>
        <row r="738">
          <cell r="G738" t="str">
            <v>Australia</v>
          </cell>
          <cell r="H738">
            <v>2</v>
          </cell>
          <cell r="I738">
            <v>1</v>
          </cell>
          <cell r="J738">
            <v>3</v>
          </cell>
          <cell r="K738">
            <v>112.1</v>
          </cell>
          <cell r="L738">
            <v>239595.983527815</v>
          </cell>
          <cell r="M738">
            <v>31.148805418951302</v>
          </cell>
          <cell r="N738">
            <v>3.3181937739196798</v>
          </cell>
        </row>
        <row r="739">
          <cell r="G739" t="str">
            <v>Australia</v>
          </cell>
          <cell r="H739">
            <v>2</v>
          </cell>
          <cell r="I739">
            <v>2</v>
          </cell>
          <cell r="J739">
            <v>3</v>
          </cell>
          <cell r="K739">
            <v>144.80000000000001</v>
          </cell>
          <cell r="L739">
            <v>319324.20769018203</v>
          </cell>
          <cell r="M739">
            <v>20.447068635330599</v>
          </cell>
          <cell r="N739">
            <v>1.99111835326285</v>
          </cell>
        </row>
        <row r="740">
          <cell r="G740" t="str">
            <v>Australia</v>
          </cell>
          <cell r="H740">
            <v>2</v>
          </cell>
          <cell r="I740">
            <v>3</v>
          </cell>
          <cell r="J740">
            <v>3</v>
          </cell>
          <cell r="K740">
            <v>95.8</v>
          </cell>
          <cell r="L740">
            <v>209801.86949170899</v>
          </cell>
          <cell r="M740">
            <v>14.051323440998701</v>
          </cell>
          <cell r="N740">
            <v>1.7470676834989001</v>
          </cell>
        </row>
        <row r="741">
          <cell r="G741" t="str">
            <v>Australia</v>
          </cell>
          <cell r="H741">
            <v>2</v>
          </cell>
          <cell r="I741">
            <v>4</v>
          </cell>
          <cell r="J741">
            <v>3</v>
          </cell>
          <cell r="K741">
            <v>23.3</v>
          </cell>
          <cell r="L741">
            <v>60738.607610692903</v>
          </cell>
          <cell r="M741">
            <v>14.437855684127801</v>
          </cell>
          <cell r="N741">
            <v>4.6369158722246802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1</v>
          </cell>
          <cell r="L742">
            <v>1727.74759623041</v>
          </cell>
          <cell r="M742">
            <v>77.971970707656794</v>
          </cell>
          <cell r="N742">
            <v>80.645015430315993</v>
          </cell>
        </row>
        <row r="743">
          <cell r="G743" t="str">
            <v>Australia</v>
          </cell>
          <cell r="H743">
            <v>3</v>
          </cell>
          <cell r="I743">
            <v>1</v>
          </cell>
          <cell r="J743">
            <v>3</v>
          </cell>
          <cell r="K743">
            <v>46.3</v>
          </cell>
          <cell r="L743">
            <v>84397.492055285504</v>
          </cell>
          <cell r="M743">
            <v>22.5686779760631</v>
          </cell>
          <cell r="N743">
            <v>3.98929892466102</v>
          </cell>
        </row>
        <row r="744">
          <cell r="G744" t="str">
            <v>Australia</v>
          </cell>
          <cell r="H744">
            <v>3</v>
          </cell>
          <cell r="I744">
            <v>2</v>
          </cell>
          <cell r="J744">
            <v>3</v>
          </cell>
          <cell r="K744">
            <v>92</v>
          </cell>
          <cell r="L744">
            <v>158024.064917966</v>
          </cell>
          <cell r="M744">
            <v>14.669935137812899</v>
          </cell>
          <cell r="N744">
            <v>2.0631899997807501</v>
          </cell>
        </row>
        <row r="745">
          <cell r="G745" t="str">
            <v>Australia</v>
          </cell>
          <cell r="H745">
            <v>3</v>
          </cell>
          <cell r="I745">
            <v>3</v>
          </cell>
          <cell r="J745">
            <v>3</v>
          </cell>
          <cell r="K745">
            <v>112.2</v>
          </cell>
          <cell r="L745">
            <v>198936.94035338599</v>
          </cell>
          <cell r="M745">
            <v>11.1009180321188</v>
          </cell>
          <cell r="N745">
            <v>1.2538648150634899</v>
          </cell>
        </row>
        <row r="746">
          <cell r="G746" t="str">
            <v>Australia</v>
          </cell>
          <cell r="H746">
            <v>3</v>
          </cell>
          <cell r="I746">
            <v>4</v>
          </cell>
          <cell r="J746">
            <v>3</v>
          </cell>
          <cell r="K746">
            <v>43.5</v>
          </cell>
          <cell r="L746">
            <v>81037.695935280601</v>
          </cell>
          <cell r="M746">
            <v>7.2869414263249199</v>
          </cell>
          <cell r="N746">
            <v>1.4059001401037501</v>
          </cell>
        </row>
        <row r="747">
          <cell r="G747" t="str">
            <v>Austria</v>
          </cell>
          <cell r="H747">
            <v>1</v>
          </cell>
          <cell r="I747">
            <v>1</v>
          </cell>
          <cell r="J747">
            <v>3</v>
          </cell>
          <cell r="K747">
            <v>89</v>
          </cell>
          <cell r="L747">
            <v>126722.651843635</v>
          </cell>
          <cell r="M747">
            <v>40.459987725960502</v>
          </cell>
          <cell r="N747">
            <v>3.47642186975173</v>
          </cell>
        </row>
        <row r="748">
          <cell r="G748" t="str">
            <v>Austria</v>
          </cell>
          <cell r="H748">
            <v>1</v>
          </cell>
          <cell r="I748">
            <v>2</v>
          </cell>
          <cell r="J748">
            <v>3</v>
          </cell>
          <cell r="K748">
            <v>93</v>
          </cell>
          <cell r="L748">
            <v>123760.15101756201</v>
          </cell>
          <cell r="M748">
            <v>35.2723306538877</v>
          </cell>
          <cell r="N748">
            <v>3.81237120478835</v>
          </cell>
        </row>
        <row r="749">
          <cell r="G749" t="str">
            <v>Austria</v>
          </cell>
          <cell r="H749">
            <v>1</v>
          </cell>
          <cell r="I749">
            <v>3</v>
          </cell>
          <cell r="J749">
            <v>3</v>
          </cell>
          <cell r="K749">
            <v>42.8</v>
          </cell>
          <cell r="L749">
            <v>56999.626057883397</v>
          </cell>
          <cell r="M749">
            <v>33.099888460494299</v>
          </cell>
          <cell r="N749">
            <v>5.3360232820248203</v>
          </cell>
        </row>
        <row r="750">
          <cell r="G750" t="str">
            <v>Austria</v>
          </cell>
          <cell r="H750">
            <v>1</v>
          </cell>
          <cell r="I750">
            <v>4</v>
          </cell>
          <cell r="J750">
            <v>3</v>
          </cell>
          <cell r="K750">
            <v>2.2000000000000002</v>
          </cell>
          <cell r="L750">
            <v>3223.8430096977499</v>
          </cell>
          <cell r="M750">
            <v>16.797020903712301</v>
          </cell>
          <cell r="N750">
            <v>13.476398409081501</v>
          </cell>
        </row>
        <row r="751">
          <cell r="G751" t="str">
            <v>Austria</v>
          </cell>
          <cell r="H751">
            <v>2</v>
          </cell>
          <cell r="I751">
            <v>1</v>
          </cell>
          <cell r="J751">
            <v>3</v>
          </cell>
          <cell r="K751">
            <v>82.4</v>
          </cell>
          <cell r="L751">
            <v>96539.632006923799</v>
          </cell>
          <cell r="M751">
            <v>29.358805757470201</v>
          </cell>
          <cell r="N751">
            <v>3.2050764062291601</v>
          </cell>
        </row>
        <row r="752">
          <cell r="G752" t="str">
            <v>Austria</v>
          </cell>
          <cell r="H752">
            <v>2</v>
          </cell>
          <cell r="I752">
            <v>2</v>
          </cell>
          <cell r="J752">
            <v>3</v>
          </cell>
          <cell r="K752">
            <v>195</v>
          </cell>
          <cell r="L752">
            <v>229549.42440271599</v>
          </cell>
          <cell r="M752">
            <v>21.888784864240598</v>
          </cell>
          <cell r="N752">
            <v>1.6293842531062701</v>
          </cell>
        </row>
        <row r="753">
          <cell r="G753" t="str">
            <v>Austria</v>
          </cell>
          <cell r="H753">
            <v>2</v>
          </cell>
          <cell r="I753">
            <v>3</v>
          </cell>
          <cell r="J753">
            <v>3</v>
          </cell>
          <cell r="K753">
            <v>138.5</v>
          </cell>
          <cell r="L753">
            <v>155715.71378324</v>
          </cell>
          <cell r="M753">
            <v>13.8592400369331</v>
          </cell>
          <cell r="N753">
            <v>1.4131193125860699</v>
          </cell>
        </row>
        <row r="754">
          <cell r="G754" t="str">
            <v>Austria</v>
          </cell>
          <cell r="H754">
            <v>2</v>
          </cell>
          <cell r="I754">
            <v>4</v>
          </cell>
          <cell r="J754">
            <v>3</v>
          </cell>
          <cell r="K754">
            <v>24.1</v>
          </cell>
          <cell r="L754">
            <v>26922.3126460649</v>
          </cell>
          <cell r="M754">
            <v>8.15436757357209</v>
          </cell>
          <cell r="N754">
            <v>1.9863291910041101</v>
          </cell>
        </row>
        <row r="755">
          <cell r="G755" t="str">
            <v>Austria</v>
          </cell>
          <cell r="H755">
            <v>3</v>
          </cell>
          <cell r="I755">
            <v>1</v>
          </cell>
          <cell r="J755">
            <v>3</v>
          </cell>
          <cell r="K755">
            <v>9.5</v>
          </cell>
          <cell r="L755">
            <v>10488.443608207701</v>
          </cell>
          <cell r="M755">
            <v>30.264658077643201</v>
          </cell>
          <cell r="N755">
            <v>9.83222470644513</v>
          </cell>
        </row>
        <row r="756">
          <cell r="G756" t="str">
            <v>Austria</v>
          </cell>
          <cell r="H756">
            <v>3</v>
          </cell>
          <cell r="I756">
            <v>2</v>
          </cell>
          <cell r="J756">
            <v>3</v>
          </cell>
          <cell r="K756">
            <v>28</v>
          </cell>
          <cell r="L756">
            <v>28232.836696941598</v>
          </cell>
          <cell r="M756">
            <v>17.452947953161601</v>
          </cell>
          <cell r="N756">
            <v>3.4557785177795299</v>
          </cell>
        </row>
        <row r="757">
          <cell r="G757" t="str">
            <v>Austria</v>
          </cell>
          <cell r="H757">
            <v>3</v>
          </cell>
          <cell r="I757">
            <v>3</v>
          </cell>
          <cell r="J757">
            <v>3</v>
          </cell>
          <cell r="K757">
            <v>43.2</v>
          </cell>
          <cell r="L757">
            <v>40268.991123650201</v>
          </cell>
          <cell r="M757">
            <v>9.8616932860762407</v>
          </cell>
          <cell r="N757">
            <v>1.75620301545236</v>
          </cell>
        </row>
        <row r="758">
          <cell r="G758" t="str">
            <v>Austria</v>
          </cell>
          <cell r="H758">
            <v>3</v>
          </cell>
          <cell r="I758">
            <v>4</v>
          </cell>
          <cell r="J758">
            <v>3</v>
          </cell>
          <cell r="K758">
            <v>25.3</v>
          </cell>
          <cell r="L758">
            <v>23322.493182184298</v>
          </cell>
          <cell r="M758">
            <v>8.0584969460689102</v>
          </cell>
          <cell r="N758">
            <v>1.78222228482358</v>
          </cell>
        </row>
        <row r="759">
          <cell r="G759" t="str">
            <v>Canada</v>
          </cell>
          <cell r="H759">
            <v>1</v>
          </cell>
          <cell r="I759">
            <v>2</v>
          </cell>
          <cell r="J759">
            <v>3</v>
          </cell>
          <cell r="K759">
            <v>3</v>
          </cell>
          <cell r="L759">
            <v>681.43747986728397</v>
          </cell>
          <cell r="M759">
            <v>100</v>
          </cell>
          <cell r="N759">
            <v>0</v>
          </cell>
        </row>
        <row r="760">
          <cell r="G760" t="str">
            <v>Canada</v>
          </cell>
          <cell r="H760">
            <v>1</v>
          </cell>
          <cell r="I760">
            <v>1</v>
          </cell>
          <cell r="J760">
            <v>3</v>
          </cell>
          <cell r="K760">
            <v>908.1</v>
          </cell>
          <cell r="L760">
            <v>564451.43523280695</v>
          </cell>
          <cell r="M760">
            <v>42.8985037007118</v>
          </cell>
          <cell r="N760">
            <v>2.20592505651069</v>
          </cell>
        </row>
        <row r="761">
          <cell r="G761" t="str">
            <v>Canada</v>
          </cell>
          <cell r="H761">
            <v>1</v>
          </cell>
          <cell r="I761">
            <v>2</v>
          </cell>
          <cell r="J761">
            <v>3</v>
          </cell>
          <cell r="K761">
            <v>254</v>
          </cell>
          <cell r="L761">
            <v>184320.02450692299</v>
          </cell>
          <cell r="M761">
            <v>30.938164371254299</v>
          </cell>
          <cell r="N761">
            <v>3.6320745348555299</v>
          </cell>
        </row>
        <row r="762">
          <cell r="G762" t="str">
            <v>Canada</v>
          </cell>
          <cell r="H762">
            <v>1</v>
          </cell>
          <cell r="I762">
            <v>3</v>
          </cell>
          <cell r="J762">
            <v>3</v>
          </cell>
          <cell r="K762">
            <v>41.7</v>
          </cell>
          <cell r="L762">
            <v>39232.974851602703</v>
          </cell>
          <cell r="M762">
            <v>21.698061257557399</v>
          </cell>
          <cell r="N762">
            <v>5.2063433231767098</v>
          </cell>
        </row>
        <row r="763">
          <cell r="G763" t="str">
            <v>Canada</v>
          </cell>
          <cell r="H763">
            <v>2</v>
          </cell>
          <cell r="I763">
            <v>1</v>
          </cell>
          <cell r="J763">
            <v>3</v>
          </cell>
          <cell r="K763">
            <v>698</v>
          </cell>
          <cell r="L763">
            <v>464767.31272179302</v>
          </cell>
          <cell r="M763">
            <v>25.922214055565298</v>
          </cell>
          <cell r="N763">
            <v>1.6628061074473901</v>
          </cell>
        </row>
        <row r="764">
          <cell r="G764" t="str">
            <v>Canada</v>
          </cell>
          <cell r="H764">
            <v>2</v>
          </cell>
          <cell r="I764">
            <v>2</v>
          </cell>
          <cell r="J764">
            <v>3</v>
          </cell>
          <cell r="K764">
            <v>660.8</v>
          </cell>
          <cell r="L764">
            <v>454871.30555999198</v>
          </cell>
          <cell r="M764">
            <v>17.9718040397964</v>
          </cell>
          <cell r="N764">
            <v>1.3706258769180999</v>
          </cell>
        </row>
        <row r="765">
          <cell r="G765" t="str">
            <v>Canada</v>
          </cell>
          <cell r="H765">
            <v>2</v>
          </cell>
          <cell r="I765">
            <v>3</v>
          </cell>
          <cell r="J765">
            <v>3</v>
          </cell>
          <cell r="K765">
            <v>322.3</v>
          </cell>
          <cell r="L765">
            <v>278896.97355686303</v>
          </cell>
          <cell r="M765">
            <v>14.1949506880112</v>
          </cell>
          <cell r="N765">
            <v>1.43347120208078</v>
          </cell>
        </row>
        <row r="766">
          <cell r="G766" t="str">
            <v>Canada</v>
          </cell>
          <cell r="H766">
            <v>2</v>
          </cell>
          <cell r="I766">
            <v>4</v>
          </cell>
          <cell r="J766">
            <v>3</v>
          </cell>
          <cell r="K766">
            <v>44.9</v>
          </cell>
          <cell r="L766">
            <v>45837.482339723203</v>
          </cell>
          <cell r="M766">
            <v>11.2614216342501</v>
          </cell>
          <cell r="N766">
            <v>3.1684645237121498</v>
          </cell>
        </row>
        <row r="767">
          <cell r="G767" t="str">
            <v>Canada</v>
          </cell>
          <cell r="H767">
            <v>3</v>
          </cell>
          <cell r="I767">
            <v>1</v>
          </cell>
          <cell r="J767">
            <v>3</v>
          </cell>
          <cell r="K767">
            <v>298.39999999999998</v>
          </cell>
          <cell r="L767">
            <v>246476.663496127</v>
          </cell>
          <cell r="M767">
            <v>20.432882314769401</v>
          </cell>
          <cell r="N767">
            <v>2.0220884412718498</v>
          </cell>
        </row>
        <row r="768">
          <cell r="G768" t="str">
            <v>Canada</v>
          </cell>
          <cell r="H768">
            <v>3</v>
          </cell>
          <cell r="I768">
            <v>2</v>
          </cell>
          <cell r="J768">
            <v>3</v>
          </cell>
          <cell r="K768">
            <v>509</v>
          </cell>
          <cell r="L768">
            <v>395195.35374696902</v>
          </cell>
          <cell r="M768">
            <v>14.0908655006278</v>
          </cell>
          <cell r="N768">
            <v>1.1327511219758399</v>
          </cell>
        </row>
        <row r="769">
          <cell r="G769" t="str">
            <v>Canada</v>
          </cell>
          <cell r="H769">
            <v>3</v>
          </cell>
          <cell r="I769">
            <v>3</v>
          </cell>
          <cell r="J769">
            <v>3</v>
          </cell>
          <cell r="K769">
            <v>455.4</v>
          </cell>
          <cell r="L769">
            <v>399156.36165055202</v>
          </cell>
          <cell r="M769">
            <v>10.112128074266799</v>
          </cell>
          <cell r="N769">
            <v>0.82628963150614398</v>
          </cell>
        </row>
        <row r="770">
          <cell r="G770" t="str">
            <v>Canada</v>
          </cell>
          <cell r="H770">
            <v>3</v>
          </cell>
          <cell r="I770">
            <v>4</v>
          </cell>
          <cell r="J770">
            <v>3</v>
          </cell>
          <cell r="K770">
            <v>123.2</v>
          </cell>
          <cell r="L770">
            <v>117075.788514278</v>
          </cell>
          <cell r="M770">
            <v>5.8545266358314603</v>
          </cell>
          <cell r="N770">
            <v>1.0521866895618499</v>
          </cell>
        </row>
        <row r="771">
          <cell r="G771" t="str">
            <v>Sharks</v>
          </cell>
          <cell r="H771">
            <v>1</v>
          </cell>
          <cell r="I771">
            <v>1</v>
          </cell>
          <cell r="J771">
            <v>3</v>
          </cell>
          <cell r="K771">
            <v>430.7</v>
          </cell>
          <cell r="L771">
            <v>832348.32730545197</v>
          </cell>
          <cell r="M771">
            <v>29.333903483692598</v>
          </cell>
          <cell r="N771">
            <v>1.9428658112091799</v>
          </cell>
        </row>
        <row r="772">
          <cell r="G772" t="str">
            <v>Sharks</v>
          </cell>
          <cell r="H772">
            <v>1</v>
          </cell>
          <cell r="I772">
            <v>2</v>
          </cell>
          <cell r="J772">
            <v>3</v>
          </cell>
          <cell r="K772">
            <v>9.1999999999999993</v>
          </cell>
          <cell r="L772">
            <v>14937.0295171365</v>
          </cell>
          <cell r="M772">
            <v>8.8299615165079093</v>
          </cell>
          <cell r="N772">
            <v>5.0862063064374903</v>
          </cell>
        </row>
        <row r="773">
          <cell r="G773" t="str">
            <v>Sharks</v>
          </cell>
          <cell r="H773">
            <v>2</v>
          </cell>
          <cell r="I773">
            <v>1</v>
          </cell>
          <cell r="J773">
            <v>3</v>
          </cell>
          <cell r="K773">
            <v>239.9</v>
          </cell>
          <cell r="L773">
            <v>455942.25549892901</v>
          </cell>
          <cell r="M773">
            <v>18.263209657449298</v>
          </cell>
          <cell r="N773">
            <v>1.69370860797047</v>
          </cell>
        </row>
        <row r="774">
          <cell r="G774" t="str">
            <v>Sharks</v>
          </cell>
          <cell r="H774">
            <v>2</v>
          </cell>
          <cell r="I774">
            <v>2</v>
          </cell>
          <cell r="J774">
            <v>3</v>
          </cell>
          <cell r="K774">
            <v>58.7</v>
          </cell>
          <cell r="L774">
            <v>103936.801215046</v>
          </cell>
          <cell r="M774">
            <v>10.5507336330282</v>
          </cell>
          <cell r="N774">
            <v>2.6046164681825199</v>
          </cell>
        </row>
        <row r="775">
          <cell r="G775" t="str">
            <v>Sharks</v>
          </cell>
          <cell r="H775">
            <v>2</v>
          </cell>
          <cell r="I775">
            <v>3</v>
          </cell>
          <cell r="J775">
            <v>3</v>
          </cell>
          <cell r="K775">
            <v>11</v>
          </cell>
          <cell r="L775">
            <v>25448.2892849522</v>
          </cell>
          <cell r="M775">
            <v>10.8985050160643</v>
          </cell>
          <cell r="N775">
            <v>4.8797448120264599</v>
          </cell>
        </row>
        <row r="776">
          <cell r="G776" t="str">
            <v>Sharks</v>
          </cell>
          <cell r="H776">
            <v>3</v>
          </cell>
          <cell r="I776">
            <v>1</v>
          </cell>
          <cell r="J776">
            <v>3</v>
          </cell>
          <cell r="K776">
            <v>54.3</v>
          </cell>
          <cell r="L776">
            <v>89930.266232931303</v>
          </cell>
          <cell r="M776">
            <v>11.714519541962099</v>
          </cell>
          <cell r="N776">
            <v>2.3927993464644901</v>
          </cell>
        </row>
        <row r="777">
          <cell r="G777" t="str">
            <v>Sharks</v>
          </cell>
          <cell r="H777">
            <v>3</v>
          </cell>
          <cell r="I777">
            <v>2</v>
          </cell>
          <cell r="J777">
            <v>3</v>
          </cell>
          <cell r="K777">
            <v>39.799999999999997</v>
          </cell>
          <cell r="L777">
            <v>79235.100544807603</v>
          </cell>
          <cell r="M777">
            <v>6.9621384104312796</v>
          </cell>
          <cell r="N777">
            <v>1.8741179763618501</v>
          </cell>
        </row>
        <row r="778">
          <cell r="G778" t="str">
            <v>Sharks</v>
          </cell>
          <cell r="H778">
            <v>3</v>
          </cell>
          <cell r="I778">
            <v>3</v>
          </cell>
          <cell r="J778">
            <v>3</v>
          </cell>
          <cell r="K778">
            <v>11.9</v>
          </cell>
          <cell r="L778">
            <v>36016.8832129148</v>
          </cell>
          <cell r="M778">
            <v>5.4584403054441903</v>
          </cell>
          <cell r="N778">
            <v>3.30437534556639</v>
          </cell>
        </row>
        <row r="779">
          <cell r="G779" t="str">
            <v>Czech Republic</v>
          </cell>
          <cell r="H779">
            <v>1</v>
          </cell>
          <cell r="I779">
            <v>1</v>
          </cell>
          <cell r="J779">
            <v>3</v>
          </cell>
          <cell r="K779">
            <v>70.7</v>
          </cell>
          <cell r="L779">
            <v>103840.98635062799</v>
          </cell>
          <cell r="M779">
            <v>44.025212829904703</v>
          </cell>
          <cell r="N779">
            <v>6.2364734775916704</v>
          </cell>
        </row>
        <row r="780">
          <cell r="G780" t="str">
            <v>Czech Republic</v>
          </cell>
          <cell r="H780">
            <v>1</v>
          </cell>
          <cell r="I780">
            <v>2</v>
          </cell>
          <cell r="J780">
            <v>3</v>
          </cell>
          <cell r="K780">
            <v>68.099999999999994</v>
          </cell>
          <cell r="L780">
            <v>116770.797152024</v>
          </cell>
          <cell r="M780">
            <v>43.147192663428399</v>
          </cell>
          <cell r="N780">
            <v>6.1733032560690999</v>
          </cell>
        </row>
        <row r="781">
          <cell r="G781" t="str">
            <v>Czech Republic</v>
          </cell>
          <cell r="H781">
            <v>1</v>
          </cell>
          <cell r="I781">
            <v>3</v>
          </cell>
          <cell r="J781">
            <v>3</v>
          </cell>
          <cell r="K781">
            <v>15.8</v>
          </cell>
          <cell r="L781">
            <v>32741.486333422599</v>
          </cell>
          <cell r="M781">
            <v>38.171448841401997</v>
          </cell>
          <cell r="N781">
            <v>11.757728033796599</v>
          </cell>
        </row>
        <row r="782">
          <cell r="G782" t="str">
            <v>Czech Republic</v>
          </cell>
          <cell r="H782">
            <v>2</v>
          </cell>
          <cell r="I782">
            <v>1</v>
          </cell>
          <cell r="J782">
            <v>3</v>
          </cell>
          <cell r="K782">
            <v>109.7</v>
          </cell>
          <cell r="L782">
            <v>147604.04822958901</v>
          </cell>
          <cell r="M782">
            <v>29.0826156105596</v>
          </cell>
          <cell r="N782">
            <v>4.3204366191984303</v>
          </cell>
        </row>
        <row r="783">
          <cell r="G783" t="str">
            <v>Czech Republic</v>
          </cell>
          <cell r="H783">
            <v>2</v>
          </cell>
          <cell r="I783">
            <v>2</v>
          </cell>
          <cell r="J783">
            <v>3</v>
          </cell>
          <cell r="K783">
            <v>302.60000000000002</v>
          </cell>
          <cell r="L783">
            <v>341742.59362817701</v>
          </cell>
          <cell r="M783">
            <v>20.725088465169701</v>
          </cell>
          <cell r="N783">
            <v>2.1193713129758298</v>
          </cell>
        </row>
        <row r="784">
          <cell r="G784" t="str">
            <v>Czech Republic</v>
          </cell>
          <cell r="H784">
            <v>2</v>
          </cell>
          <cell r="I784">
            <v>3</v>
          </cell>
          <cell r="J784">
            <v>3</v>
          </cell>
          <cell r="K784">
            <v>232</v>
          </cell>
          <cell r="L784">
            <v>301560.84732986602</v>
          </cell>
          <cell r="M784">
            <v>17.842866921977802</v>
          </cell>
          <cell r="N784">
            <v>2.0633387622108401</v>
          </cell>
        </row>
        <row r="785">
          <cell r="G785" t="str">
            <v>Czech Republic</v>
          </cell>
          <cell r="H785">
            <v>2</v>
          </cell>
          <cell r="I785">
            <v>4</v>
          </cell>
          <cell r="J785">
            <v>3</v>
          </cell>
          <cell r="K785">
            <v>26.7</v>
          </cell>
          <cell r="L785">
            <v>31701.5360240956</v>
          </cell>
          <cell r="M785">
            <v>11.4362530462534</v>
          </cell>
          <cell r="N785">
            <v>4.6005228871296797</v>
          </cell>
        </row>
        <row r="786">
          <cell r="G786" t="str">
            <v>Czech Republic</v>
          </cell>
          <cell r="H786">
            <v>3</v>
          </cell>
          <cell r="I786">
            <v>1</v>
          </cell>
          <cell r="J786">
            <v>3</v>
          </cell>
          <cell r="K786">
            <v>4.9000000000000004</v>
          </cell>
          <cell r="L786">
            <v>4570.8410315504498</v>
          </cell>
          <cell r="M786">
            <v>31.419363896606001</v>
          </cell>
          <cell r="N786">
            <v>16.9789960884744</v>
          </cell>
        </row>
        <row r="787">
          <cell r="G787" t="str">
            <v>Czech Republic</v>
          </cell>
          <cell r="H787">
            <v>3</v>
          </cell>
          <cell r="I787">
            <v>2</v>
          </cell>
          <cell r="J787">
            <v>3</v>
          </cell>
          <cell r="K787">
            <v>35.5</v>
          </cell>
          <cell r="L787">
            <v>31304.962140235399</v>
          </cell>
          <cell r="M787">
            <v>17.329898165401602</v>
          </cell>
          <cell r="N787">
            <v>5.3083945727432598</v>
          </cell>
        </row>
        <row r="788">
          <cell r="G788" t="str">
            <v>Czech Republic</v>
          </cell>
          <cell r="H788">
            <v>3</v>
          </cell>
          <cell r="I788">
            <v>3</v>
          </cell>
          <cell r="J788">
            <v>3</v>
          </cell>
          <cell r="K788">
            <v>93.5</v>
          </cell>
          <cell r="L788">
            <v>85010.807182348799</v>
          </cell>
          <cell r="M788">
            <v>14.1358768243488</v>
          </cell>
          <cell r="N788">
            <v>3.2888597543459799</v>
          </cell>
        </row>
        <row r="789">
          <cell r="G789" t="str">
            <v>Czech Republic</v>
          </cell>
          <cell r="H789">
            <v>3</v>
          </cell>
          <cell r="I789">
            <v>4</v>
          </cell>
          <cell r="J789">
            <v>3</v>
          </cell>
          <cell r="K789">
            <v>32.1</v>
          </cell>
          <cell r="L789">
            <v>34441.114301506001</v>
          </cell>
          <cell r="M789">
            <v>8.5892420944152104</v>
          </cell>
          <cell r="N789">
            <v>2.99943185485147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</v>
          </cell>
          <cell r="L790">
            <v>380.68957180111602</v>
          </cell>
          <cell r="M790">
            <v>43.641135480642099</v>
          </cell>
          <cell r="N790">
            <v>50.670271372875597</v>
          </cell>
        </row>
        <row r="791">
          <cell r="G791" t="str">
            <v>Denmark</v>
          </cell>
          <cell r="H791">
            <v>1</v>
          </cell>
          <cell r="I791">
            <v>1</v>
          </cell>
          <cell r="J791">
            <v>3</v>
          </cell>
          <cell r="K791">
            <v>175.7</v>
          </cell>
          <cell r="L791">
            <v>83370.791246636902</v>
          </cell>
          <cell r="M791">
            <v>42.224542702147097</v>
          </cell>
          <cell r="N791">
            <v>3.1770023254924999</v>
          </cell>
        </row>
        <row r="792">
          <cell r="G792" t="str">
            <v>Denmark</v>
          </cell>
          <cell r="H792">
            <v>1</v>
          </cell>
          <cell r="I792">
            <v>2</v>
          </cell>
          <cell r="J792">
            <v>3</v>
          </cell>
          <cell r="K792">
            <v>119</v>
          </cell>
          <cell r="L792">
            <v>68692.687132522595</v>
          </cell>
          <cell r="M792">
            <v>30.372154517733801</v>
          </cell>
          <cell r="N792">
            <v>3.27578768478674</v>
          </cell>
        </row>
        <row r="793">
          <cell r="G793" t="str">
            <v>Denmark</v>
          </cell>
          <cell r="H793">
            <v>1</v>
          </cell>
          <cell r="I793">
            <v>3</v>
          </cell>
          <cell r="J793">
            <v>3</v>
          </cell>
          <cell r="K793">
            <v>41.8</v>
          </cell>
          <cell r="L793">
            <v>23228.405743149298</v>
          </cell>
          <cell r="M793">
            <v>18.618661736782801</v>
          </cell>
          <cell r="N793">
            <v>3.8963523534697502</v>
          </cell>
        </row>
        <row r="794">
          <cell r="G794" t="str">
            <v>Denmark</v>
          </cell>
          <cell r="H794">
            <v>1</v>
          </cell>
          <cell r="I794">
            <v>4</v>
          </cell>
          <cell r="J794">
            <v>3</v>
          </cell>
          <cell r="K794">
            <v>4.5</v>
          </cell>
          <cell r="L794">
            <v>1926.9919271747001</v>
          </cell>
          <cell r="M794">
            <v>9.5712025521550306</v>
          </cell>
          <cell r="N794">
            <v>6.9009176476116298</v>
          </cell>
        </row>
        <row r="795">
          <cell r="G795" t="str">
            <v>Denmark</v>
          </cell>
          <cell r="H795">
            <v>2</v>
          </cell>
          <cell r="I795">
            <v>1</v>
          </cell>
          <cell r="J795">
            <v>3</v>
          </cell>
          <cell r="K795">
            <v>113.5</v>
          </cell>
          <cell r="L795">
            <v>50246.644714840302</v>
          </cell>
          <cell r="M795">
            <v>34.366375134048397</v>
          </cell>
          <cell r="N795">
            <v>3.6758381780470102</v>
          </cell>
        </row>
        <row r="796">
          <cell r="G796" t="str">
            <v>Denmark</v>
          </cell>
          <cell r="H796">
            <v>2</v>
          </cell>
          <cell r="I796">
            <v>2</v>
          </cell>
          <cell r="J796">
            <v>3</v>
          </cell>
          <cell r="K796">
            <v>188.7</v>
          </cell>
          <cell r="L796">
            <v>83071.661311825999</v>
          </cell>
          <cell r="M796">
            <v>20.563403721455501</v>
          </cell>
          <cell r="N796">
            <v>1.79042440204947</v>
          </cell>
        </row>
        <row r="797">
          <cell r="G797" t="str">
            <v>Denmark</v>
          </cell>
          <cell r="H797">
            <v>2</v>
          </cell>
          <cell r="I797">
            <v>3</v>
          </cell>
          <cell r="J797">
            <v>3</v>
          </cell>
          <cell r="K797">
            <v>120.1</v>
          </cell>
          <cell r="L797">
            <v>59999.919670469797</v>
          </cell>
          <cell r="M797">
            <v>13.035369395045</v>
          </cell>
          <cell r="N797">
            <v>1.50796246986086</v>
          </cell>
        </row>
        <row r="798">
          <cell r="G798" t="str">
            <v>Denmark</v>
          </cell>
          <cell r="H798">
            <v>2</v>
          </cell>
          <cell r="I798">
            <v>4</v>
          </cell>
          <cell r="J798">
            <v>3</v>
          </cell>
          <cell r="K798">
            <v>24.7</v>
          </cell>
          <cell r="L798">
            <v>17558.020129668501</v>
          </cell>
          <cell r="M798">
            <v>12.3748053663184</v>
          </cell>
          <cell r="N798">
            <v>2.90344178359992</v>
          </cell>
        </row>
        <row r="799">
          <cell r="G799" t="str">
            <v>Denmark</v>
          </cell>
          <cell r="H799">
            <v>3</v>
          </cell>
          <cell r="I799">
            <v>1</v>
          </cell>
          <cell r="J799">
            <v>3</v>
          </cell>
          <cell r="K799">
            <v>49.6</v>
          </cell>
          <cell r="L799">
            <v>17672.0036274054</v>
          </cell>
          <cell r="M799">
            <v>26.391061827273301</v>
          </cell>
          <cell r="N799">
            <v>4.2935044892334204</v>
          </cell>
        </row>
        <row r="800">
          <cell r="G800" t="str">
            <v>Denmark</v>
          </cell>
          <cell r="H800">
            <v>3</v>
          </cell>
          <cell r="I800">
            <v>2</v>
          </cell>
          <cell r="J800">
            <v>3</v>
          </cell>
          <cell r="K800">
            <v>85</v>
          </cell>
          <cell r="L800">
            <v>31778.747318805301</v>
          </cell>
          <cell r="M800">
            <v>14.137020540676801</v>
          </cell>
          <cell r="N800">
            <v>1.81019981150776</v>
          </cell>
        </row>
        <row r="801">
          <cell r="G801" t="str">
            <v>Denmark</v>
          </cell>
          <cell r="H801">
            <v>3</v>
          </cell>
          <cell r="I801">
            <v>3</v>
          </cell>
          <cell r="J801">
            <v>3</v>
          </cell>
          <cell r="K801">
            <v>119.6</v>
          </cell>
          <cell r="L801">
            <v>46327.785644140298</v>
          </cell>
          <cell r="M801">
            <v>8.6573470132255803</v>
          </cell>
          <cell r="N801">
            <v>1.05616925641866</v>
          </cell>
        </row>
        <row r="802">
          <cell r="G802" t="str">
            <v>Denmark</v>
          </cell>
          <cell r="H802">
            <v>3</v>
          </cell>
          <cell r="I802">
            <v>4</v>
          </cell>
          <cell r="J802">
            <v>3</v>
          </cell>
          <cell r="K802">
            <v>35.799999999999997</v>
          </cell>
          <cell r="L802">
            <v>16354.5971801823</v>
          </cell>
          <cell r="M802">
            <v>4.5083087423306401</v>
          </cell>
          <cell r="N802">
            <v>1.0526244746707301</v>
          </cell>
        </row>
        <row r="803">
          <cell r="G803" t="str">
            <v>England (UK)</v>
          </cell>
          <cell r="H803">
            <v>1</v>
          </cell>
          <cell r="I803">
            <v>4</v>
          </cell>
          <cell r="J803">
            <v>3</v>
          </cell>
          <cell r="K803">
            <v>1</v>
          </cell>
          <cell r="L803">
            <v>7790.4045308494296</v>
          </cell>
          <cell r="M803">
            <v>100</v>
          </cell>
          <cell r="N803">
            <v>0</v>
          </cell>
        </row>
        <row r="804">
          <cell r="G804" t="str">
            <v>England (UK)</v>
          </cell>
          <cell r="H804">
            <v>1</v>
          </cell>
          <cell r="I804">
            <v>1</v>
          </cell>
          <cell r="J804">
            <v>3</v>
          </cell>
          <cell r="K804">
            <v>262.60000000000002</v>
          </cell>
          <cell r="L804">
            <v>1207017.37904736</v>
          </cell>
          <cell r="M804">
            <v>39.362531270884404</v>
          </cell>
          <cell r="N804">
            <v>2.1178177732187899</v>
          </cell>
        </row>
        <row r="805">
          <cell r="G805" t="str">
            <v>England (UK)</v>
          </cell>
          <cell r="H805">
            <v>1</v>
          </cell>
          <cell r="I805">
            <v>2</v>
          </cell>
          <cell r="J805">
            <v>3</v>
          </cell>
          <cell r="K805">
            <v>128.30000000000001</v>
          </cell>
          <cell r="L805">
            <v>672331.60806758096</v>
          </cell>
          <cell r="M805">
            <v>28.124276787952301</v>
          </cell>
          <cell r="N805">
            <v>2.85586335392831</v>
          </cell>
        </row>
        <row r="806">
          <cell r="G806" t="str">
            <v>England (UK)</v>
          </cell>
          <cell r="H806">
            <v>1</v>
          </cell>
          <cell r="I806">
            <v>3</v>
          </cell>
          <cell r="J806">
            <v>3</v>
          </cell>
          <cell r="K806">
            <v>33.299999999999997</v>
          </cell>
          <cell r="L806">
            <v>201497.854062964</v>
          </cell>
          <cell r="M806">
            <v>22.3834218048829</v>
          </cell>
          <cell r="N806">
            <v>4.6060127852163699</v>
          </cell>
        </row>
        <row r="807">
          <cell r="G807" t="str">
            <v>England (UK)</v>
          </cell>
          <cell r="H807">
            <v>1</v>
          </cell>
          <cell r="I807">
            <v>4</v>
          </cell>
          <cell r="J807">
            <v>3</v>
          </cell>
          <cell r="K807">
            <v>2.8</v>
          </cell>
          <cell r="L807">
            <v>15313.1817531135</v>
          </cell>
          <cell r="M807">
            <v>11.081993925456599</v>
          </cell>
          <cell r="N807">
            <v>8.5876487638116092</v>
          </cell>
        </row>
        <row r="808">
          <cell r="G808" t="str">
            <v>England (UK)</v>
          </cell>
          <cell r="H808">
            <v>2</v>
          </cell>
          <cell r="I808">
            <v>1</v>
          </cell>
          <cell r="J808">
            <v>3</v>
          </cell>
          <cell r="K808">
            <v>82.5</v>
          </cell>
          <cell r="L808">
            <v>514468.32332136302</v>
          </cell>
          <cell r="M808">
            <v>23.5814325191532</v>
          </cell>
          <cell r="N808">
            <v>3.27636849393408</v>
          </cell>
        </row>
        <row r="809">
          <cell r="G809" t="str">
            <v>England (UK)</v>
          </cell>
          <cell r="H809">
            <v>2</v>
          </cell>
          <cell r="I809">
            <v>2</v>
          </cell>
          <cell r="J809">
            <v>3</v>
          </cell>
          <cell r="K809">
            <v>115.9</v>
          </cell>
          <cell r="L809">
            <v>696494.14916017302</v>
          </cell>
          <cell r="M809">
            <v>19.207240777907099</v>
          </cell>
          <cell r="N809">
            <v>2.09421188012838</v>
          </cell>
        </row>
        <row r="810">
          <cell r="G810" t="str">
            <v>England (UK)</v>
          </cell>
          <cell r="H810">
            <v>2</v>
          </cell>
          <cell r="I810">
            <v>3</v>
          </cell>
          <cell r="J810">
            <v>3</v>
          </cell>
          <cell r="K810">
            <v>59.8</v>
          </cell>
          <cell r="L810">
            <v>370500.07343406801</v>
          </cell>
          <cell r="M810">
            <v>11.8245512576881</v>
          </cell>
          <cell r="N810">
            <v>1.77828913713977</v>
          </cell>
        </row>
        <row r="811">
          <cell r="G811" t="str">
            <v>England (UK)</v>
          </cell>
          <cell r="H811">
            <v>2</v>
          </cell>
          <cell r="I811">
            <v>4</v>
          </cell>
          <cell r="J811">
            <v>3</v>
          </cell>
          <cell r="K811">
            <v>12.8</v>
          </cell>
          <cell r="L811">
            <v>86169.2980971176</v>
          </cell>
          <cell r="M811">
            <v>9.8565746204273808</v>
          </cell>
          <cell r="N811">
            <v>3.3768166944566702</v>
          </cell>
        </row>
        <row r="812">
          <cell r="G812" t="str">
            <v>England (UK)</v>
          </cell>
          <cell r="H812">
            <v>3</v>
          </cell>
          <cell r="I812">
            <v>1</v>
          </cell>
          <cell r="J812">
            <v>3</v>
          </cell>
          <cell r="K812">
            <v>41.7</v>
          </cell>
          <cell r="L812">
            <v>262411.35064446699</v>
          </cell>
          <cell r="M812">
            <v>21.111655046515502</v>
          </cell>
          <cell r="N812">
            <v>3.7946361825610802</v>
          </cell>
        </row>
        <row r="813">
          <cell r="G813" t="str">
            <v>England (UK)</v>
          </cell>
          <cell r="H813">
            <v>3</v>
          </cell>
          <cell r="I813">
            <v>2</v>
          </cell>
          <cell r="J813">
            <v>3</v>
          </cell>
          <cell r="K813">
            <v>82.7</v>
          </cell>
          <cell r="L813">
            <v>443621.567642237</v>
          </cell>
          <cell r="M813">
            <v>15.5010307037901</v>
          </cell>
          <cell r="N813">
            <v>1.78070117980431</v>
          </cell>
        </row>
        <row r="814">
          <cell r="G814" t="str">
            <v>England (UK)</v>
          </cell>
          <cell r="H814">
            <v>3</v>
          </cell>
          <cell r="I814">
            <v>3</v>
          </cell>
          <cell r="J814">
            <v>3</v>
          </cell>
          <cell r="K814">
            <v>93.9</v>
          </cell>
          <cell r="L814">
            <v>481857.48917362699</v>
          </cell>
          <cell r="M814">
            <v>11.0651459129776</v>
          </cell>
          <cell r="N814">
            <v>1.43082757657503</v>
          </cell>
        </row>
        <row r="815">
          <cell r="G815" t="str">
            <v>England (UK)</v>
          </cell>
          <cell r="H815">
            <v>3</v>
          </cell>
          <cell r="I815">
            <v>4</v>
          </cell>
          <cell r="J815">
            <v>3</v>
          </cell>
          <cell r="K815">
            <v>49.7</v>
          </cell>
          <cell r="L815">
            <v>249527.014617359</v>
          </cell>
          <cell r="M815">
            <v>10.5110150393323</v>
          </cell>
          <cell r="N815">
            <v>1.83748828339821</v>
          </cell>
        </row>
        <row r="816">
          <cell r="G816" t="str">
            <v>Estonia</v>
          </cell>
          <cell r="H816">
            <v>1</v>
          </cell>
          <cell r="I816">
            <v>1</v>
          </cell>
          <cell r="J816">
            <v>3</v>
          </cell>
          <cell r="K816">
            <v>137</v>
          </cell>
          <cell r="L816">
            <v>14190.374145281499</v>
          </cell>
          <cell r="M816">
            <v>42.339558774428397</v>
          </cell>
          <cell r="N816">
            <v>3.12229895697015</v>
          </cell>
        </row>
        <row r="817">
          <cell r="G817" t="str">
            <v>Estonia</v>
          </cell>
          <cell r="H817">
            <v>1</v>
          </cell>
          <cell r="I817">
            <v>2</v>
          </cell>
          <cell r="J817">
            <v>3</v>
          </cell>
          <cell r="K817">
            <v>110.6</v>
          </cell>
          <cell r="L817">
            <v>11786.777754389799</v>
          </cell>
          <cell r="M817">
            <v>31.896541671064199</v>
          </cell>
          <cell r="N817">
            <v>2.8345250050928801</v>
          </cell>
        </row>
        <row r="818">
          <cell r="G818" t="str">
            <v>Estonia</v>
          </cell>
          <cell r="H818">
            <v>1</v>
          </cell>
          <cell r="I818">
            <v>3</v>
          </cell>
          <cell r="J818">
            <v>3</v>
          </cell>
          <cell r="K818">
            <v>36.700000000000003</v>
          </cell>
          <cell r="L818">
            <v>3967.4883826434898</v>
          </cell>
          <cell r="M818">
            <v>24.2363840757939</v>
          </cell>
          <cell r="N818">
            <v>3.9792698355081502</v>
          </cell>
        </row>
        <row r="819">
          <cell r="G819" t="str">
            <v>Estonia</v>
          </cell>
          <cell r="H819">
            <v>2</v>
          </cell>
          <cell r="I819">
            <v>1</v>
          </cell>
          <cell r="J819">
            <v>3</v>
          </cell>
          <cell r="K819">
            <v>127</v>
          </cell>
          <cell r="L819">
            <v>14255.694672391801</v>
          </cell>
          <cell r="M819">
            <v>26.468907044960702</v>
          </cell>
          <cell r="N819">
            <v>2.40231701890509</v>
          </cell>
        </row>
        <row r="820">
          <cell r="G820" t="str">
            <v>Estonia</v>
          </cell>
          <cell r="H820">
            <v>2</v>
          </cell>
          <cell r="I820">
            <v>2</v>
          </cell>
          <cell r="J820">
            <v>3</v>
          </cell>
          <cell r="K820">
            <v>245.6</v>
          </cell>
          <cell r="L820">
            <v>26524.997546172701</v>
          </cell>
          <cell r="M820">
            <v>19.281066189368602</v>
          </cell>
          <cell r="N820">
            <v>1.2927098246515101</v>
          </cell>
        </row>
        <row r="821">
          <cell r="G821" t="str">
            <v>Estonia</v>
          </cell>
          <cell r="H821">
            <v>2</v>
          </cell>
          <cell r="I821">
            <v>3</v>
          </cell>
          <cell r="J821">
            <v>3</v>
          </cell>
          <cell r="K821">
            <v>135.80000000000001</v>
          </cell>
          <cell r="L821">
            <v>14948.294606101001</v>
          </cell>
          <cell r="M821">
            <v>13.1188141854478</v>
          </cell>
          <cell r="N821">
            <v>1.39354182742494</v>
          </cell>
        </row>
        <row r="822">
          <cell r="G822" t="str">
            <v>Estonia</v>
          </cell>
          <cell r="H822">
            <v>2</v>
          </cell>
          <cell r="I822">
            <v>4</v>
          </cell>
          <cell r="J822">
            <v>3</v>
          </cell>
          <cell r="K822">
            <v>12.6</v>
          </cell>
          <cell r="L822">
            <v>1530.6634618222299</v>
          </cell>
          <cell r="M822">
            <v>7.0379653440932204</v>
          </cell>
          <cell r="N822">
            <v>2.6033439834115502</v>
          </cell>
        </row>
        <row r="823">
          <cell r="G823" t="str">
            <v>Estonia</v>
          </cell>
          <cell r="H823">
            <v>3</v>
          </cell>
          <cell r="I823">
            <v>1</v>
          </cell>
          <cell r="J823">
            <v>3</v>
          </cell>
          <cell r="K823">
            <v>30.7</v>
          </cell>
          <cell r="L823">
            <v>3471.77292689456</v>
          </cell>
          <cell r="M823">
            <v>17.7307005853174</v>
          </cell>
          <cell r="N823">
            <v>3.2957706984560202</v>
          </cell>
        </row>
        <row r="824">
          <cell r="G824" t="str">
            <v>Estonia</v>
          </cell>
          <cell r="H824">
            <v>3</v>
          </cell>
          <cell r="I824">
            <v>2</v>
          </cell>
          <cell r="J824">
            <v>3</v>
          </cell>
          <cell r="K824">
            <v>90.4</v>
          </cell>
          <cell r="L824">
            <v>10035.475734875599</v>
          </cell>
          <cell r="M824">
            <v>11.5900191091833</v>
          </cell>
          <cell r="N824">
            <v>1.3025250112792199</v>
          </cell>
        </row>
        <row r="825">
          <cell r="G825" t="str">
            <v>Estonia</v>
          </cell>
          <cell r="H825">
            <v>3</v>
          </cell>
          <cell r="I825">
            <v>3</v>
          </cell>
          <cell r="J825">
            <v>3</v>
          </cell>
          <cell r="K825">
            <v>101.8</v>
          </cell>
          <cell r="L825">
            <v>11611.3820818693</v>
          </cell>
          <cell r="M825">
            <v>8.3051074837221694</v>
          </cell>
          <cell r="N825">
            <v>0.82044176551480097</v>
          </cell>
        </row>
        <row r="826">
          <cell r="G826" t="str">
            <v>Estonia</v>
          </cell>
          <cell r="H826">
            <v>3</v>
          </cell>
          <cell r="I826">
            <v>4</v>
          </cell>
          <cell r="J826">
            <v>3</v>
          </cell>
          <cell r="K826">
            <v>17.100000000000001</v>
          </cell>
          <cell r="L826">
            <v>2030.56718602357</v>
          </cell>
          <cell r="M826">
            <v>3.5607679799371899</v>
          </cell>
          <cell r="N826">
            <v>1.0626406601609999</v>
          </cell>
        </row>
        <row r="827">
          <cell r="G827" t="str">
            <v>Finland</v>
          </cell>
          <cell r="H827">
            <v>1</v>
          </cell>
          <cell r="I827">
            <v>1</v>
          </cell>
          <cell r="J827">
            <v>3</v>
          </cell>
          <cell r="K827">
            <v>90.7</v>
          </cell>
          <cell r="L827">
            <v>67862.244573104705</v>
          </cell>
          <cell r="M827">
            <v>54.654328093563699</v>
          </cell>
          <cell r="N827">
            <v>4.16620665612803</v>
          </cell>
        </row>
        <row r="828">
          <cell r="G828" t="str">
            <v>Finland</v>
          </cell>
          <cell r="H828">
            <v>1</v>
          </cell>
          <cell r="I828">
            <v>2</v>
          </cell>
          <cell r="J828">
            <v>3</v>
          </cell>
          <cell r="K828">
            <v>91.8</v>
          </cell>
          <cell r="L828">
            <v>61900.179160072599</v>
          </cell>
          <cell r="M828">
            <v>38.143934878575898</v>
          </cell>
          <cell r="N828">
            <v>3.6162999669084699</v>
          </cell>
        </row>
        <row r="829">
          <cell r="G829" t="str">
            <v>Finland</v>
          </cell>
          <cell r="H829">
            <v>1</v>
          </cell>
          <cell r="I829">
            <v>3</v>
          </cell>
          <cell r="J829">
            <v>3</v>
          </cell>
          <cell r="K829">
            <v>39.799999999999997</v>
          </cell>
          <cell r="L829">
            <v>28499.423364873899</v>
          </cell>
          <cell r="M829">
            <v>31.368029884868601</v>
          </cell>
          <cell r="N829">
            <v>4.29456576326257</v>
          </cell>
        </row>
        <row r="830">
          <cell r="G830" t="str">
            <v>Finland</v>
          </cell>
          <cell r="H830">
            <v>1</v>
          </cell>
          <cell r="I830">
            <v>4</v>
          </cell>
          <cell r="J830">
            <v>3</v>
          </cell>
          <cell r="K830">
            <v>3.7</v>
          </cell>
          <cell r="L830">
            <v>2955.9314312726201</v>
          </cell>
          <cell r="M830">
            <v>18.306124872819801</v>
          </cell>
          <cell r="N830">
            <v>11.8118747607998</v>
          </cell>
        </row>
        <row r="831">
          <cell r="G831" t="str">
            <v>Finland</v>
          </cell>
          <cell r="H831">
            <v>2</v>
          </cell>
          <cell r="I831">
            <v>1</v>
          </cell>
          <cell r="J831">
            <v>3</v>
          </cell>
          <cell r="K831">
            <v>99.8</v>
          </cell>
          <cell r="L831">
            <v>71402.220829063299</v>
          </cell>
          <cell r="M831">
            <v>36.771158481779601</v>
          </cell>
          <cell r="N831">
            <v>3.8093484941514801</v>
          </cell>
        </row>
        <row r="832">
          <cell r="G832" t="str">
            <v>Finland</v>
          </cell>
          <cell r="H832">
            <v>2</v>
          </cell>
          <cell r="I832">
            <v>2</v>
          </cell>
          <cell r="J832">
            <v>3</v>
          </cell>
          <cell r="K832">
            <v>143.4</v>
          </cell>
          <cell r="L832">
            <v>92999.471360040101</v>
          </cell>
          <cell r="M832">
            <v>22.033254102177199</v>
          </cell>
          <cell r="N832">
            <v>1.9469713210142401</v>
          </cell>
        </row>
        <row r="833">
          <cell r="G833" t="str">
            <v>Finland</v>
          </cell>
          <cell r="H833">
            <v>2</v>
          </cell>
          <cell r="I833">
            <v>3</v>
          </cell>
          <cell r="J833">
            <v>3</v>
          </cell>
          <cell r="K833">
            <v>106</v>
          </cell>
          <cell r="L833">
            <v>70590.997361750196</v>
          </cell>
          <cell r="M833">
            <v>16.109869476902499</v>
          </cell>
          <cell r="N833">
            <v>1.58968601112966</v>
          </cell>
        </row>
        <row r="834">
          <cell r="G834" t="str">
            <v>Finland</v>
          </cell>
          <cell r="H834">
            <v>2</v>
          </cell>
          <cell r="I834">
            <v>4</v>
          </cell>
          <cell r="J834">
            <v>3</v>
          </cell>
          <cell r="K834">
            <v>25.8</v>
          </cell>
          <cell r="L834">
            <v>17453.727230721499</v>
          </cell>
          <cell r="M834">
            <v>12.030381518205401</v>
          </cell>
          <cell r="N834">
            <v>2.45628395436179</v>
          </cell>
        </row>
        <row r="835">
          <cell r="G835" t="str">
            <v>Finland</v>
          </cell>
          <cell r="H835">
            <v>3</v>
          </cell>
          <cell r="I835">
            <v>1</v>
          </cell>
          <cell r="J835">
            <v>3</v>
          </cell>
          <cell r="K835">
            <v>24.4</v>
          </cell>
          <cell r="L835">
            <v>17234.5666664583</v>
          </cell>
          <cell r="M835">
            <v>31.1065554846158</v>
          </cell>
          <cell r="N835">
            <v>6.2178795212782001</v>
          </cell>
        </row>
        <row r="836">
          <cell r="G836" t="str">
            <v>Finland</v>
          </cell>
          <cell r="H836">
            <v>3</v>
          </cell>
          <cell r="I836">
            <v>2</v>
          </cell>
          <cell r="J836">
            <v>3</v>
          </cell>
          <cell r="K836">
            <v>48.8</v>
          </cell>
          <cell r="L836">
            <v>28329.5654510397</v>
          </cell>
          <cell r="M836">
            <v>12.243601949330399</v>
          </cell>
          <cell r="N836">
            <v>1.8521360831435001</v>
          </cell>
        </row>
        <row r="837">
          <cell r="G837" t="str">
            <v>Finland</v>
          </cell>
          <cell r="H837">
            <v>3</v>
          </cell>
          <cell r="I837">
            <v>3</v>
          </cell>
          <cell r="J837">
            <v>3</v>
          </cell>
          <cell r="K837">
            <v>86</v>
          </cell>
          <cell r="L837">
            <v>48589.573345094097</v>
          </cell>
          <cell r="M837">
            <v>9.0152665481595609</v>
          </cell>
          <cell r="N837">
            <v>1.1352034949457901</v>
          </cell>
        </row>
        <row r="838">
          <cell r="G838" t="str">
            <v>Finland</v>
          </cell>
          <cell r="H838">
            <v>3</v>
          </cell>
          <cell r="I838">
            <v>4</v>
          </cell>
          <cell r="J838">
            <v>3</v>
          </cell>
          <cell r="K838">
            <v>45.8</v>
          </cell>
          <cell r="L838">
            <v>26307.902220441501</v>
          </cell>
          <cell r="M838">
            <v>6.4596828909303703</v>
          </cell>
          <cell r="N838">
            <v>0.96960178849261003</v>
          </cell>
        </row>
        <row r="839">
          <cell r="G839" t="str">
            <v>Flanders (Belgium)</v>
          </cell>
          <cell r="H839">
            <v>1</v>
          </cell>
          <cell r="I839">
            <v>1</v>
          </cell>
          <cell r="J839">
            <v>3</v>
          </cell>
          <cell r="K839">
            <v>160.19999999999999</v>
          </cell>
          <cell r="L839">
            <v>121543.379434164</v>
          </cell>
          <cell r="M839">
            <v>55.1553352960862</v>
          </cell>
          <cell r="N839">
            <v>3.57524079598095</v>
          </cell>
        </row>
        <row r="840">
          <cell r="G840" t="str">
            <v>Flanders (Belgium)</v>
          </cell>
          <cell r="H840">
            <v>1</v>
          </cell>
          <cell r="I840">
            <v>2</v>
          </cell>
          <cell r="J840">
            <v>3</v>
          </cell>
          <cell r="K840">
            <v>111</v>
          </cell>
          <cell r="L840">
            <v>87942.847096596801</v>
          </cell>
          <cell r="M840">
            <v>40.541075675415499</v>
          </cell>
          <cell r="N840">
            <v>3.5764780984923701</v>
          </cell>
        </row>
        <row r="841">
          <cell r="G841" t="str">
            <v>Flanders (Belgium)</v>
          </cell>
          <cell r="H841">
            <v>1</v>
          </cell>
          <cell r="I841">
            <v>3</v>
          </cell>
          <cell r="J841">
            <v>3</v>
          </cell>
          <cell r="K841">
            <v>42.7</v>
          </cell>
          <cell r="L841">
            <v>33558.0288778002</v>
          </cell>
          <cell r="M841">
            <v>33.992952196767099</v>
          </cell>
          <cell r="N841">
            <v>4.9740623100811803</v>
          </cell>
        </row>
        <row r="842">
          <cell r="G842" t="str">
            <v>Flanders (Belgium)</v>
          </cell>
          <cell r="H842">
            <v>1</v>
          </cell>
          <cell r="I842">
            <v>4</v>
          </cell>
          <cell r="J842">
            <v>3</v>
          </cell>
          <cell r="K842">
            <v>4.0999999999999996</v>
          </cell>
          <cell r="L842">
            <v>3209.9554651403</v>
          </cell>
          <cell r="M842">
            <v>31.325898662620599</v>
          </cell>
          <cell r="N842">
            <v>17.978043258065998</v>
          </cell>
        </row>
        <row r="843">
          <cell r="G843" t="str">
            <v>Flanders (Belgium)</v>
          </cell>
          <cell r="H843">
            <v>2</v>
          </cell>
          <cell r="I843">
            <v>1</v>
          </cell>
          <cell r="J843">
            <v>3</v>
          </cell>
          <cell r="K843">
            <v>82.4</v>
          </cell>
          <cell r="L843">
            <v>63631.846376429698</v>
          </cell>
          <cell r="M843">
            <v>30.581534699088301</v>
          </cell>
          <cell r="N843">
            <v>3.3820983856439701</v>
          </cell>
        </row>
        <row r="844">
          <cell r="G844" t="str">
            <v>Flanders (Belgium)</v>
          </cell>
          <cell r="H844">
            <v>2</v>
          </cell>
          <cell r="I844">
            <v>2</v>
          </cell>
          <cell r="J844">
            <v>3</v>
          </cell>
          <cell r="K844">
            <v>138.69999999999999</v>
          </cell>
          <cell r="L844">
            <v>105539.592812934</v>
          </cell>
          <cell r="M844">
            <v>20.342877266277998</v>
          </cell>
          <cell r="N844">
            <v>1.9822030881127899</v>
          </cell>
        </row>
        <row r="845">
          <cell r="G845" t="str">
            <v>Flanders (Belgium)</v>
          </cell>
          <cell r="H845">
            <v>2</v>
          </cell>
          <cell r="I845">
            <v>3</v>
          </cell>
          <cell r="J845">
            <v>3</v>
          </cell>
          <cell r="K845">
            <v>115.3</v>
          </cell>
          <cell r="L845">
            <v>86787.255424571806</v>
          </cell>
          <cell r="M845">
            <v>16.1683297412104</v>
          </cell>
          <cell r="N845">
            <v>1.7317226598114399</v>
          </cell>
        </row>
        <row r="846">
          <cell r="G846" t="str">
            <v>Flanders (Belgium)</v>
          </cell>
          <cell r="H846">
            <v>2</v>
          </cell>
          <cell r="I846">
            <v>4</v>
          </cell>
          <cell r="J846">
            <v>3</v>
          </cell>
          <cell r="K846">
            <v>20.6</v>
          </cell>
          <cell r="L846">
            <v>15577.351969948</v>
          </cell>
          <cell r="M846">
            <v>11.0875805734228</v>
          </cell>
          <cell r="N846">
            <v>3.0910028261606</v>
          </cell>
        </row>
        <row r="847">
          <cell r="G847" t="str">
            <v>Flanders (Belgium)</v>
          </cell>
          <cell r="H847">
            <v>3</v>
          </cell>
          <cell r="I847">
            <v>1</v>
          </cell>
          <cell r="J847">
            <v>3</v>
          </cell>
          <cell r="K847">
            <v>15.4</v>
          </cell>
          <cell r="L847">
            <v>11531.0582275449</v>
          </cell>
          <cell r="M847">
            <v>31.839824836136899</v>
          </cell>
          <cell r="N847">
            <v>8.7401009032451196</v>
          </cell>
        </row>
        <row r="848">
          <cell r="G848" t="str">
            <v>Flanders (Belgium)</v>
          </cell>
          <cell r="H848">
            <v>3</v>
          </cell>
          <cell r="I848">
            <v>2</v>
          </cell>
          <cell r="J848">
            <v>3</v>
          </cell>
          <cell r="K848">
            <v>40.6</v>
          </cell>
          <cell r="L848">
            <v>31357.662146264702</v>
          </cell>
          <cell r="M848">
            <v>15.5996692143736</v>
          </cell>
          <cell r="N848">
            <v>2.7906317211307199</v>
          </cell>
        </row>
        <row r="849">
          <cell r="G849" t="str">
            <v>Flanders (Belgium)</v>
          </cell>
          <cell r="H849">
            <v>3</v>
          </cell>
          <cell r="I849">
            <v>3</v>
          </cell>
          <cell r="J849">
            <v>3</v>
          </cell>
          <cell r="K849">
            <v>72.5</v>
          </cell>
          <cell r="L849">
            <v>56357.282171991603</v>
          </cell>
          <cell r="M849">
            <v>9.4811189605166906</v>
          </cell>
          <cell r="N849">
            <v>1.11944535676674</v>
          </cell>
        </row>
        <row r="850">
          <cell r="G850" t="str">
            <v>Flanders (Belgium)</v>
          </cell>
          <cell r="H850">
            <v>3</v>
          </cell>
          <cell r="I850">
            <v>4</v>
          </cell>
          <cell r="J850">
            <v>3</v>
          </cell>
          <cell r="K850">
            <v>32.5</v>
          </cell>
          <cell r="L850">
            <v>24631.479645213902</v>
          </cell>
          <cell r="M850">
            <v>5.4567359935665296</v>
          </cell>
          <cell r="N850">
            <v>1.11657770197789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7</v>
          </cell>
          <cell r="L851">
            <v>30636.889850678799</v>
          </cell>
          <cell r="M851">
            <v>88.259816450536206</v>
          </cell>
          <cell r="N851">
            <v>9.7275155642908295</v>
          </cell>
        </row>
        <row r="852">
          <cell r="G852" t="str">
            <v>France</v>
          </cell>
          <cell r="H852">
            <v>1</v>
          </cell>
          <cell r="I852">
            <v>1</v>
          </cell>
          <cell r="J852">
            <v>3</v>
          </cell>
          <cell r="K852">
            <v>371.3</v>
          </cell>
          <cell r="L852">
            <v>2189593.9443139299</v>
          </cell>
          <cell r="M852">
            <v>43.189706586707103</v>
          </cell>
          <cell r="N852">
            <v>1.58314192383797</v>
          </cell>
        </row>
        <row r="853">
          <cell r="G853" t="str">
            <v>France</v>
          </cell>
          <cell r="H853">
            <v>1</v>
          </cell>
          <cell r="I853">
            <v>2</v>
          </cell>
          <cell r="J853">
            <v>3</v>
          </cell>
          <cell r="K853">
            <v>150.69999999999999</v>
          </cell>
          <cell r="L853">
            <v>880618.61249538604</v>
          </cell>
          <cell r="M853">
            <v>35.553354466601697</v>
          </cell>
          <cell r="N853">
            <v>2.6393718498700198</v>
          </cell>
        </row>
        <row r="854">
          <cell r="G854" t="str">
            <v>France</v>
          </cell>
          <cell r="H854">
            <v>1</v>
          </cell>
          <cell r="I854">
            <v>3</v>
          </cell>
          <cell r="J854">
            <v>3</v>
          </cell>
          <cell r="K854">
            <v>41.4</v>
          </cell>
          <cell r="L854">
            <v>225499.81802357201</v>
          </cell>
          <cell r="M854">
            <v>30.725546754275101</v>
          </cell>
          <cell r="N854">
            <v>4.6688722559866598</v>
          </cell>
        </row>
        <row r="855">
          <cell r="G855" t="str">
            <v>France</v>
          </cell>
          <cell r="H855">
            <v>1</v>
          </cell>
          <cell r="I855">
            <v>4</v>
          </cell>
          <cell r="J855">
            <v>3</v>
          </cell>
          <cell r="K855">
            <v>3.6</v>
          </cell>
          <cell r="L855">
            <v>19768.360178103499</v>
          </cell>
          <cell r="M855">
            <v>25.7856336771823</v>
          </cell>
          <cell r="N855">
            <v>13.686814800115901</v>
          </cell>
        </row>
        <row r="856">
          <cell r="G856" t="str">
            <v>France</v>
          </cell>
          <cell r="H856">
            <v>2</v>
          </cell>
          <cell r="I856">
            <v>3</v>
          </cell>
          <cell r="J856">
            <v>3</v>
          </cell>
          <cell r="K856">
            <v>1</v>
          </cell>
          <cell r="L856">
            <v>4536.67417559348</v>
          </cell>
          <cell r="M856">
            <v>26.367179710316002</v>
          </cell>
          <cell r="N856">
            <v>19.859647051777699</v>
          </cell>
        </row>
        <row r="857">
          <cell r="G857" t="str">
            <v>France</v>
          </cell>
          <cell r="H857">
            <v>2</v>
          </cell>
          <cell r="I857">
            <v>1</v>
          </cell>
          <cell r="J857">
            <v>3</v>
          </cell>
          <cell r="K857">
            <v>170</v>
          </cell>
          <cell r="L857">
            <v>1026671.46751658</v>
          </cell>
          <cell r="M857">
            <v>26.6571347439662</v>
          </cell>
          <cell r="N857">
            <v>1.7013113079833799</v>
          </cell>
        </row>
      </sheetData>
      <sheetData sheetId="52">
        <row r="1">
          <cell r="G1" t="str">
            <v>CNTRY_OUT</v>
          </cell>
          <cell r="H1" t="str">
            <v>NUMLEVb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792</v>
          </cell>
          <cell r="K3">
            <v>1410451.59614828</v>
          </cell>
          <cell r="L3">
            <v>58.468509376101103</v>
          </cell>
          <cell r="M3">
            <v>1.60450973197376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1557</v>
          </cell>
          <cell r="K4">
            <v>2807950.40356373</v>
          </cell>
          <cell r="L4">
            <v>75.059615584899007</v>
          </cell>
          <cell r="M4">
            <v>1.1126668661922601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1798.2</v>
          </cell>
          <cell r="K5">
            <v>3256184.8369903001</v>
          </cell>
          <cell r="L5">
            <v>83.309522212598907</v>
          </cell>
          <cell r="M5">
            <v>1.0034117565632901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793.8</v>
          </cell>
          <cell r="K6">
            <v>1424383.21823342</v>
          </cell>
          <cell r="L6">
            <v>87.849194821836406</v>
          </cell>
          <cell r="M6">
            <v>1.68418339307623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322.5</v>
          </cell>
          <cell r="K7">
            <v>410619.75816298003</v>
          </cell>
          <cell r="L7">
            <v>60.668015848552898</v>
          </cell>
          <cell r="M7">
            <v>2.4113909919471102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965.9</v>
          </cell>
          <cell r="K8">
            <v>1131366.3401482999</v>
          </cell>
          <cell r="L8">
            <v>72.4521337258915</v>
          </cell>
          <cell r="M8">
            <v>1.45856395578704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1317.9</v>
          </cell>
          <cell r="K9">
            <v>1406800.58222438</v>
          </cell>
          <cell r="L9">
            <v>82.593287842200198</v>
          </cell>
          <cell r="M9">
            <v>1.1040799528128999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587.70000000000005</v>
          </cell>
          <cell r="K10">
            <v>570180.43455894396</v>
          </cell>
          <cell r="L10">
            <v>89.4441582483079</v>
          </cell>
          <cell r="M10">
            <v>1.52838738830877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3594.4</v>
          </cell>
          <cell r="K12">
            <v>2825950.6561171501</v>
          </cell>
          <cell r="L12">
            <v>65.4836821241623</v>
          </cell>
          <cell r="M12">
            <v>1.1441037247751999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5555.5</v>
          </cell>
          <cell r="K13">
            <v>4688429.9013139401</v>
          </cell>
          <cell r="L13">
            <v>79.049747245399004</v>
          </cell>
          <cell r="M13">
            <v>0.97232284032041705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5521.5</v>
          </cell>
          <cell r="K14">
            <v>5204467.4260855801</v>
          </cell>
          <cell r="L14">
            <v>85.420816400406395</v>
          </cell>
          <cell r="M14">
            <v>0.84473929783277102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2048.6</v>
          </cell>
          <cell r="K15">
            <v>2219383.7052551401</v>
          </cell>
          <cell r="L15">
            <v>91.683063329523506</v>
          </cell>
          <cell r="M15">
            <v>1.24960442966527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1886.2</v>
          </cell>
          <cell r="K16">
            <v>4522133.1301411903</v>
          </cell>
          <cell r="L16">
            <v>74.101259528937504</v>
          </cell>
          <cell r="M16">
            <v>1.37273712088093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801.3</v>
          </cell>
          <cell r="K17">
            <v>2022696.2530064699</v>
          </cell>
          <cell r="L17">
            <v>88.005670809944704</v>
          </cell>
          <cell r="M17">
            <v>1.9175013257139599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306.10000000000002</v>
          </cell>
          <cell r="K18">
            <v>824861.08302294498</v>
          </cell>
          <cell r="L18">
            <v>91.217435608413197</v>
          </cell>
          <cell r="M18">
            <v>2.9846982599773102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54.4</v>
          </cell>
          <cell r="K19">
            <v>182680.89447326001</v>
          </cell>
          <cell r="L19">
            <v>94.7069782501368</v>
          </cell>
          <cell r="M19">
            <v>6.3298897904565203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1018.1</v>
          </cell>
          <cell r="K21">
            <v>1493743.1315838101</v>
          </cell>
          <cell r="L21">
            <v>71.162122099139495</v>
          </cell>
          <cell r="M21">
            <v>2.01955759178797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1331.9</v>
          </cell>
          <cell r="K22">
            <v>1879153.9226990701</v>
          </cell>
          <cell r="L22">
            <v>79.010057084056399</v>
          </cell>
          <cell r="M22">
            <v>1.6963065983036401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460.2</v>
          </cell>
          <cell r="K23">
            <v>610184.70214620302</v>
          </cell>
          <cell r="L23">
            <v>88.279844960956197</v>
          </cell>
          <cell r="M23">
            <v>3.3556787191582802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531</v>
          </cell>
          <cell r="K25">
            <v>231329.36087542199</v>
          </cell>
          <cell r="L25">
            <v>56.316040427296201</v>
          </cell>
          <cell r="M25">
            <v>2.22408704105586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1294.4000000000001</v>
          </cell>
          <cell r="K26">
            <v>625517.30568043399</v>
          </cell>
          <cell r="L26">
            <v>73.146236949976398</v>
          </cell>
          <cell r="M26">
            <v>1.3390854078449099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1884.4</v>
          </cell>
          <cell r="K27">
            <v>946241.61547330103</v>
          </cell>
          <cell r="L27">
            <v>84.477081835134499</v>
          </cell>
          <cell r="M27">
            <v>1.12297255237639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961.2</v>
          </cell>
          <cell r="K28">
            <v>473648.91720399802</v>
          </cell>
          <cell r="L28">
            <v>90.173826688572206</v>
          </cell>
          <cell r="M28">
            <v>1.3605182087462699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563.4</v>
          </cell>
          <cell r="K29">
            <v>3948773.9911314398</v>
          </cell>
          <cell r="L29">
            <v>60.8072898377619</v>
          </cell>
          <cell r="M29">
            <v>1.5747689577147801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1010.2</v>
          </cell>
          <cell r="K30">
            <v>6641338.9767199</v>
          </cell>
          <cell r="L30">
            <v>74.785889187790801</v>
          </cell>
          <cell r="M30">
            <v>1.3375412901527699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1081.3</v>
          </cell>
          <cell r="K31">
            <v>7076652.87532725</v>
          </cell>
          <cell r="L31">
            <v>84.319924655772795</v>
          </cell>
          <cell r="M31">
            <v>1.1042578914333201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440.1</v>
          </cell>
          <cell r="K32">
            <v>2958348.2310816101</v>
          </cell>
          <cell r="L32">
            <v>87.437372200888603</v>
          </cell>
          <cell r="M32">
            <v>1.69932579429965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559.4</v>
          </cell>
          <cell r="K33">
            <v>65563.000528202494</v>
          </cell>
          <cell r="L33">
            <v>61.284178226173204</v>
          </cell>
          <cell r="M33">
            <v>1.99317685348681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1670.8</v>
          </cell>
          <cell r="K34">
            <v>196068.439839645</v>
          </cell>
          <cell r="L34">
            <v>75.080679572201802</v>
          </cell>
          <cell r="M34">
            <v>0.97451468869917102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1896.3</v>
          </cell>
          <cell r="K35">
            <v>227294.80679983101</v>
          </cell>
          <cell r="L35">
            <v>84.161695952584694</v>
          </cell>
          <cell r="M35">
            <v>0.85839180617471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598.5</v>
          </cell>
          <cell r="K36">
            <v>74463.285691786703</v>
          </cell>
          <cell r="L36">
            <v>93.382609702550894</v>
          </cell>
          <cell r="M36">
            <v>1.1951284198758001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283.60000000000002</v>
          </cell>
          <cell r="K37">
            <v>197211.31334785299</v>
          </cell>
          <cell r="L37">
            <v>52.714288799451701</v>
          </cell>
          <cell r="M37">
            <v>2.6064048010294001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930.8</v>
          </cell>
          <cell r="K38">
            <v>600409.67615518102</v>
          </cell>
          <cell r="L38">
            <v>73.560567321425097</v>
          </cell>
          <cell r="M38">
            <v>1.6183761206399601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1430.5</v>
          </cell>
          <cell r="K39">
            <v>886506.36448101304</v>
          </cell>
          <cell r="L39">
            <v>82.971801554658498</v>
          </cell>
          <cell r="M39">
            <v>0.98566381158981797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843.1</v>
          </cell>
          <cell r="K40">
            <v>504974.99850554398</v>
          </cell>
          <cell r="L40">
            <v>88.839148969663299</v>
          </cell>
          <cell r="M40">
            <v>1.1134722391975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310.2</v>
          </cell>
          <cell r="K41">
            <v>259451.32645020701</v>
          </cell>
          <cell r="L41">
            <v>55.788831703379799</v>
          </cell>
          <cell r="M41">
            <v>2.0901456543364598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827.8</v>
          </cell>
          <cell r="K42">
            <v>693581.45058267203</v>
          </cell>
          <cell r="L42">
            <v>74.028588740222901</v>
          </cell>
          <cell r="M42">
            <v>1.4787559494059399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1248.0999999999999</v>
          </cell>
          <cell r="K43">
            <v>1037490.31734498</v>
          </cell>
          <cell r="L43">
            <v>84.331631375990796</v>
          </cell>
          <cell r="M43">
            <v>1.0328411323728599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658.9</v>
          </cell>
          <cell r="K44">
            <v>551169.90546393895</v>
          </cell>
          <cell r="L44">
            <v>91.411614841849698</v>
          </cell>
          <cell r="M44">
            <v>1.1509150423528001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927.9</v>
          </cell>
          <cell r="K46">
            <v>5477960.8874420896</v>
          </cell>
          <cell r="L46">
            <v>57.321222010397399</v>
          </cell>
          <cell r="M46">
            <v>1.11465178851666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1354.2</v>
          </cell>
          <cell r="K47">
            <v>7718188.9004150396</v>
          </cell>
          <cell r="L47">
            <v>71.6435719340746</v>
          </cell>
          <cell r="M47">
            <v>1.02187958159068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1381.3</v>
          </cell>
          <cell r="K48">
            <v>7420966.3124214401</v>
          </cell>
          <cell r="L48">
            <v>81.166185152117606</v>
          </cell>
          <cell r="M48">
            <v>1.1279282682406699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466.6</v>
          </cell>
          <cell r="K49">
            <v>2394320.4196047401</v>
          </cell>
          <cell r="L49">
            <v>87.597844119540596</v>
          </cell>
          <cell r="M49">
            <v>1.6310924133703499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444.7</v>
          </cell>
          <cell r="K50">
            <v>5072295.8907275302</v>
          </cell>
          <cell r="L50">
            <v>61.827860308488098</v>
          </cell>
          <cell r="M50">
            <v>1.9535870262394199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1030.8</v>
          </cell>
          <cell r="K51">
            <v>10743790.050302301</v>
          </cell>
          <cell r="L51">
            <v>78.121272315130398</v>
          </cell>
          <cell r="M51">
            <v>1.5001012206461399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1376.6</v>
          </cell>
          <cell r="K52">
            <v>13394295.6120397</v>
          </cell>
          <cell r="L52">
            <v>86.952238920145405</v>
          </cell>
          <cell r="M52">
            <v>1.04372525280762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621.9</v>
          </cell>
          <cell r="K53">
            <v>5873431.5788326301</v>
          </cell>
          <cell r="L53">
            <v>91.255014572139999</v>
          </cell>
          <cell r="M53">
            <v>1.2652650958967799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633.4</v>
          </cell>
          <cell r="K54">
            <v>856750.17886455799</v>
          </cell>
          <cell r="L54">
            <v>49.9145432201774</v>
          </cell>
          <cell r="M54">
            <v>1.8480681938661501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894.5</v>
          </cell>
          <cell r="K55">
            <v>1189017.7786713601</v>
          </cell>
          <cell r="L55">
            <v>50.048621983087401</v>
          </cell>
          <cell r="M55">
            <v>1.6122616184568299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605.9</v>
          </cell>
          <cell r="K56">
            <v>869273.10706061195</v>
          </cell>
          <cell r="L56">
            <v>58.817692408476297</v>
          </cell>
          <cell r="M56">
            <v>2.26944693749107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158.19999999999999</v>
          </cell>
          <cell r="K57">
            <v>264227.89045699401</v>
          </cell>
          <cell r="L57">
            <v>75.308592054660906</v>
          </cell>
          <cell r="M57">
            <v>4.2090665232425399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609.70000000000005</v>
          </cell>
          <cell r="K58">
            <v>313970.70528865099</v>
          </cell>
          <cell r="L58">
            <v>50.608695353974902</v>
          </cell>
          <cell r="M58">
            <v>2.2205098591205399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1238.4000000000001</v>
          </cell>
          <cell r="K59">
            <v>604987.98575567896</v>
          </cell>
          <cell r="L59">
            <v>66.380005037679695</v>
          </cell>
          <cell r="M59">
            <v>1.54097585711976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1143.4000000000001</v>
          </cell>
          <cell r="K60">
            <v>532572.468664816</v>
          </cell>
          <cell r="L60">
            <v>76.016423962359099</v>
          </cell>
          <cell r="M60">
            <v>1.6798802398033701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367.5</v>
          </cell>
          <cell r="K61">
            <v>160879.86705954699</v>
          </cell>
          <cell r="L61">
            <v>83.589449117683003</v>
          </cell>
          <cell r="M61">
            <v>2.6564584948003098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858.8</v>
          </cell>
          <cell r="K62">
            <v>725512.885012427</v>
          </cell>
          <cell r="L62">
            <v>64.419254258885601</v>
          </cell>
          <cell r="M62">
            <v>1.3585420627990601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906.1</v>
          </cell>
          <cell r="K63">
            <v>833168.974747575</v>
          </cell>
          <cell r="L63">
            <v>77.538486559556304</v>
          </cell>
          <cell r="M63">
            <v>1.44275584863981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809</v>
          </cell>
          <cell r="K64">
            <v>797070.20244020398</v>
          </cell>
          <cell r="L64">
            <v>84.208628999643395</v>
          </cell>
          <cell r="M64">
            <v>1.25282335626797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346.1</v>
          </cell>
          <cell r="K65">
            <v>364340.39989667299</v>
          </cell>
          <cell r="L65">
            <v>87.906728309146303</v>
          </cell>
          <cell r="M65">
            <v>2.02955297444558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606</v>
          </cell>
          <cell r="K66">
            <v>5251898.8904793803</v>
          </cell>
          <cell r="L66">
            <v>50.468974478114902</v>
          </cell>
          <cell r="M66">
            <v>1.8447200889406801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1041.3</v>
          </cell>
          <cell r="K67">
            <v>7938963.0362273203</v>
          </cell>
          <cell r="L67">
            <v>62.378174628470902</v>
          </cell>
          <cell r="M67">
            <v>1.40951703953147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850.9</v>
          </cell>
          <cell r="K68">
            <v>6068176.4708797997</v>
          </cell>
          <cell r="L68">
            <v>76.420573106686703</v>
          </cell>
          <cell r="M68">
            <v>1.87586135155079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200.8</v>
          </cell>
          <cell r="K69">
            <v>1342149.0012570999</v>
          </cell>
          <cell r="L69">
            <v>88.447772902076593</v>
          </cell>
          <cell r="M69">
            <v>3.6999425149876202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810.2</v>
          </cell>
          <cell r="K71">
            <v>861574.52724044595</v>
          </cell>
          <cell r="L71">
            <v>63.2413143032189</v>
          </cell>
          <cell r="M71">
            <v>1.5510638038973901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261.2</v>
          </cell>
          <cell r="K72">
            <v>281648.82626736799</v>
          </cell>
          <cell r="L72">
            <v>72.771238379129997</v>
          </cell>
          <cell r="M72">
            <v>3.1911242555547901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31.2</v>
          </cell>
          <cell r="K73">
            <v>37312.6589498182</v>
          </cell>
          <cell r="L73">
            <v>73.466091765239298</v>
          </cell>
          <cell r="M73">
            <v>10.5433811645741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238.7</v>
          </cell>
          <cell r="K74">
            <v>3768731.5951351002</v>
          </cell>
          <cell r="L74">
            <v>69.098572498987295</v>
          </cell>
          <cell r="M74">
            <v>2.9197816822076201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882.3</v>
          </cell>
          <cell r="K75">
            <v>13200087.956578599</v>
          </cell>
          <cell r="L75">
            <v>71.344113282294302</v>
          </cell>
          <cell r="M75">
            <v>1.79767050142475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1567</v>
          </cell>
          <cell r="K76">
            <v>23335881.3399022</v>
          </cell>
          <cell r="L76">
            <v>77.510105384572299</v>
          </cell>
          <cell r="M76">
            <v>1.1688798956377799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776</v>
          </cell>
          <cell r="K77">
            <v>11346109.9385651</v>
          </cell>
          <cell r="L77">
            <v>84.473818178592893</v>
          </cell>
          <cell r="M77">
            <v>1.6464851871406601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792.4</v>
          </cell>
          <cell r="K78">
            <v>3978446.7970793801</v>
          </cell>
          <cell r="L78">
            <v>67.560630904620695</v>
          </cell>
          <cell r="M78">
            <v>1.7733862751928799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1347.4</v>
          </cell>
          <cell r="K80">
            <v>7232653.6574370498</v>
          </cell>
          <cell r="L80">
            <v>78.534247049248293</v>
          </cell>
          <cell r="M80">
            <v>1.23912549141338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275.39999999999998</v>
          </cell>
          <cell r="K81">
            <v>1452760.95987705</v>
          </cell>
          <cell r="L81">
            <v>80.717415482900194</v>
          </cell>
          <cell r="M81">
            <v>3.0297252702536102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422.7</v>
          </cell>
          <cell r="K82">
            <v>167520.92805002001</v>
          </cell>
          <cell r="L82">
            <v>55.961339967526101</v>
          </cell>
          <cell r="M82">
            <v>2.5055619729491201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1100.7</v>
          </cell>
          <cell r="K83">
            <v>404858.42132162198</v>
          </cell>
          <cell r="L83">
            <v>69.176548311728496</v>
          </cell>
          <cell r="M83">
            <v>1.8331502548773499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1045.5999999999999</v>
          </cell>
          <cell r="K84">
            <v>375323.85663468501</v>
          </cell>
          <cell r="L84">
            <v>79.979403884524402</v>
          </cell>
          <cell r="M84">
            <v>1.6396864125782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347</v>
          </cell>
          <cell r="K85">
            <v>131041.151278989</v>
          </cell>
          <cell r="L85">
            <v>90.327437110556005</v>
          </cell>
          <cell r="M85">
            <v>2.07166962327259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317.3</v>
          </cell>
          <cell r="K87">
            <v>726479.60271082597</v>
          </cell>
          <cell r="L87">
            <v>57.106774689065098</v>
          </cell>
          <cell r="M87">
            <v>2.5813219265330098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894.1</v>
          </cell>
          <cell r="K88">
            <v>1879611.40206613</v>
          </cell>
          <cell r="L88">
            <v>75.051805219530493</v>
          </cell>
          <cell r="M88">
            <v>1.4816119485068799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1429.9</v>
          </cell>
          <cell r="K89">
            <v>2969598.0486373398</v>
          </cell>
          <cell r="L89">
            <v>85.259118587844299</v>
          </cell>
          <cell r="M89">
            <v>0.95104385569307304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667.7</v>
          </cell>
          <cell r="K90">
            <v>1421984.0109410801</v>
          </cell>
          <cell r="L90">
            <v>90.2204289333757</v>
          </cell>
          <cell r="M90">
            <v>1.5959772369557399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594.9</v>
          </cell>
          <cell r="K91">
            <v>261720.69589189201</v>
          </cell>
          <cell r="L91">
            <v>65.175569506680603</v>
          </cell>
          <cell r="M91">
            <v>1.9250877375005899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1167.0999999999999</v>
          </cell>
          <cell r="K92">
            <v>533744.58228706405</v>
          </cell>
          <cell r="L92">
            <v>79.728398960174403</v>
          </cell>
          <cell r="M92">
            <v>1.19848520307049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1321.2</v>
          </cell>
          <cell r="K93">
            <v>629720.64621697599</v>
          </cell>
          <cell r="L93">
            <v>86.340597656845702</v>
          </cell>
          <cell r="M93">
            <v>1.05286478950613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610.79999999999995</v>
          </cell>
          <cell r="K94">
            <v>315476.819228295</v>
          </cell>
          <cell r="L94">
            <v>91.674454784175893</v>
          </cell>
          <cell r="M94">
            <v>1.51749738132649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378.2</v>
          </cell>
          <cell r="K95">
            <v>121456.435996603</v>
          </cell>
          <cell r="L95">
            <v>52.8243503497958</v>
          </cell>
          <cell r="M95">
            <v>2.1435203722043701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745.3</v>
          </cell>
          <cell r="K96">
            <v>226209.65047740901</v>
          </cell>
          <cell r="L96">
            <v>69.775005469395197</v>
          </cell>
          <cell r="M96">
            <v>1.89423525464424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750.5</v>
          </cell>
          <cell r="K97">
            <v>219779.254396887</v>
          </cell>
          <cell r="L97">
            <v>82.896792409869406</v>
          </cell>
          <cell r="M97">
            <v>1.63833844647963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245</v>
          </cell>
          <cell r="K98">
            <v>68513.084970917596</v>
          </cell>
          <cell r="L98">
            <v>88.608246662970302</v>
          </cell>
          <cell r="M98">
            <v>3.39544940568243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314.39999999999998</v>
          </cell>
          <cell r="K100">
            <v>233222.20849912299</v>
          </cell>
          <cell r="L100">
            <v>63.932438388581303</v>
          </cell>
          <cell r="M100">
            <v>2.6138500246535701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842.6</v>
          </cell>
          <cell r="K101">
            <v>567011.10910219001</v>
          </cell>
          <cell r="L101">
            <v>79.780555046121293</v>
          </cell>
          <cell r="M101">
            <v>1.5471227730936701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1392.7</v>
          </cell>
          <cell r="K102">
            <v>875722.58051100804</v>
          </cell>
          <cell r="L102">
            <v>88.7185572684607</v>
          </cell>
          <cell r="M102">
            <v>1.0236565842688401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778.3</v>
          </cell>
          <cell r="K103">
            <v>468955.77583029598</v>
          </cell>
          <cell r="L103">
            <v>94.296117367948597</v>
          </cell>
          <cell r="M103">
            <v>1.04380486496028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597.5</v>
          </cell>
          <cell r="K104">
            <v>2813122.8916270002</v>
          </cell>
          <cell r="L104">
            <v>52.592857776288298</v>
          </cell>
          <cell r="M104">
            <v>1.64596899263869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1184.7</v>
          </cell>
          <cell r="K105">
            <v>5418695.7389325397</v>
          </cell>
          <cell r="L105">
            <v>66.8535461996794</v>
          </cell>
          <cell r="M105">
            <v>1.5380430300259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1119.7</v>
          </cell>
          <cell r="K106">
            <v>4911783.8731892398</v>
          </cell>
          <cell r="L106">
            <v>76.682188698357706</v>
          </cell>
          <cell r="M106">
            <v>1.5724873063734499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351.1</v>
          </cell>
          <cell r="K107">
            <v>1554403.59872248</v>
          </cell>
          <cell r="L107">
            <v>87.085141605208406</v>
          </cell>
          <cell r="M107">
            <v>2.4949636199529999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173.9</v>
          </cell>
          <cell r="K108">
            <v>5586716.0238942904</v>
          </cell>
          <cell r="L108">
            <v>54.778572282847499</v>
          </cell>
          <cell r="M108">
            <v>3.62962560310639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629.79999999999995</v>
          </cell>
          <cell r="K109">
            <v>18303751.3224058</v>
          </cell>
          <cell r="L109">
            <v>64.989831554702107</v>
          </cell>
          <cell r="M109">
            <v>1.95856923714593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719.1</v>
          </cell>
          <cell r="K110">
            <v>18514883.9770815</v>
          </cell>
          <cell r="L110">
            <v>68.059220024214795</v>
          </cell>
          <cell r="M110">
            <v>3.2295003425443798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167.2</v>
          </cell>
          <cell r="K111">
            <v>3902584.00733581</v>
          </cell>
          <cell r="L111">
            <v>70.489355977294196</v>
          </cell>
          <cell r="M111">
            <v>6.8283034386092902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995.6</v>
          </cell>
          <cell r="K112">
            <v>515860.97855585901</v>
          </cell>
          <cell r="L112">
            <v>71.761187116824104</v>
          </cell>
          <cell r="M112">
            <v>1.3859746745647801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912.9</v>
          </cell>
          <cell r="K113">
            <v>493729.14105671202</v>
          </cell>
          <cell r="L113">
            <v>80.337014242151099</v>
          </cell>
          <cell r="M113">
            <v>1.19090922542139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1091.5</v>
          </cell>
          <cell r="K114">
            <v>585583.90880025702</v>
          </cell>
          <cell r="L114">
            <v>87.602193420555096</v>
          </cell>
          <cell r="M114">
            <v>1.1381474231372299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463</v>
          </cell>
          <cell r="K115">
            <v>253893.457082729</v>
          </cell>
          <cell r="L115">
            <v>90.352295425291103</v>
          </cell>
          <cell r="M115">
            <v>1.86477158056343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251.7</v>
          </cell>
          <cell r="K116">
            <v>173385.958297226</v>
          </cell>
          <cell r="L116">
            <v>39.437788071774897</v>
          </cell>
          <cell r="M116">
            <v>2.3569856545310599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947</v>
          </cell>
          <cell r="K117">
            <v>662166.18273772404</v>
          </cell>
          <cell r="L117">
            <v>65.552117739812502</v>
          </cell>
          <cell r="M117">
            <v>1.57509669865709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1355.2</v>
          </cell>
          <cell r="K118">
            <v>981398.65968522895</v>
          </cell>
          <cell r="L118">
            <v>76.507611492453506</v>
          </cell>
          <cell r="M118">
            <v>1.26420322132233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456.1</v>
          </cell>
          <cell r="K119">
            <v>339983.09269719099</v>
          </cell>
          <cell r="L119">
            <v>85.366843929137502</v>
          </cell>
          <cell r="M119">
            <v>1.9582508634337801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582.29999999999995</v>
          </cell>
          <cell r="K120">
            <v>160554.58278876601</v>
          </cell>
          <cell r="L120">
            <v>49.0364807913543</v>
          </cell>
          <cell r="M120">
            <v>1.9447096510061599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1021.1</v>
          </cell>
          <cell r="K121">
            <v>273230.17822915199</v>
          </cell>
          <cell r="L121">
            <v>67.023662443472901</v>
          </cell>
          <cell r="M121">
            <v>1.6356008402331399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992.7</v>
          </cell>
          <cell r="K122">
            <v>264983.82202172402</v>
          </cell>
          <cell r="L122">
            <v>75.672975015302598</v>
          </cell>
          <cell r="M122">
            <v>1.4206047966556099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292.89999999999998</v>
          </cell>
          <cell r="K123">
            <v>80265.606932344599</v>
          </cell>
          <cell r="L123">
            <v>78.751488663041897</v>
          </cell>
          <cell r="M123">
            <v>2.9435035032763901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787.9</v>
          </cell>
          <cell r="K124">
            <v>4066150.9900196502</v>
          </cell>
          <cell r="L124">
            <v>48.275695099596803</v>
          </cell>
          <cell r="M124">
            <v>1.37567240651374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1232.4000000000001</v>
          </cell>
          <cell r="K125">
            <v>6808733.8189199502</v>
          </cell>
          <cell r="L125">
            <v>64.323011629629804</v>
          </cell>
          <cell r="M125">
            <v>1.3938368489403501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922.8</v>
          </cell>
          <cell r="K126">
            <v>5110517.940374</v>
          </cell>
          <cell r="L126">
            <v>78.106074435159002</v>
          </cell>
          <cell r="M126">
            <v>1.70377507986719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170.9</v>
          </cell>
          <cell r="K127">
            <v>974356.97591803095</v>
          </cell>
          <cell r="L127">
            <v>86.934702797447301</v>
          </cell>
          <cell r="M127">
            <v>3.5427903581284301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301.8</v>
          </cell>
          <cell r="K128">
            <v>434842.62135374203</v>
          </cell>
          <cell r="L128">
            <v>60.9783481705771</v>
          </cell>
          <cell r="M128">
            <v>2.7491147890021899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732.2</v>
          </cell>
          <cell r="K129">
            <v>1023819.7819348701</v>
          </cell>
          <cell r="L129">
            <v>78.978672232709698</v>
          </cell>
          <cell r="M129">
            <v>1.64668929191975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1201.7</v>
          </cell>
          <cell r="K130">
            <v>1553691.16061086</v>
          </cell>
          <cell r="L130">
            <v>87.833950371885507</v>
          </cell>
          <cell r="M130">
            <v>1.0962814426717999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736.3</v>
          </cell>
          <cell r="K131">
            <v>873749.76930736797</v>
          </cell>
          <cell r="L131">
            <v>93.597259090246595</v>
          </cell>
          <cell r="M131">
            <v>1.08602547073788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813.4</v>
          </cell>
          <cell r="K132">
            <v>7643958.4699126901</v>
          </cell>
          <cell r="L132">
            <v>36.754984892764803</v>
          </cell>
          <cell r="M132">
            <v>1.23375935799707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751</v>
          </cell>
          <cell r="K133">
            <v>6617539.6693874598</v>
          </cell>
          <cell r="L133">
            <v>54.297383914251498</v>
          </cell>
          <cell r="M133">
            <v>1.84551797541577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398.5</v>
          </cell>
          <cell r="K134">
            <v>3083002.0525138499</v>
          </cell>
          <cell r="L134">
            <v>64.799265139811396</v>
          </cell>
          <cell r="M134">
            <v>2.5146890782726299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68.099999999999994</v>
          </cell>
          <cell r="K135">
            <v>488546.36280089401</v>
          </cell>
          <cell r="L135">
            <v>81.720717529647303</v>
          </cell>
          <cell r="M135">
            <v>6.1989987621943703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702.8</v>
          </cell>
          <cell r="K136">
            <v>30286862.423117299</v>
          </cell>
          <cell r="L136">
            <v>65.1469341641006</v>
          </cell>
          <cell r="M136">
            <v>1.73199963924964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1012.5</v>
          </cell>
          <cell r="K137">
            <v>39058676.295702502</v>
          </cell>
          <cell r="L137">
            <v>76.079764783237707</v>
          </cell>
          <cell r="M137">
            <v>1.54419634453383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968.5</v>
          </cell>
          <cell r="K138">
            <v>37401641.472576298</v>
          </cell>
          <cell r="L138">
            <v>86.313416149486201</v>
          </cell>
          <cell r="M138">
            <v>1.17987909378793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357.2</v>
          </cell>
          <cell r="K139">
            <v>13773102.9333246</v>
          </cell>
          <cell r="L139">
            <v>91.911341023585194</v>
          </cell>
          <cell r="M139">
            <v>1.30585660060312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46.7</v>
          </cell>
          <cell r="K140">
            <v>98053.441200138303</v>
          </cell>
          <cell r="L140">
            <v>4.0622935111452501</v>
          </cell>
          <cell r="M140">
            <v>0.76811128425185504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64.5</v>
          </cell>
          <cell r="K141">
            <v>136543.52380991101</v>
          </cell>
          <cell r="L141">
            <v>3.6470137833106402</v>
          </cell>
          <cell r="M141">
            <v>0.58851210324789704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49</v>
          </cell>
          <cell r="K142">
            <v>121553.555855748</v>
          </cell>
          <cell r="L142">
            <v>3.10891199378284</v>
          </cell>
          <cell r="M142">
            <v>0.55686319648603999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19.8</v>
          </cell>
          <cell r="K143">
            <v>42998.605070114303</v>
          </cell>
          <cell r="L143">
            <v>2.65332842730164</v>
          </cell>
          <cell r="M143">
            <v>0.88488491291415905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23.8</v>
          </cell>
          <cell r="K144">
            <v>32473.1010854696</v>
          </cell>
          <cell r="L144">
            <v>4.7986261362749598</v>
          </cell>
          <cell r="M144">
            <v>1.02100278750423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35.200000000000003</v>
          </cell>
          <cell r="K145">
            <v>48591.503872886198</v>
          </cell>
          <cell r="L145">
            <v>3.1128375653022902</v>
          </cell>
          <cell r="M145">
            <v>0.59405276553503505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35.1</v>
          </cell>
          <cell r="K146">
            <v>43490.271533445397</v>
          </cell>
          <cell r="L146">
            <v>2.5529445937765001</v>
          </cell>
          <cell r="M146">
            <v>0.48097106582756399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10.9</v>
          </cell>
          <cell r="K147">
            <v>13917.4674191058</v>
          </cell>
          <cell r="L147">
            <v>2.1795272441019802</v>
          </cell>
          <cell r="M147">
            <v>0.80760345171718295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332.2</v>
          </cell>
          <cell r="K148">
            <v>213840.11868254299</v>
          </cell>
          <cell r="L148">
            <v>4.9565382525141297</v>
          </cell>
          <cell r="M148">
            <v>0.59930461809508595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295.89999999999998</v>
          </cell>
          <cell r="K149">
            <v>208293.95014080801</v>
          </cell>
          <cell r="L149">
            <v>3.5122273231888399</v>
          </cell>
          <cell r="M149">
            <v>0.47519213419147399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185.7</v>
          </cell>
          <cell r="K150">
            <v>171042.388587561</v>
          </cell>
          <cell r="L150">
            <v>2.8062239087063801</v>
          </cell>
          <cell r="M150">
            <v>0.46596913715842803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39.200000000000003</v>
          </cell>
          <cell r="K151">
            <v>37169.584170301503</v>
          </cell>
          <cell r="L151">
            <v>1.5310168089048</v>
          </cell>
          <cell r="M151">
            <v>0.5386477232361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100.8</v>
          </cell>
          <cell r="K152">
            <v>202088.82794872599</v>
          </cell>
          <cell r="L152">
            <v>3.3116563310168501</v>
          </cell>
          <cell r="M152">
            <v>0.57230923536310696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33.6</v>
          </cell>
          <cell r="K153">
            <v>77536.034972674199</v>
          </cell>
          <cell r="L153">
            <v>3.37474950788007</v>
          </cell>
          <cell r="M153">
            <v>1.0574123942283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6.9</v>
          </cell>
          <cell r="K154">
            <v>17816.976098003801</v>
          </cell>
          <cell r="L154">
            <v>1.9511719640340599</v>
          </cell>
          <cell r="M154">
            <v>1.6425395288586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1.7</v>
          </cell>
          <cell r="K155">
            <v>2166.4093255511498</v>
          </cell>
          <cell r="L155">
            <v>1.1283675808114699</v>
          </cell>
          <cell r="M155">
            <v>1.5386513539617399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103.8</v>
          </cell>
          <cell r="K157">
            <v>115601.472318143</v>
          </cell>
          <cell r="L157">
            <v>5.5083045673036404</v>
          </cell>
          <cell r="M157">
            <v>0.72415960103043897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77.5</v>
          </cell>
          <cell r="K158">
            <v>79957.212555832302</v>
          </cell>
          <cell r="L158">
            <v>3.36149416450146</v>
          </cell>
          <cell r="M158">
            <v>0.56820800735866595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13.3</v>
          </cell>
          <cell r="K159">
            <v>13113.9526479822</v>
          </cell>
          <cell r="L159">
            <v>1.89640837175747</v>
          </cell>
          <cell r="M159">
            <v>1.6388328291804199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64.400000000000006</v>
          </cell>
          <cell r="K160">
            <v>28171.549347379601</v>
          </cell>
          <cell r="L160">
            <v>6.8529297672740697</v>
          </cell>
          <cell r="M160">
            <v>1.1507601439697499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86</v>
          </cell>
          <cell r="K161">
            <v>46147.865400800198</v>
          </cell>
          <cell r="L161">
            <v>5.3945849859804804</v>
          </cell>
          <cell r="M161">
            <v>0.82409921364058603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80.900000000000006</v>
          </cell>
          <cell r="K162">
            <v>44362.799894178199</v>
          </cell>
          <cell r="L162">
            <v>3.9596397331441699</v>
          </cell>
          <cell r="M162">
            <v>0.532667296365822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26.7</v>
          </cell>
          <cell r="K163">
            <v>15761.639803435401</v>
          </cell>
          <cell r="L163">
            <v>3.0021737087566698</v>
          </cell>
          <cell r="M163">
            <v>0.712481223639015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91.3</v>
          </cell>
          <cell r="K164">
            <v>560830.16050564602</v>
          </cell>
          <cell r="L164">
            <v>8.6379576056056795</v>
          </cell>
          <cell r="M164">
            <v>0.88163183011383905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69.5</v>
          </cell>
          <cell r="K165">
            <v>426805.18260820402</v>
          </cell>
          <cell r="L165">
            <v>4.8060418571394203</v>
          </cell>
          <cell r="M165">
            <v>0.67508341392024596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45.3</v>
          </cell>
          <cell r="K166">
            <v>262290.22718524397</v>
          </cell>
          <cell r="L166">
            <v>3.1217686676208301</v>
          </cell>
          <cell r="M166">
            <v>0.65814393497916801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13.9</v>
          </cell>
          <cell r="K167">
            <v>74119.772496587204</v>
          </cell>
          <cell r="L167">
            <v>2.1890865749317499</v>
          </cell>
          <cell r="M167">
            <v>0.79220309421219004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77.099999999999994</v>
          </cell>
          <cell r="K168">
            <v>9494.6561425640593</v>
          </cell>
          <cell r="L168">
            <v>8.8719279657437298</v>
          </cell>
          <cell r="M168">
            <v>1.08850151304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135.6</v>
          </cell>
          <cell r="K169">
            <v>16730.404957864601</v>
          </cell>
          <cell r="L169">
            <v>6.4070255041009503</v>
          </cell>
          <cell r="M169">
            <v>0.62790092452324198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100.9</v>
          </cell>
          <cell r="K170">
            <v>12242.160562753201</v>
          </cell>
          <cell r="L170">
            <v>4.5326539437374702</v>
          </cell>
          <cell r="M170">
            <v>0.52618277243545897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12.4</v>
          </cell>
          <cell r="K171">
            <v>1532.40655224647</v>
          </cell>
          <cell r="L171">
            <v>1.9201823988078901</v>
          </cell>
          <cell r="M171">
            <v>0.69518906101241895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26.4</v>
          </cell>
          <cell r="K172">
            <v>20346.2663347909</v>
          </cell>
          <cell r="L172">
            <v>5.4340957590714503</v>
          </cell>
          <cell r="M172">
            <v>1.2720162382428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47.9</v>
          </cell>
          <cell r="K173">
            <v>32567.777604013001</v>
          </cell>
          <cell r="L173">
            <v>3.9896792855066399</v>
          </cell>
          <cell r="M173">
            <v>0.72942134541877701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51</v>
          </cell>
          <cell r="K174">
            <v>34228.547918359101</v>
          </cell>
          <cell r="L174">
            <v>3.20431305504904</v>
          </cell>
          <cell r="M174">
            <v>0.50945602837799697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26.7</v>
          </cell>
          <cell r="K175">
            <v>16710.029186027601</v>
          </cell>
          <cell r="L175">
            <v>2.9386839357576102</v>
          </cell>
          <cell r="M175">
            <v>0.57015229437584902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13.3</v>
          </cell>
          <cell r="K176">
            <v>8907.8185311009292</v>
          </cell>
          <cell r="L176">
            <v>1.9138077260469699</v>
          </cell>
          <cell r="M176">
            <v>0.61139835421567801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26.9</v>
          </cell>
          <cell r="K177">
            <v>18496.333027371202</v>
          </cell>
          <cell r="L177">
            <v>1.9725738354645901</v>
          </cell>
          <cell r="M177">
            <v>0.47954013613021002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22.8</v>
          </cell>
          <cell r="K178">
            <v>16051.537746023299</v>
          </cell>
          <cell r="L178">
            <v>1.30337704788581</v>
          </cell>
          <cell r="M178">
            <v>0.337031220117259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12</v>
          </cell>
          <cell r="K179">
            <v>8391.3120916239805</v>
          </cell>
          <cell r="L179">
            <v>1.3888475721011599</v>
          </cell>
          <cell r="M179">
            <v>0.472502156417345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91.6</v>
          </cell>
          <cell r="K180">
            <v>675226.87691952405</v>
          </cell>
          <cell r="L180">
            <v>7.0639966780333001</v>
          </cell>
          <cell r="M180">
            <v>0.58509739099561198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55.3</v>
          </cell>
          <cell r="K182">
            <v>352282.14151480497</v>
          </cell>
          <cell r="L182">
            <v>3.8518385091714298</v>
          </cell>
          <cell r="M182">
            <v>0.71624422030650103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16.600000000000001</v>
          </cell>
          <cell r="K183">
            <v>106516.78293307401</v>
          </cell>
          <cell r="L183">
            <v>3.9025487457116701</v>
          </cell>
          <cell r="M183">
            <v>1.3186082883668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50.2</v>
          </cell>
          <cell r="K184">
            <v>579339.48580499901</v>
          </cell>
          <cell r="L184">
            <v>7.0614750741765704</v>
          </cell>
          <cell r="M184">
            <v>1.06992095259269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53.8</v>
          </cell>
          <cell r="K185">
            <v>605725.44554950204</v>
          </cell>
          <cell r="L185">
            <v>4.4064440927194601</v>
          </cell>
          <cell r="M185">
            <v>0.746858873449881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46</v>
          </cell>
          <cell r="K186">
            <v>497734.22895281599</v>
          </cell>
          <cell r="L186">
            <v>3.2314685350259</v>
          </cell>
          <cell r="M186">
            <v>0.59419135885858798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</v>
          </cell>
          <cell r="K187">
            <v>73413.527629629898</v>
          </cell>
          <cell r="L187">
            <v>1.1421438587366799</v>
          </cell>
          <cell r="M187">
            <v>0.53544299581662902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146</v>
          </cell>
          <cell r="K188">
            <v>196686.960202271</v>
          </cell>
          <cell r="L188">
            <v>11.4569458218453</v>
          </cell>
          <cell r="M188">
            <v>1.4236419623491801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241.6</v>
          </cell>
          <cell r="K189">
            <v>357146.46658207203</v>
          </cell>
          <cell r="L189">
            <v>15.037415667920399</v>
          </cell>
          <cell r="M189">
            <v>1.15512511252572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121.8</v>
          </cell>
          <cell r="K190">
            <v>199413.97617082301</v>
          </cell>
          <cell r="L190">
            <v>13.4877568115263</v>
          </cell>
          <cell r="M190">
            <v>1.79332887217138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15.6</v>
          </cell>
          <cell r="K191">
            <v>25863.965685272498</v>
          </cell>
          <cell r="L191">
            <v>7.3970970360623802</v>
          </cell>
          <cell r="M191">
            <v>2.6365432401134399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117.2</v>
          </cell>
          <cell r="K193">
            <v>60210.152245213001</v>
          </cell>
          <cell r="L193">
            <v>9.7096057017959101</v>
          </cell>
          <cell r="M193">
            <v>1.1160369908743899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165.5</v>
          </cell>
          <cell r="K194">
            <v>81434.581238803701</v>
          </cell>
          <cell r="L194">
            <v>8.9364527372856699</v>
          </cell>
          <cell r="M194">
            <v>0.84907382886723604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91.9</v>
          </cell>
          <cell r="K195">
            <v>45784.6113415652</v>
          </cell>
          <cell r="L195">
            <v>6.5334700406712001</v>
          </cell>
          <cell r="M195">
            <v>0.96450740481076103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19.399999999999999</v>
          </cell>
          <cell r="K196">
            <v>8658.5877112406797</v>
          </cell>
          <cell r="L196">
            <v>4.5138740737934198</v>
          </cell>
          <cell r="M196">
            <v>1.53202274769047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58.3</v>
          </cell>
          <cell r="K197">
            <v>45819.185560883401</v>
          </cell>
          <cell r="L197">
            <v>4.0675516904665798</v>
          </cell>
          <cell r="M197">
            <v>0.60480865439572096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52.8</v>
          </cell>
          <cell r="K198">
            <v>44584.149828965899</v>
          </cell>
          <cell r="L198">
            <v>4.1475758625860504</v>
          </cell>
          <cell r="M198">
            <v>0.70131387676715995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31.8</v>
          </cell>
          <cell r="K199">
            <v>31870.275988588</v>
          </cell>
          <cell r="L199">
            <v>3.3704317879004999</v>
          </cell>
          <cell r="M199">
            <v>0.593505025852198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12.1</v>
          </cell>
          <cell r="K200">
            <v>14316.4263586617</v>
          </cell>
          <cell r="L200">
            <v>3.4629781857630402</v>
          </cell>
          <cell r="M200">
            <v>1.14452445591876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102.5</v>
          </cell>
          <cell r="K201">
            <v>1124426.1506951</v>
          </cell>
          <cell r="L201">
            <v>10.806209964810201</v>
          </cell>
          <cell r="M201">
            <v>1.2480543854164099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113.7</v>
          </cell>
          <cell r="K202">
            <v>1088690.7995567</v>
          </cell>
          <cell r="L202">
            <v>8.5540386921858893</v>
          </cell>
          <cell r="M202">
            <v>0.95655655368247605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66.7</v>
          </cell>
          <cell r="K203">
            <v>613784.85850029998</v>
          </cell>
          <cell r="L203">
            <v>7.7299303300844997</v>
          </cell>
          <cell r="M203">
            <v>1.1010192943236801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70660.360056899997</v>
          </cell>
          <cell r="L204">
            <v>4.6608176026338803</v>
          </cell>
          <cell r="M204">
            <v>2.4469934288820299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74.400000000000006</v>
          </cell>
          <cell r="K205">
            <v>83287.506660213505</v>
          </cell>
          <cell r="L205">
            <v>2.4916362767746101</v>
          </cell>
          <cell r="M205">
            <v>0.37240910326309401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25.4</v>
          </cell>
          <cell r="K206">
            <v>29181.1283262781</v>
          </cell>
          <cell r="L206">
            <v>2.1401608166313202</v>
          </cell>
          <cell r="M206">
            <v>0.60141930345967698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10.199999999999999</v>
          </cell>
          <cell r="K207">
            <v>12737.660512286</v>
          </cell>
          <cell r="L207">
            <v>3.2833998041096701</v>
          </cell>
          <cell r="M207">
            <v>1.53000675079246</v>
          </cell>
        </row>
        <row r="208">
          <cell r="G208" t="str">
            <v>Panthers</v>
          </cell>
          <cell r="H208">
            <v>4</v>
          </cell>
          <cell r="I208">
            <v>2</v>
          </cell>
          <cell r="J208">
            <v>2</v>
          </cell>
          <cell r="K208">
            <v>4336.7911953585799</v>
          </cell>
          <cell r="L208">
            <v>8.5788378972440107</v>
          </cell>
          <cell r="M208">
            <v>7.5462684615635096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1.8</v>
          </cell>
          <cell r="K209">
            <v>46672.420593700001</v>
          </cell>
          <cell r="L209">
            <v>0.85064714105096995</v>
          </cell>
          <cell r="M209">
            <v>0.68262564097401202</v>
          </cell>
        </row>
        <row r="210">
          <cell r="G210" t="str">
            <v>Japan</v>
          </cell>
          <cell r="H210">
            <v>2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3</v>
          </cell>
          <cell r="I211">
            <v>2</v>
          </cell>
          <cell r="J211">
            <v>23.6</v>
          </cell>
          <cell r="K211">
            <v>586452.47751240002</v>
          </cell>
          <cell r="L211">
            <v>1.9478121677522999</v>
          </cell>
          <cell r="M211">
            <v>0.43265992725896302</v>
          </cell>
        </row>
        <row r="212">
          <cell r="G212" t="str">
            <v>Japan</v>
          </cell>
          <cell r="H212">
            <v>4</v>
          </cell>
          <cell r="I212">
            <v>2</v>
          </cell>
          <cell r="J212">
            <v>9.1999999999999993</v>
          </cell>
          <cell r="K212">
            <v>214330.10754999999</v>
          </cell>
          <cell r="L212">
            <v>1.5970686799849301</v>
          </cell>
          <cell r="M212">
            <v>0.55068433239837999</v>
          </cell>
        </row>
        <row r="213">
          <cell r="G213" t="str">
            <v>Korea</v>
          </cell>
          <cell r="H213">
            <v>1</v>
          </cell>
          <cell r="I213">
            <v>2</v>
          </cell>
          <cell r="J213">
            <v>29.9</v>
          </cell>
          <cell r="K213">
            <v>151623.262033101</v>
          </cell>
          <cell r="L213">
            <v>2.5735896347220302</v>
          </cell>
          <cell r="M213">
            <v>0.604343956798439</v>
          </cell>
        </row>
        <row r="214">
          <cell r="G214" t="str">
            <v>Korea</v>
          </cell>
          <cell r="H214">
            <v>2</v>
          </cell>
          <cell r="I214">
            <v>2</v>
          </cell>
          <cell r="J214">
            <v>57.4</v>
          </cell>
          <cell r="K214">
            <v>278838.314360063</v>
          </cell>
          <cell r="L214">
            <v>2.4289786894697798</v>
          </cell>
          <cell r="M214">
            <v>0.40446104941046201</v>
          </cell>
        </row>
        <row r="215">
          <cell r="G215" t="str">
            <v>Korea</v>
          </cell>
          <cell r="H215">
            <v>3</v>
          </cell>
          <cell r="I215">
            <v>2</v>
          </cell>
          <cell r="J215">
            <v>44</v>
          </cell>
          <cell r="K215">
            <v>228760.540350956</v>
          </cell>
          <cell r="L215">
            <v>2.4841624498813601</v>
          </cell>
          <cell r="M215">
            <v>0.49460159211417098</v>
          </cell>
        </row>
        <row r="216">
          <cell r="G216" t="str">
            <v>Korea</v>
          </cell>
          <cell r="H216">
            <v>4</v>
          </cell>
          <cell r="I216">
            <v>2</v>
          </cell>
          <cell r="J216">
            <v>8.6999999999999993</v>
          </cell>
          <cell r="K216">
            <v>43963.195545333598</v>
          </cell>
          <cell r="L216">
            <v>2.4485133720694501</v>
          </cell>
          <cell r="M216">
            <v>0.96261346556396099</v>
          </cell>
        </row>
        <row r="217">
          <cell r="G217" t="str">
            <v>Islanders</v>
          </cell>
          <cell r="H217">
            <v>1</v>
          </cell>
          <cell r="I217">
            <v>2</v>
          </cell>
          <cell r="J217">
            <v>100.8</v>
          </cell>
          <cell r="K217">
            <v>39761.602918836201</v>
          </cell>
          <cell r="L217">
            <v>13.282800272203099</v>
          </cell>
          <cell r="M217">
            <v>1.4987615378858099</v>
          </cell>
        </row>
        <row r="218">
          <cell r="G218" t="str">
            <v>Islanders</v>
          </cell>
          <cell r="H218">
            <v>2</v>
          </cell>
          <cell r="I218">
            <v>2</v>
          </cell>
          <cell r="J218">
            <v>144.6</v>
          </cell>
          <cell r="K218">
            <v>48968.858917085199</v>
          </cell>
          <cell r="L218">
            <v>8.3665372017917701</v>
          </cell>
          <cell r="M218">
            <v>0.98372341224215898</v>
          </cell>
        </row>
        <row r="219">
          <cell r="G219" t="str">
            <v>Islanders</v>
          </cell>
          <cell r="H219">
            <v>3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Islanders</v>
          </cell>
          <cell r="H220">
            <v>4</v>
          </cell>
          <cell r="I220">
            <v>2</v>
          </cell>
          <cell r="J220">
            <v>15.1</v>
          </cell>
          <cell r="K220">
            <v>4229.0231584534204</v>
          </cell>
          <cell r="L220">
            <v>2.9035824278580402</v>
          </cell>
          <cell r="M220">
            <v>1.31111829770415</v>
          </cell>
        </row>
        <row r="221">
          <cell r="G221" t="str">
            <v>Netherlands</v>
          </cell>
          <cell r="H221">
            <v>1</v>
          </cell>
          <cell r="I221">
            <v>2</v>
          </cell>
          <cell r="J221">
            <v>25.4</v>
          </cell>
          <cell r="K221">
            <v>81119.568789267199</v>
          </cell>
          <cell r="L221">
            <v>6.3770856985809896</v>
          </cell>
          <cell r="M221">
            <v>1.332435122435</v>
          </cell>
        </row>
        <row r="222">
          <cell r="G222" t="str">
            <v>Netherlands</v>
          </cell>
          <cell r="H222">
            <v>2</v>
          </cell>
          <cell r="I222">
            <v>2</v>
          </cell>
          <cell r="J222">
            <v>33.9</v>
          </cell>
          <cell r="K222">
            <v>89764.710010547002</v>
          </cell>
          <cell r="L222">
            <v>3.5848632917543402</v>
          </cell>
          <cell r="M222">
            <v>0.74388257044638795</v>
          </cell>
        </row>
        <row r="223">
          <cell r="G223" t="str">
            <v>Netherlands</v>
          </cell>
          <cell r="H223">
            <v>3</v>
          </cell>
          <cell r="I223">
            <v>2</v>
          </cell>
          <cell r="J223">
            <v>43.1</v>
          </cell>
          <cell r="K223">
            <v>95649.549698135699</v>
          </cell>
          <cell r="L223">
            <v>2.7465041417698801</v>
          </cell>
          <cell r="M223">
            <v>0.50996802499216298</v>
          </cell>
        </row>
        <row r="224">
          <cell r="G224" t="str">
            <v>Netherlands</v>
          </cell>
          <cell r="H224">
            <v>4</v>
          </cell>
          <cell r="I224">
            <v>2</v>
          </cell>
          <cell r="J224">
            <v>17.600000000000001</v>
          </cell>
          <cell r="K224">
            <v>40934.768799272999</v>
          </cell>
          <cell r="L224">
            <v>2.5949583737011901</v>
          </cell>
          <cell r="M224">
            <v>0.88701977554012501</v>
          </cell>
        </row>
        <row r="225">
          <cell r="G225" t="str">
            <v>Blues</v>
          </cell>
          <cell r="H225">
            <v>1</v>
          </cell>
          <cell r="I225">
            <v>2</v>
          </cell>
          <cell r="J225">
            <v>93.2</v>
          </cell>
          <cell r="K225">
            <v>29687.380373121701</v>
          </cell>
          <cell r="L225">
            <v>7.39342390316577</v>
          </cell>
          <cell r="M225">
            <v>0.97708674779189097</v>
          </cell>
        </row>
        <row r="226">
          <cell r="G226" t="str">
            <v>Blues</v>
          </cell>
          <cell r="H226">
            <v>2</v>
          </cell>
          <cell r="I226">
            <v>2</v>
          </cell>
          <cell r="J226">
            <v>90.7</v>
          </cell>
          <cell r="K226">
            <v>33473.832106517199</v>
          </cell>
          <cell r="L226">
            <v>4.9991454592402702</v>
          </cell>
          <cell r="M226">
            <v>0.68577685770466301</v>
          </cell>
        </row>
        <row r="227">
          <cell r="G227" t="str">
            <v>Blues</v>
          </cell>
          <cell r="H227">
            <v>3</v>
          </cell>
          <cell r="I227">
            <v>2</v>
          </cell>
          <cell r="J227">
            <v>67.099999999999994</v>
          </cell>
          <cell r="K227">
            <v>26542.8397274446</v>
          </cell>
          <cell r="L227">
            <v>3.63901168903269</v>
          </cell>
          <cell r="M227">
            <v>0.60238123389546905</v>
          </cell>
        </row>
        <row r="228">
          <cell r="G228" t="str">
            <v>Blues</v>
          </cell>
          <cell r="H228">
            <v>4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1</v>
          </cell>
          <cell r="I229">
            <v>2</v>
          </cell>
          <cell r="J229">
            <v>46.8</v>
          </cell>
          <cell r="K229">
            <v>11757.173672758399</v>
          </cell>
          <cell r="L229">
            <v>5.12085563463528</v>
          </cell>
          <cell r="M229">
            <v>0.91372310866472495</v>
          </cell>
        </row>
        <row r="230">
          <cell r="G230" t="str">
            <v>Northern Ireland (UK)</v>
          </cell>
          <cell r="H230">
            <v>2</v>
          </cell>
          <cell r="I230">
            <v>2</v>
          </cell>
          <cell r="J230">
            <v>41.9</v>
          </cell>
          <cell r="K230">
            <v>13262.142904324401</v>
          </cell>
          <cell r="L230">
            <v>4.0868379052430299</v>
          </cell>
          <cell r="M230">
            <v>0.888049531512904</v>
          </cell>
        </row>
        <row r="231">
          <cell r="G231" t="str">
            <v>Northern Ireland (UK)</v>
          </cell>
          <cell r="H231">
            <v>3</v>
          </cell>
          <cell r="I231">
            <v>2</v>
          </cell>
          <cell r="J231">
            <v>28.1</v>
          </cell>
          <cell r="K231">
            <v>8330.0688303882798</v>
          </cell>
          <cell r="L231">
            <v>3.13986960056824</v>
          </cell>
          <cell r="M231">
            <v>0.92446119833678397</v>
          </cell>
        </row>
        <row r="232">
          <cell r="G232" t="str">
            <v>Northern Ireland (UK)</v>
          </cell>
          <cell r="H232">
            <v>4</v>
          </cell>
          <cell r="I232">
            <v>2</v>
          </cell>
          <cell r="J232">
            <v>7.2</v>
          </cell>
          <cell r="K232">
            <v>2848.47950358259</v>
          </cell>
          <cell r="L232">
            <v>3.6628200633216901</v>
          </cell>
          <cell r="M232">
            <v>2.20739807996959</v>
          </cell>
        </row>
        <row r="233">
          <cell r="G233" t="str">
            <v>Norway</v>
          </cell>
          <cell r="I233">
            <v>2</v>
          </cell>
          <cell r="J233">
            <v>1</v>
          </cell>
          <cell r="K233">
            <v>338.71632070986101</v>
          </cell>
          <cell r="L233">
            <v>27.2038391067635</v>
          </cell>
          <cell r="M233">
            <v>32.2369308461084</v>
          </cell>
        </row>
        <row r="234">
          <cell r="G234" t="str">
            <v>Norway</v>
          </cell>
          <cell r="H234">
            <v>1</v>
          </cell>
          <cell r="I234">
            <v>2</v>
          </cell>
          <cell r="J234">
            <v>24.3</v>
          </cell>
          <cell r="K234">
            <v>18068.462877568199</v>
          </cell>
          <cell r="L234">
            <v>4.9527888509562299</v>
          </cell>
          <cell r="M234">
            <v>1.1581331315732999</v>
          </cell>
        </row>
        <row r="235">
          <cell r="G235" t="str">
            <v>Norway</v>
          </cell>
          <cell r="H235">
            <v>2</v>
          </cell>
          <cell r="I235">
            <v>2</v>
          </cell>
          <cell r="J235">
            <v>26.3</v>
          </cell>
          <cell r="K235">
            <v>20090.307370684699</v>
          </cell>
          <cell r="L235">
            <v>2.8291358972029301</v>
          </cell>
          <cell r="M235">
            <v>0.63807531623978098</v>
          </cell>
        </row>
        <row r="236">
          <cell r="G236" t="str">
            <v>Norway</v>
          </cell>
          <cell r="H236">
            <v>3</v>
          </cell>
          <cell r="I236">
            <v>2</v>
          </cell>
          <cell r="J236">
            <v>29</v>
          </cell>
          <cell r="K236">
            <v>18760.981015895599</v>
          </cell>
          <cell r="L236">
            <v>1.90051318180597</v>
          </cell>
          <cell r="M236">
            <v>0.41433381661643198</v>
          </cell>
        </row>
        <row r="237">
          <cell r="G237" t="str">
            <v>Norway</v>
          </cell>
          <cell r="H237">
            <v>4</v>
          </cell>
          <cell r="I237">
            <v>2</v>
          </cell>
          <cell r="J237">
            <v>10.4</v>
          </cell>
          <cell r="K237">
            <v>7018.3435681578503</v>
          </cell>
          <cell r="L237">
            <v>1.4095681010468899</v>
          </cell>
          <cell r="M237">
            <v>0.53452336136926804</v>
          </cell>
        </row>
        <row r="238">
          <cell r="G238" t="str">
            <v>Poland</v>
          </cell>
          <cell r="H238">
            <v>1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2</v>
          </cell>
          <cell r="I239">
            <v>2</v>
          </cell>
          <cell r="J239">
            <v>128.80000000000001</v>
          </cell>
          <cell r="K239">
            <v>477052.00634241302</v>
          </cell>
          <cell r="L239">
            <v>5.88570289016263</v>
          </cell>
          <cell r="M239">
            <v>0.86287916511643104</v>
          </cell>
        </row>
        <row r="240">
          <cell r="G240" t="str">
            <v>Poland</v>
          </cell>
          <cell r="H240">
            <v>3</v>
          </cell>
          <cell r="I240">
            <v>2</v>
          </cell>
          <cell r="J240">
            <v>101.2</v>
          </cell>
          <cell r="K240">
            <v>315074.54236194497</v>
          </cell>
          <cell r="L240">
            <v>4.9188503905893901</v>
          </cell>
          <cell r="M240">
            <v>0.70024419735740895</v>
          </cell>
        </row>
        <row r="241">
          <cell r="G241" t="str">
            <v>Poland</v>
          </cell>
          <cell r="H241">
            <v>4</v>
          </cell>
          <cell r="I241">
            <v>2</v>
          </cell>
          <cell r="J241">
            <v>19.2</v>
          </cell>
          <cell r="K241">
            <v>58301.2124493827</v>
          </cell>
          <cell r="L241">
            <v>3.27122274293975</v>
          </cell>
          <cell r="M241">
            <v>1.33522697850858</v>
          </cell>
        </row>
        <row r="242">
          <cell r="G242" t="str">
            <v>Russian Federation</v>
          </cell>
          <cell r="H242">
            <v>1</v>
          </cell>
          <cell r="I242">
            <v>2</v>
          </cell>
          <cell r="J242">
            <v>6.8</v>
          </cell>
          <cell r="K242">
            <v>215330.64603164099</v>
          </cell>
          <cell r="L242">
            <v>2.1075159298682702</v>
          </cell>
          <cell r="M242">
            <v>1.15427179678388</v>
          </cell>
        </row>
        <row r="243">
          <cell r="G243" t="str">
            <v>Russian Federation</v>
          </cell>
          <cell r="H243">
            <v>2</v>
          </cell>
          <cell r="I243">
            <v>2</v>
          </cell>
          <cell r="J243">
            <v>23.3</v>
          </cell>
          <cell r="K243">
            <v>876199.05143767805</v>
          </cell>
          <cell r="L243">
            <v>3.1063977761318999</v>
          </cell>
          <cell r="M243">
            <v>0.99395274747264695</v>
          </cell>
        </row>
        <row r="244">
          <cell r="G244" t="str">
            <v>Russian Federation</v>
          </cell>
          <cell r="H244">
            <v>3</v>
          </cell>
          <cell r="I244">
            <v>2</v>
          </cell>
          <cell r="J244">
            <v>31.8</v>
          </cell>
          <cell r="K244">
            <v>1000903.00563158</v>
          </cell>
          <cell r="L244">
            <v>3.6709349868800101</v>
          </cell>
          <cell r="M244">
            <v>1.1038688873811799</v>
          </cell>
        </row>
        <row r="245">
          <cell r="G245" t="str">
            <v>Russian Federation</v>
          </cell>
          <cell r="H245">
            <v>4</v>
          </cell>
          <cell r="I245">
            <v>2</v>
          </cell>
          <cell r="J245">
            <v>10.1</v>
          </cell>
          <cell r="K245">
            <v>411028.76301643602</v>
          </cell>
          <cell r="L245">
            <v>7.3739298694412199</v>
          </cell>
          <cell r="M245">
            <v>3.09531540436158</v>
          </cell>
        </row>
        <row r="246">
          <cell r="G246" t="str">
            <v>Lightning</v>
          </cell>
          <cell r="H246">
            <v>1</v>
          </cell>
          <cell r="I246">
            <v>2</v>
          </cell>
          <cell r="J246">
            <v>46.3</v>
          </cell>
          <cell r="K246">
            <v>24406.1199937743</v>
          </cell>
          <cell r="L246">
            <v>3.3960504945277599</v>
          </cell>
          <cell r="M246">
            <v>0.54307040843688803</v>
          </cell>
        </row>
        <row r="247">
          <cell r="G247" t="str">
            <v>Lightning</v>
          </cell>
          <cell r="H247">
            <v>2</v>
          </cell>
          <cell r="I247">
            <v>2</v>
          </cell>
          <cell r="J247">
            <v>33.1</v>
          </cell>
          <cell r="K247">
            <v>17279.062245080699</v>
          </cell>
          <cell r="L247">
            <v>2.8131326125218998</v>
          </cell>
          <cell r="M247">
            <v>0.60299030572131895</v>
          </cell>
        </row>
        <row r="248">
          <cell r="G248" t="str">
            <v>Lightning</v>
          </cell>
          <cell r="H248">
            <v>3</v>
          </cell>
          <cell r="I248">
            <v>2</v>
          </cell>
          <cell r="J248">
            <v>35.6</v>
          </cell>
          <cell r="K248">
            <v>18949.623384301602</v>
          </cell>
          <cell r="L248">
            <v>2.83608111763726</v>
          </cell>
          <cell r="M248">
            <v>0.56461711141640503</v>
          </cell>
        </row>
        <row r="249">
          <cell r="G249" t="str">
            <v>Lightning</v>
          </cell>
          <cell r="H249">
            <v>4</v>
          </cell>
          <cell r="I249">
            <v>2</v>
          </cell>
          <cell r="J249">
            <v>9</v>
          </cell>
          <cell r="K249">
            <v>4546.4419794421701</v>
          </cell>
          <cell r="L249">
            <v>1.61485085440474</v>
          </cell>
          <cell r="M249">
            <v>0.663708861220904</v>
          </cell>
        </row>
        <row r="250">
          <cell r="G250" t="str">
            <v>Slovak Republic</v>
          </cell>
          <cell r="H250">
            <v>1</v>
          </cell>
          <cell r="I250">
            <v>2</v>
          </cell>
          <cell r="J250">
            <v>85.4</v>
          </cell>
          <cell r="K250">
            <v>56961.588237016404</v>
          </cell>
          <cell r="L250">
            <v>12.950990641534901</v>
          </cell>
          <cell r="M250">
            <v>1.7016856144514001</v>
          </cell>
        </row>
        <row r="251">
          <cell r="G251" t="str">
            <v>Slovak Republic</v>
          </cell>
          <cell r="H251">
            <v>2</v>
          </cell>
          <cell r="I251">
            <v>2</v>
          </cell>
          <cell r="J251">
            <v>121.3</v>
          </cell>
          <cell r="K251">
            <v>77995.946604646597</v>
          </cell>
          <cell r="L251">
            <v>7.72401546166921</v>
          </cell>
          <cell r="M251">
            <v>0.82467264498385395</v>
          </cell>
        </row>
        <row r="252">
          <cell r="G252" t="str">
            <v>Slovak Republic</v>
          </cell>
          <cell r="H252">
            <v>3</v>
          </cell>
          <cell r="I252">
            <v>2</v>
          </cell>
          <cell r="J252">
            <v>96.1</v>
          </cell>
          <cell r="K252">
            <v>69321.693677089395</v>
          </cell>
          <cell r="L252">
            <v>5.40652471651351</v>
          </cell>
          <cell r="M252">
            <v>0.63847987187392996</v>
          </cell>
        </row>
        <row r="253">
          <cell r="G253" t="str">
            <v>Slovak Republic</v>
          </cell>
          <cell r="H253">
            <v>4</v>
          </cell>
          <cell r="I253">
            <v>2</v>
          </cell>
          <cell r="J253">
            <v>25.2</v>
          </cell>
          <cell r="K253">
            <v>18529.649444357099</v>
          </cell>
          <cell r="L253">
            <v>4.63347631985084</v>
          </cell>
          <cell r="M253">
            <v>1.2734997907357899</v>
          </cell>
        </row>
        <row r="254">
          <cell r="G254" t="str">
            <v>Stars</v>
          </cell>
          <cell r="H254">
            <v>1</v>
          </cell>
          <cell r="I254">
            <v>2</v>
          </cell>
          <cell r="J254">
            <v>96.6</v>
          </cell>
          <cell r="K254">
            <v>28975.954398958998</v>
          </cell>
          <cell r="L254">
            <v>8.8482413106441893</v>
          </cell>
          <cell r="M254">
            <v>0.95289959949838499</v>
          </cell>
        </row>
        <row r="255">
          <cell r="G255" t="str">
            <v>Stars</v>
          </cell>
          <cell r="H255">
            <v>2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3</v>
          </cell>
          <cell r="I256">
            <v>2</v>
          </cell>
          <cell r="J256">
            <v>92</v>
          </cell>
          <cell r="K256">
            <v>26714.248447354701</v>
          </cell>
          <cell r="L256">
            <v>7.6246228719407503</v>
          </cell>
          <cell r="M256">
            <v>0.98345550395371095</v>
          </cell>
        </row>
        <row r="257">
          <cell r="G257" t="str">
            <v>Stars</v>
          </cell>
          <cell r="H257">
            <v>4</v>
          </cell>
          <cell r="I257">
            <v>2</v>
          </cell>
          <cell r="J257">
            <v>28.6</v>
          </cell>
          <cell r="K257">
            <v>8659.4616665198591</v>
          </cell>
          <cell r="L257">
            <v>8.5054825224670605</v>
          </cell>
          <cell r="M257">
            <v>1.82142767070179</v>
          </cell>
        </row>
        <row r="258">
          <cell r="G258" t="str">
            <v>Spain</v>
          </cell>
          <cell r="H258">
            <v>1</v>
          </cell>
          <cell r="I258">
            <v>2</v>
          </cell>
          <cell r="J258">
            <v>268.10000000000002</v>
          </cell>
          <cell r="K258">
            <v>1412969.2207774201</v>
          </cell>
          <cell r="L258">
            <v>16.774265282614</v>
          </cell>
          <cell r="M258">
            <v>1.1152300126816299</v>
          </cell>
        </row>
        <row r="259">
          <cell r="G259" t="str">
            <v>Spain</v>
          </cell>
          <cell r="H259">
            <v>2</v>
          </cell>
          <cell r="I259">
            <v>2</v>
          </cell>
          <cell r="J259">
            <v>244.7</v>
          </cell>
          <cell r="K259">
            <v>1425486.1453940501</v>
          </cell>
          <cell r="L259">
            <v>13.465307606927601</v>
          </cell>
          <cell r="M259">
            <v>1.1572556353944501</v>
          </cell>
        </row>
        <row r="260">
          <cell r="G260" t="str">
            <v>Spain</v>
          </cell>
          <cell r="H260">
            <v>3</v>
          </cell>
          <cell r="I260">
            <v>2</v>
          </cell>
          <cell r="J260">
            <v>108.8</v>
          </cell>
          <cell r="K260">
            <v>636247.500664021</v>
          </cell>
          <cell r="L260">
            <v>9.7304078589476095</v>
          </cell>
          <cell r="M260">
            <v>1.3280594684414999</v>
          </cell>
        </row>
        <row r="261">
          <cell r="G261" t="str">
            <v>Spain</v>
          </cell>
          <cell r="H261">
            <v>4</v>
          </cell>
          <cell r="I261">
            <v>2</v>
          </cell>
          <cell r="J261">
            <v>13.4</v>
          </cell>
          <cell r="K261">
            <v>69745.809561440503</v>
          </cell>
          <cell r="L261">
            <v>6.2815782108210696</v>
          </cell>
          <cell r="M261">
            <v>2.4929074735605798</v>
          </cell>
        </row>
        <row r="262">
          <cell r="G262" t="str">
            <v>Sweden</v>
          </cell>
          <cell r="H262">
            <v>1</v>
          </cell>
          <cell r="I262">
            <v>2</v>
          </cell>
          <cell r="J262">
            <v>44.2</v>
          </cell>
          <cell r="K262">
            <v>70336.810662268705</v>
          </cell>
          <cell r="L262">
            <v>9.86558030313968</v>
          </cell>
          <cell r="M262">
            <v>1.6119885867172901</v>
          </cell>
        </row>
        <row r="263">
          <cell r="G263" t="str">
            <v>Sweden</v>
          </cell>
          <cell r="H263">
            <v>2</v>
          </cell>
          <cell r="I263">
            <v>2</v>
          </cell>
          <cell r="J263">
            <v>39.299999999999997</v>
          </cell>
          <cell r="K263">
            <v>67320.728664873401</v>
          </cell>
          <cell r="L263">
            <v>5.1901833931858503</v>
          </cell>
          <cell r="M263">
            <v>1.14747220539298</v>
          </cell>
        </row>
        <row r="264">
          <cell r="G264" t="str">
            <v>Sweden</v>
          </cell>
          <cell r="H264">
            <v>3</v>
          </cell>
          <cell r="I264">
            <v>2</v>
          </cell>
          <cell r="J264">
            <v>40.700000000000003</v>
          </cell>
          <cell r="K264">
            <v>56917.3263061408</v>
          </cell>
          <cell r="L264">
            <v>3.2177266714485802</v>
          </cell>
          <cell r="M264">
            <v>0.63169002224237603</v>
          </cell>
        </row>
        <row r="265">
          <cell r="G265" t="str">
            <v>Sweden</v>
          </cell>
          <cell r="H265">
            <v>4</v>
          </cell>
          <cell r="I265">
            <v>2</v>
          </cell>
          <cell r="J265">
            <v>12.8</v>
          </cell>
          <cell r="K265">
            <v>16554.2672923961</v>
          </cell>
          <cell r="L265">
            <v>1.77380872015104</v>
          </cell>
          <cell r="M265">
            <v>0.60456567035592201</v>
          </cell>
        </row>
        <row r="266">
          <cell r="G266" t="str">
            <v>Predators</v>
          </cell>
          <cell r="H266">
            <v>1</v>
          </cell>
          <cell r="I266">
            <v>2</v>
          </cell>
          <cell r="J266">
            <v>89.1</v>
          </cell>
          <cell r="K266">
            <v>689783.71029279497</v>
          </cell>
          <cell r="L266">
            <v>3.3161148751441498</v>
          </cell>
          <cell r="M266">
            <v>0.445669601772887</v>
          </cell>
        </row>
        <row r="267">
          <cell r="G267" t="str">
            <v>Predators</v>
          </cell>
          <cell r="H267">
            <v>2</v>
          </cell>
          <cell r="I267">
            <v>2</v>
          </cell>
          <cell r="J267">
            <v>57.7</v>
          </cell>
          <cell r="K267">
            <v>392365.90158925799</v>
          </cell>
          <cell r="L267">
            <v>3.2146354646361601</v>
          </cell>
          <cell r="M267">
            <v>0.58270225366800299</v>
          </cell>
        </row>
        <row r="268">
          <cell r="G268" t="str">
            <v>Predators</v>
          </cell>
          <cell r="H268">
            <v>3</v>
          </cell>
          <cell r="I268">
            <v>2</v>
          </cell>
          <cell r="J268">
            <v>30.8</v>
          </cell>
          <cell r="K268">
            <v>184759.69585375299</v>
          </cell>
          <cell r="L268">
            <v>3.8871661928744499</v>
          </cell>
          <cell r="M268">
            <v>1.0068151984581599</v>
          </cell>
        </row>
        <row r="269">
          <cell r="G269" t="str">
            <v>Predators</v>
          </cell>
          <cell r="H269">
            <v>4</v>
          </cell>
          <cell r="I269">
            <v>2</v>
          </cell>
          <cell r="J269">
            <v>2.4</v>
          </cell>
          <cell r="K269">
            <v>11064.8541749588</v>
          </cell>
          <cell r="L269">
            <v>1.85896544318974</v>
          </cell>
          <cell r="M269">
            <v>2.3416861711400099</v>
          </cell>
        </row>
        <row r="270">
          <cell r="G270" t="str">
            <v>United States</v>
          </cell>
          <cell r="H270">
            <v>1</v>
          </cell>
          <cell r="I270">
            <v>2</v>
          </cell>
          <cell r="J270">
            <v>102.1</v>
          </cell>
          <cell r="K270">
            <v>4017830.3975573601</v>
          </cell>
          <cell r="L270">
            <v>8.6417128406052406</v>
          </cell>
          <cell r="M270">
            <v>1.00939391474832</v>
          </cell>
        </row>
        <row r="271">
          <cell r="G271" t="str">
            <v>United States</v>
          </cell>
          <cell r="H271">
            <v>2</v>
          </cell>
          <cell r="I271">
            <v>2</v>
          </cell>
          <cell r="J271">
            <v>94.5</v>
          </cell>
          <cell r="K271">
            <v>3766265.8646469</v>
          </cell>
          <cell r="L271">
            <v>7.3361841906733298</v>
          </cell>
          <cell r="M271">
            <v>0.94651612184935696</v>
          </cell>
        </row>
        <row r="272">
          <cell r="G272" t="str">
            <v>United States</v>
          </cell>
          <cell r="H272">
            <v>3</v>
          </cell>
          <cell r="I272">
            <v>2</v>
          </cell>
          <cell r="J272">
            <v>49.4</v>
          </cell>
          <cell r="K272">
            <v>1753778.426395</v>
          </cell>
          <cell r="L272">
            <v>4.04877441672246</v>
          </cell>
          <cell r="M272">
            <v>0.85154066468600598</v>
          </cell>
        </row>
        <row r="273">
          <cell r="G273" t="str">
            <v>United States</v>
          </cell>
          <cell r="H273">
            <v>4</v>
          </cell>
          <cell r="I273">
            <v>2</v>
          </cell>
          <cell r="J273">
            <v>10</v>
          </cell>
          <cell r="K273">
            <v>269086.81448365102</v>
          </cell>
          <cell r="L273">
            <v>1.79900334242086</v>
          </cell>
          <cell r="M273">
            <v>0.68058456972738002</v>
          </cell>
        </row>
        <row r="274">
          <cell r="G274" t="str">
            <v>Australia</v>
          </cell>
          <cell r="H274">
            <v>3</v>
          </cell>
          <cell r="I274">
            <v>3</v>
          </cell>
          <cell r="J274">
            <v>3</v>
          </cell>
          <cell r="K274">
            <v>7892.1997640359205</v>
          </cell>
          <cell r="L274">
            <v>32.0798515872265</v>
          </cell>
          <cell r="M274">
            <v>23.4339382255435</v>
          </cell>
        </row>
        <row r="275">
          <cell r="G275" t="str">
            <v>Australia</v>
          </cell>
          <cell r="H275">
            <v>1</v>
          </cell>
          <cell r="I275">
            <v>3</v>
          </cell>
          <cell r="J275">
            <v>438.5</v>
          </cell>
          <cell r="K275">
            <v>903932.112254626</v>
          </cell>
          <cell r="L275">
            <v>37.469197112753697</v>
          </cell>
          <cell r="M275">
            <v>1.5202136731669</v>
          </cell>
        </row>
        <row r="276">
          <cell r="G276" t="str">
            <v>Australia</v>
          </cell>
          <cell r="H276">
            <v>2</v>
          </cell>
          <cell r="I276">
            <v>3</v>
          </cell>
          <cell r="J276">
            <v>399.8</v>
          </cell>
          <cell r="K276">
            <v>796402.51601671497</v>
          </cell>
          <cell r="L276">
            <v>21.293370631790399</v>
          </cell>
          <cell r="M276">
            <v>1.0464952152273099</v>
          </cell>
        </row>
        <row r="277">
          <cell r="G277" t="str">
            <v>Australia</v>
          </cell>
          <cell r="H277">
            <v>3</v>
          </cell>
          <cell r="I277">
            <v>3</v>
          </cell>
          <cell r="J277">
            <v>268.10000000000002</v>
          </cell>
          <cell r="K277">
            <v>530797.10001023696</v>
          </cell>
          <cell r="L277">
            <v>13.5815657936182</v>
          </cell>
          <cell r="M277">
            <v>0.88932474708782605</v>
          </cell>
        </row>
        <row r="278">
          <cell r="G278" t="str">
            <v>Australia</v>
          </cell>
          <cell r="H278">
            <v>4</v>
          </cell>
          <cell r="I278">
            <v>3</v>
          </cell>
          <cell r="J278">
            <v>74.599999999999994</v>
          </cell>
          <cell r="K278">
            <v>153981.13550097699</v>
          </cell>
          <cell r="L278">
            <v>9.4974767508619404</v>
          </cell>
          <cell r="M278">
            <v>1.68205582805278</v>
          </cell>
        </row>
        <row r="279">
          <cell r="G279" t="str">
            <v>Austria</v>
          </cell>
          <cell r="H279">
            <v>1</v>
          </cell>
          <cell r="I279">
            <v>3</v>
          </cell>
          <cell r="J279">
            <v>180.9</v>
          </cell>
          <cell r="K279">
            <v>233750.72745876701</v>
          </cell>
          <cell r="L279">
            <v>34.533358015172197</v>
          </cell>
          <cell r="M279">
            <v>2.2817945470277898</v>
          </cell>
        </row>
        <row r="280">
          <cell r="G280" t="str">
            <v>Austria</v>
          </cell>
          <cell r="H280">
            <v>2</v>
          </cell>
          <cell r="I280">
            <v>3</v>
          </cell>
          <cell r="J280">
            <v>316</v>
          </cell>
          <cell r="K280">
            <v>381542.41211721901</v>
          </cell>
          <cell r="L280">
            <v>24.4350287088062</v>
          </cell>
          <cell r="M280">
            <v>1.3162023019248801</v>
          </cell>
        </row>
        <row r="281">
          <cell r="G281" t="str">
            <v>Austria</v>
          </cell>
          <cell r="H281">
            <v>3</v>
          </cell>
          <cell r="I281">
            <v>3</v>
          </cell>
          <cell r="J281">
            <v>224.5</v>
          </cell>
          <cell r="K281">
            <v>252984.33096477401</v>
          </cell>
          <cell r="L281">
            <v>14.8537675640233</v>
          </cell>
          <cell r="M281">
            <v>1.04859262563449</v>
          </cell>
        </row>
        <row r="282">
          <cell r="G282" t="str">
            <v>Austria</v>
          </cell>
          <cell r="H282">
            <v>4</v>
          </cell>
          <cell r="I282">
            <v>3</v>
          </cell>
          <cell r="J282">
            <v>51.6</v>
          </cell>
          <cell r="K282">
            <v>53468.648837947003</v>
          </cell>
          <cell r="L282">
            <v>8.3763145075901502</v>
          </cell>
          <cell r="M282">
            <v>1.2790128538715</v>
          </cell>
        </row>
        <row r="283">
          <cell r="G283" t="str">
            <v>Canada</v>
          </cell>
          <cell r="H283">
            <v>4</v>
          </cell>
          <cell r="I283">
            <v>3</v>
          </cell>
          <cell r="J283">
            <v>3</v>
          </cell>
          <cell r="K283">
            <v>681.43747986728397</v>
          </cell>
          <cell r="L283">
            <v>19.3892085085083</v>
          </cell>
          <cell r="M283">
            <v>19.3438918909062</v>
          </cell>
        </row>
        <row r="284">
          <cell r="G284" t="str">
            <v>Canada</v>
          </cell>
          <cell r="H284">
            <v>1</v>
          </cell>
          <cell r="I284">
            <v>3</v>
          </cell>
          <cell r="J284">
            <v>1904.5</v>
          </cell>
          <cell r="K284">
            <v>1275695.4114507299</v>
          </cell>
          <cell r="L284">
            <v>29.5597796233236</v>
          </cell>
          <cell r="M284">
            <v>1.09432551734855</v>
          </cell>
        </row>
        <row r="285">
          <cell r="G285" t="str">
            <v>Canada</v>
          </cell>
          <cell r="H285">
            <v>2</v>
          </cell>
          <cell r="I285">
            <v>3</v>
          </cell>
          <cell r="J285">
            <v>1423.8</v>
          </cell>
          <cell r="K285">
            <v>1034386.68381388</v>
          </cell>
          <cell r="L285">
            <v>17.4380254314121</v>
          </cell>
          <cell r="M285">
            <v>0.89141102897024005</v>
          </cell>
        </row>
        <row r="286">
          <cell r="G286" t="str">
            <v>Canada</v>
          </cell>
          <cell r="H286">
            <v>3</v>
          </cell>
          <cell r="I286">
            <v>3</v>
          </cell>
          <cell r="J286">
            <v>819.4</v>
          </cell>
          <cell r="K286">
            <v>717286.31005901797</v>
          </cell>
          <cell r="L286">
            <v>11.7729596908872</v>
          </cell>
          <cell r="M286">
            <v>0.74630066914936299</v>
          </cell>
        </row>
        <row r="287">
          <cell r="G287" t="str">
            <v>Canada</v>
          </cell>
          <cell r="H287">
            <v>4</v>
          </cell>
          <cell r="I287">
            <v>3</v>
          </cell>
          <cell r="J287">
            <v>169.3</v>
          </cell>
          <cell r="K287">
            <v>164474.69495324101</v>
          </cell>
          <cell r="L287">
            <v>6.7859198615717196</v>
          </cell>
          <cell r="M287">
            <v>1.0974562180621199</v>
          </cell>
        </row>
        <row r="288">
          <cell r="G288" t="str">
            <v>Sharks</v>
          </cell>
          <cell r="H288">
            <v>1</v>
          </cell>
          <cell r="I288">
            <v>3</v>
          </cell>
          <cell r="J288">
            <v>724.9</v>
          </cell>
          <cell r="K288">
            <v>1378220.8490373101</v>
          </cell>
          <cell r="L288">
            <v>22.587084140045601</v>
          </cell>
          <cell r="M288">
            <v>1.3317250854520599</v>
          </cell>
        </row>
        <row r="289">
          <cell r="G289" t="str">
            <v>Sharks</v>
          </cell>
          <cell r="H289">
            <v>2</v>
          </cell>
          <cell r="I289">
            <v>3</v>
          </cell>
          <cell r="J289">
            <v>107.7</v>
          </cell>
          <cell r="K289">
            <v>198108.93127699001</v>
          </cell>
          <cell r="L289">
            <v>8.6195796821752406</v>
          </cell>
          <cell r="M289">
            <v>1.59399995303244</v>
          </cell>
        </row>
        <row r="290">
          <cell r="G290" t="str">
            <v>Sharks</v>
          </cell>
          <cell r="H290">
            <v>3</v>
          </cell>
          <cell r="I290">
            <v>3</v>
          </cell>
          <cell r="J290">
            <v>23</v>
          </cell>
          <cell r="K290">
            <v>61638.874233687398</v>
          </cell>
          <cell r="L290">
            <v>6.8313924275527702</v>
          </cell>
          <cell r="M290">
            <v>2.68253684960546</v>
          </cell>
        </row>
        <row r="291">
          <cell r="G291" t="str">
            <v>Sharks</v>
          </cell>
          <cell r="H291">
            <v>4</v>
          </cell>
          <cell r="I291">
            <v>3</v>
          </cell>
          <cell r="J291">
            <v>2.4</v>
          </cell>
          <cell r="K291">
            <v>8161.6386791598597</v>
          </cell>
          <cell r="L291">
            <v>4.1646541690516896</v>
          </cell>
          <cell r="M291">
            <v>5.9516821346107003</v>
          </cell>
        </row>
        <row r="292">
          <cell r="G292" t="str">
            <v>Czech Republic</v>
          </cell>
          <cell r="H292">
            <v>1</v>
          </cell>
          <cell r="I292">
            <v>3</v>
          </cell>
          <cell r="J292">
            <v>185.3</v>
          </cell>
          <cell r="K292">
            <v>256015.875611767</v>
          </cell>
          <cell r="L292">
            <v>33.739744809931203</v>
          </cell>
          <cell r="M292">
            <v>3.7312708747161101</v>
          </cell>
        </row>
        <row r="293">
          <cell r="G293" t="str">
            <v>Czech Republic</v>
          </cell>
          <cell r="H293">
            <v>2</v>
          </cell>
          <cell r="I293">
            <v>3</v>
          </cell>
          <cell r="J293">
            <v>406.2</v>
          </cell>
          <cell r="K293">
            <v>489818.35292043601</v>
          </cell>
          <cell r="L293">
            <v>23.329573333556802</v>
          </cell>
          <cell r="M293">
            <v>2.0412465010563801</v>
          </cell>
        </row>
        <row r="294">
          <cell r="G294" t="str">
            <v>Czech Republic</v>
          </cell>
          <cell r="H294">
            <v>3</v>
          </cell>
          <cell r="I294">
            <v>3</v>
          </cell>
          <cell r="J294">
            <v>341.3</v>
          </cell>
          <cell r="K294">
            <v>419313.14084563701</v>
          </cell>
          <cell r="L294">
            <v>17.6284487514421</v>
          </cell>
          <cell r="M294">
            <v>1.56939545492245</v>
          </cell>
        </row>
        <row r="295">
          <cell r="G295" t="str">
            <v>Czech Republic</v>
          </cell>
          <cell r="H295">
            <v>4</v>
          </cell>
          <cell r="I295">
            <v>3</v>
          </cell>
          <cell r="J295">
            <v>59.2</v>
          </cell>
          <cell r="K295">
            <v>67827.456133483094</v>
          </cell>
          <cell r="L295">
            <v>9.8237466672863807</v>
          </cell>
          <cell r="M295">
            <v>2.9883346526646899</v>
          </cell>
        </row>
        <row r="296">
          <cell r="G296" t="str">
            <v>Denmark</v>
          </cell>
          <cell r="H296">
            <v>1</v>
          </cell>
          <cell r="I296">
            <v>3</v>
          </cell>
          <cell r="J296">
            <v>1</v>
          </cell>
          <cell r="K296">
            <v>380.68957180111602</v>
          </cell>
          <cell r="L296">
            <v>43.641135480642099</v>
          </cell>
          <cell r="M296">
            <v>50.670271372875597</v>
          </cell>
        </row>
        <row r="297">
          <cell r="G297" t="str">
            <v>Denmark</v>
          </cell>
          <cell r="H297">
            <v>1</v>
          </cell>
          <cell r="I297">
            <v>3</v>
          </cell>
          <cell r="J297">
            <v>338.8</v>
          </cell>
          <cell r="K297">
            <v>151289.43958888299</v>
          </cell>
          <cell r="L297">
            <v>36.831029805429701</v>
          </cell>
          <cell r="M297">
            <v>2.22103907600976</v>
          </cell>
        </row>
        <row r="298">
          <cell r="G298" t="str">
            <v>Denmark</v>
          </cell>
          <cell r="H298">
            <v>2</v>
          </cell>
          <cell r="I298">
            <v>3</v>
          </cell>
          <cell r="J298">
            <v>392.7</v>
          </cell>
          <cell r="K298">
            <v>183543.09576315401</v>
          </cell>
          <cell r="L298">
            <v>21.459178064043201</v>
          </cell>
          <cell r="M298">
            <v>1.2602435434418799</v>
          </cell>
        </row>
        <row r="299">
          <cell r="G299" t="str">
            <v>Denmark</v>
          </cell>
          <cell r="H299">
            <v>3</v>
          </cell>
          <cell r="I299">
            <v>3</v>
          </cell>
          <cell r="J299">
            <v>281.5</v>
          </cell>
          <cell r="K299">
            <v>129556.111057759</v>
          </cell>
          <cell r="L299">
            <v>11.5632784317214</v>
          </cell>
          <cell r="M299">
            <v>0.99421246172076905</v>
          </cell>
        </row>
        <row r="300">
          <cell r="G300" t="str">
            <v>Denmark</v>
          </cell>
          <cell r="H300">
            <v>4</v>
          </cell>
          <cell r="I300">
            <v>3</v>
          </cell>
          <cell r="J300">
            <v>65</v>
          </cell>
          <cell r="K300">
            <v>35839.609237025499</v>
          </cell>
          <cell r="L300">
            <v>6.8239996026711403</v>
          </cell>
          <cell r="M300">
            <v>1.1430161144601001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1</v>
          </cell>
          <cell r="K301">
            <v>7790.4045308494296</v>
          </cell>
          <cell r="L301">
            <v>100</v>
          </cell>
          <cell r="M301">
            <v>0</v>
          </cell>
        </row>
        <row r="302">
          <cell r="G302" t="str">
            <v>England (UK)</v>
          </cell>
          <cell r="H302">
            <v>1</v>
          </cell>
          <cell r="I302">
            <v>3</v>
          </cell>
          <cell r="J302">
            <v>386.8</v>
          </cell>
          <cell r="K302">
            <v>1983897.0530131799</v>
          </cell>
          <cell r="L302">
            <v>30.554752556632401</v>
          </cell>
          <cell r="M302">
            <v>1.5376394008445899</v>
          </cell>
        </row>
        <row r="303">
          <cell r="G303" t="str">
            <v>England (UK)</v>
          </cell>
          <cell r="H303">
            <v>2</v>
          </cell>
          <cell r="I303">
            <v>3</v>
          </cell>
          <cell r="J303">
            <v>326.89999999999998</v>
          </cell>
          <cell r="K303">
            <v>1812447.3248699901</v>
          </cell>
          <cell r="L303">
            <v>20.408068955069801</v>
          </cell>
          <cell r="M303">
            <v>1.2397169777119601</v>
          </cell>
        </row>
        <row r="304">
          <cell r="G304" t="str">
            <v>England (UK)</v>
          </cell>
          <cell r="H304">
            <v>3</v>
          </cell>
          <cell r="I304">
            <v>3</v>
          </cell>
          <cell r="J304">
            <v>187</v>
          </cell>
          <cell r="K304">
            <v>1053855.41667066</v>
          </cell>
          <cell r="L304">
            <v>12.558306676606399</v>
          </cell>
          <cell r="M304">
            <v>0.986511504983965</v>
          </cell>
        </row>
        <row r="305">
          <cell r="G305" t="str">
            <v>England (UK)</v>
          </cell>
          <cell r="H305">
            <v>4</v>
          </cell>
          <cell r="I305">
            <v>3</v>
          </cell>
          <cell r="J305">
            <v>65.3</v>
          </cell>
          <cell r="K305">
            <v>351009.49446759</v>
          </cell>
          <cell r="L305">
            <v>10.373541224179601</v>
          </cell>
          <cell r="M305">
            <v>1.6994695609736601</v>
          </cell>
        </row>
        <row r="306">
          <cell r="G306" t="str">
            <v>Estonia</v>
          </cell>
          <cell r="H306">
            <v>1</v>
          </cell>
          <cell r="I306">
            <v>3</v>
          </cell>
          <cell r="J306">
            <v>294.7</v>
          </cell>
          <cell r="K306">
            <v>31917.841744567799</v>
          </cell>
          <cell r="L306">
            <v>29.843893808083099</v>
          </cell>
          <cell r="M306">
            <v>1.7695149501126</v>
          </cell>
        </row>
        <row r="307">
          <cell r="G307" t="str">
            <v>Estonia</v>
          </cell>
          <cell r="H307">
            <v>2</v>
          </cell>
          <cell r="I307">
            <v>3</v>
          </cell>
          <cell r="J307">
            <v>446.6</v>
          </cell>
          <cell r="K307">
            <v>48347.251035438101</v>
          </cell>
          <cell r="L307">
            <v>18.512294923697201</v>
          </cell>
          <cell r="M307">
            <v>0.90829903375082399</v>
          </cell>
        </row>
        <row r="308">
          <cell r="G308" t="str">
            <v>Estonia</v>
          </cell>
          <cell r="H308">
            <v>3</v>
          </cell>
          <cell r="I308">
            <v>3</v>
          </cell>
          <cell r="J308">
            <v>274.3</v>
          </cell>
          <cell r="K308">
            <v>30527.165070613799</v>
          </cell>
          <cell r="L308">
            <v>11.305650103677801</v>
          </cell>
          <cell r="M308">
            <v>0.78730457581241098</v>
          </cell>
        </row>
        <row r="309">
          <cell r="G309" t="str">
            <v>Estonia</v>
          </cell>
          <cell r="H309">
            <v>4</v>
          </cell>
          <cell r="I309">
            <v>3</v>
          </cell>
          <cell r="J309">
            <v>31.4</v>
          </cell>
          <cell r="K309">
            <v>3740.8545678800101</v>
          </cell>
          <cell r="L309">
            <v>4.6972078986411701</v>
          </cell>
          <cell r="M309">
            <v>0.97723335690164204</v>
          </cell>
        </row>
        <row r="310">
          <cell r="G310" t="str">
            <v>Finland</v>
          </cell>
          <cell r="H310">
            <v>1</v>
          </cell>
          <cell r="I310">
            <v>3</v>
          </cell>
          <cell r="J310">
            <v>214.9</v>
          </cell>
          <cell r="K310">
            <v>156499.03206862599</v>
          </cell>
          <cell r="L310">
            <v>41.851615441476802</v>
          </cell>
          <cell r="M310">
            <v>2.6389939836240401</v>
          </cell>
        </row>
        <row r="311">
          <cell r="G311" t="str">
            <v>Finland</v>
          </cell>
          <cell r="H311">
            <v>2</v>
          </cell>
          <cell r="I311">
            <v>3</v>
          </cell>
          <cell r="J311">
            <v>284</v>
          </cell>
          <cell r="K311">
            <v>183229.215971153</v>
          </cell>
          <cell r="L311">
            <v>22.4497533930682</v>
          </cell>
          <cell r="M311">
            <v>1.3920394033871</v>
          </cell>
        </row>
        <row r="312">
          <cell r="G312" t="str">
            <v>Finland</v>
          </cell>
          <cell r="H312">
            <v>3</v>
          </cell>
          <cell r="I312">
            <v>3</v>
          </cell>
          <cell r="J312">
            <v>231.8</v>
          </cell>
          <cell r="K312">
            <v>147679.99407171801</v>
          </cell>
          <cell r="L312">
            <v>13.823885390292499</v>
          </cell>
          <cell r="M312">
            <v>0.97037201123571104</v>
          </cell>
        </row>
        <row r="313">
          <cell r="G313" t="str">
            <v>Finland</v>
          </cell>
          <cell r="H313">
            <v>4</v>
          </cell>
          <cell r="I313">
            <v>3</v>
          </cell>
          <cell r="J313">
            <v>75.3</v>
          </cell>
          <cell r="K313">
            <v>46717.560882435602</v>
          </cell>
          <cell r="L313">
            <v>8.2221670945790795</v>
          </cell>
          <cell r="M313">
            <v>0.996891076271473</v>
          </cell>
        </row>
        <row r="314">
          <cell r="G314" t="str">
            <v>Flanders (Belgium)</v>
          </cell>
          <cell r="H314">
            <v>1</v>
          </cell>
          <cell r="I314">
            <v>3</v>
          </cell>
          <cell r="J314">
            <v>258</v>
          </cell>
          <cell r="K314">
            <v>196706.28403813901</v>
          </cell>
          <cell r="L314">
            <v>42.297360570573197</v>
          </cell>
          <cell r="M314">
            <v>2.2445588475467302</v>
          </cell>
        </row>
        <row r="315">
          <cell r="G315" t="str">
            <v>Flanders (Belgium)</v>
          </cell>
          <cell r="H315">
            <v>2</v>
          </cell>
          <cell r="I315">
            <v>3</v>
          </cell>
          <cell r="J315">
            <v>290.3</v>
          </cell>
          <cell r="K315">
            <v>224840.102055795</v>
          </cell>
          <cell r="L315">
            <v>23.998837424312601</v>
          </cell>
          <cell r="M315">
            <v>1.49009100611576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99"/>
  <sheetViews>
    <sheetView tabSelected="1" zoomScaleNormal="100" zoomScaleSheetLayoutView="100" workbookViewId="0"/>
  </sheetViews>
  <sheetFormatPr defaultRowHeight="11.25"/>
  <cols>
    <col min="1" max="1" width="13.28515625" style="48" customWidth="1"/>
    <col min="2" max="8" width="9.140625" style="48"/>
    <col min="9" max="9" width="15.5703125" style="48" customWidth="1"/>
    <col min="10" max="10" width="12.140625" style="48" customWidth="1"/>
    <col min="11" max="11" width="9.140625" style="48"/>
    <col min="12" max="13" width="10.85546875" style="5" customWidth="1"/>
    <col min="14" max="17" width="9.140625" style="5"/>
    <col min="18" max="20" width="9.140625" style="5" customWidth="1"/>
    <col min="21" max="254" width="9.140625" style="5"/>
    <col min="255" max="255" width="5.42578125" style="5" customWidth="1"/>
    <col min="256" max="257" width="9.140625" style="5"/>
    <col min="258" max="258" width="6.28515625" style="5" customWidth="1"/>
    <col min="259" max="510" width="9.140625" style="5"/>
    <col min="511" max="511" width="5.42578125" style="5" customWidth="1"/>
    <col min="512" max="513" width="9.140625" style="5"/>
    <col min="514" max="514" width="6.28515625" style="5" customWidth="1"/>
    <col min="515" max="766" width="9.140625" style="5"/>
    <col min="767" max="767" width="5.42578125" style="5" customWidth="1"/>
    <col min="768" max="769" width="9.140625" style="5"/>
    <col min="770" max="770" width="6.28515625" style="5" customWidth="1"/>
    <col min="771" max="1022" width="9.140625" style="5"/>
    <col min="1023" max="1023" width="5.42578125" style="5" customWidth="1"/>
    <col min="1024" max="1025" width="9.140625" style="5"/>
    <col min="1026" max="1026" width="6.28515625" style="5" customWidth="1"/>
    <col min="1027" max="1278" width="9.140625" style="5"/>
    <col min="1279" max="1279" width="5.42578125" style="5" customWidth="1"/>
    <col min="1280" max="1281" width="9.140625" style="5"/>
    <col min="1282" max="1282" width="6.28515625" style="5" customWidth="1"/>
    <col min="1283" max="1534" width="9.140625" style="5"/>
    <col min="1535" max="1535" width="5.42578125" style="5" customWidth="1"/>
    <col min="1536" max="1537" width="9.140625" style="5"/>
    <col min="1538" max="1538" width="6.28515625" style="5" customWidth="1"/>
    <col min="1539" max="1790" width="9.140625" style="5"/>
    <col min="1791" max="1791" width="5.42578125" style="5" customWidth="1"/>
    <col min="1792" max="1793" width="9.140625" style="5"/>
    <col min="1794" max="1794" width="6.28515625" style="5" customWidth="1"/>
    <col min="1795" max="2046" width="9.140625" style="5"/>
    <col min="2047" max="2047" width="5.42578125" style="5" customWidth="1"/>
    <col min="2048" max="2049" width="9.140625" style="5"/>
    <col min="2050" max="2050" width="6.28515625" style="5" customWidth="1"/>
    <col min="2051" max="2302" width="9.140625" style="5"/>
    <col min="2303" max="2303" width="5.42578125" style="5" customWidth="1"/>
    <col min="2304" max="2305" width="9.140625" style="5"/>
    <col min="2306" max="2306" width="6.28515625" style="5" customWidth="1"/>
    <col min="2307" max="2558" width="9.140625" style="5"/>
    <col min="2559" max="2559" width="5.42578125" style="5" customWidth="1"/>
    <col min="2560" max="2561" width="9.140625" style="5"/>
    <col min="2562" max="2562" width="6.28515625" style="5" customWidth="1"/>
    <col min="2563" max="2814" width="9.140625" style="5"/>
    <col min="2815" max="2815" width="5.42578125" style="5" customWidth="1"/>
    <col min="2816" max="2817" width="9.140625" style="5"/>
    <col min="2818" max="2818" width="6.28515625" style="5" customWidth="1"/>
    <col min="2819" max="3070" width="9.140625" style="5"/>
    <col min="3071" max="3071" width="5.42578125" style="5" customWidth="1"/>
    <col min="3072" max="3073" width="9.140625" style="5"/>
    <col min="3074" max="3074" width="6.28515625" style="5" customWidth="1"/>
    <col min="3075" max="3326" width="9.140625" style="5"/>
    <col min="3327" max="3327" width="5.42578125" style="5" customWidth="1"/>
    <col min="3328" max="3329" width="9.140625" style="5"/>
    <col min="3330" max="3330" width="6.28515625" style="5" customWidth="1"/>
    <col min="3331" max="3582" width="9.140625" style="5"/>
    <col min="3583" max="3583" width="5.42578125" style="5" customWidth="1"/>
    <col min="3584" max="3585" width="9.140625" style="5"/>
    <col min="3586" max="3586" width="6.28515625" style="5" customWidth="1"/>
    <col min="3587" max="3838" width="9.140625" style="5"/>
    <col min="3839" max="3839" width="5.42578125" style="5" customWidth="1"/>
    <col min="3840" max="3841" width="9.140625" style="5"/>
    <col min="3842" max="3842" width="6.28515625" style="5" customWidth="1"/>
    <col min="3843" max="4094" width="9.140625" style="5"/>
    <col min="4095" max="4095" width="5.42578125" style="5" customWidth="1"/>
    <col min="4096" max="4097" width="9.140625" style="5"/>
    <col min="4098" max="4098" width="6.28515625" style="5" customWidth="1"/>
    <col min="4099" max="4350" width="9.140625" style="5"/>
    <col min="4351" max="4351" width="5.42578125" style="5" customWidth="1"/>
    <col min="4352" max="4353" width="9.140625" style="5"/>
    <col min="4354" max="4354" width="6.28515625" style="5" customWidth="1"/>
    <col min="4355" max="4606" width="9.140625" style="5"/>
    <col min="4607" max="4607" width="5.42578125" style="5" customWidth="1"/>
    <col min="4608" max="4609" width="9.140625" style="5"/>
    <col min="4610" max="4610" width="6.28515625" style="5" customWidth="1"/>
    <col min="4611" max="4862" width="9.140625" style="5"/>
    <col min="4863" max="4863" width="5.42578125" style="5" customWidth="1"/>
    <col min="4864" max="4865" width="9.140625" style="5"/>
    <col min="4866" max="4866" width="6.28515625" style="5" customWidth="1"/>
    <col min="4867" max="5118" width="9.140625" style="5"/>
    <col min="5119" max="5119" width="5.42578125" style="5" customWidth="1"/>
    <col min="5120" max="5121" width="9.140625" style="5"/>
    <col min="5122" max="5122" width="6.28515625" style="5" customWidth="1"/>
    <col min="5123" max="5374" width="9.140625" style="5"/>
    <col min="5375" max="5375" width="5.42578125" style="5" customWidth="1"/>
    <col min="5376" max="5377" width="9.140625" style="5"/>
    <col min="5378" max="5378" width="6.28515625" style="5" customWidth="1"/>
    <col min="5379" max="5630" width="9.140625" style="5"/>
    <col min="5631" max="5631" width="5.42578125" style="5" customWidth="1"/>
    <col min="5632" max="5633" width="9.140625" style="5"/>
    <col min="5634" max="5634" width="6.28515625" style="5" customWidth="1"/>
    <col min="5635" max="5886" width="9.140625" style="5"/>
    <col min="5887" max="5887" width="5.42578125" style="5" customWidth="1"/>
    <col min="5888" max="5889" width="9.140625" style="5"/>
    <col min="5890" max="5890" width="6.28515625" style="5" customWidth="1"/>
    <col min="5891" max="6142" width="9.140625" style="5"/>
    <col min="6143" max="6143" width="5.42578125" style="5" customWidth="1"/>
    <col min="6144" max="6145" width="9.140625" style="5"/>
    <col min="6146" max="6146" width="6.28515625" style="5" customWidth="1"/>
    <col min="6147" max="6398" width="9.140625" style="5"/>
    <col min="6399" max="6399" width="5.42578125" style="5" customWidth="1"/>
    <col min="6400" max="6401" width="9.140625" style="5"/>
    <col min="6402" max="6402" width="6.28515625" style="5" customWidth="1"/>
    <col min="6403" max="6654" width="9.140625" style="5"/>
    <col min="6655" max="6655" width="5.42578125" style="5" customWidth="1"/>
    <col min="6656" max="6657" width="9.140625" style="5"/>
    <col min="6658" max="6658" width="6.28515625" style="5" customWidth="1"/>
    <col min="6659" max="6910" width="9.140625" style="5"/>
    <col min="6911" max="6911" width="5.42578125" style="5" customWidth="1"/>
    <col min="6912" max="6913" width="9.140625" style="5"/>
    <col min="6914" max="6914" width="6.28515625" style="5" customWidth="1"/>
    <col min="6915" max="7166" width="9.140625" style="5"/>
    <col min="7167" max="7167" width="5.42578125" style="5" customWidth="1"/>
    <col min="7168" max="7169" width="9.140625" style="5"/>
    <col min="7170" max="7170" width="6.28515625" style="5" customWidth="1"/>
    <col min="7171" max="7422" width="9.140625" style="5"/>
    <col min="7423" max="7423" width="5.42578125" style="5" customWidth="1"/>
    <col min="7424" max="7425" width="9.140625" style="5"/>
    <col min="7426" max="7426" width="6.28515625" style="5" customWidth="1"/>
    <col min="7427" max="7678" width="9.140625" style="5"/>
    <col min="7679" max="7679" width="5.42578125" style="5" customWidth="1"/>
    <col min="7680" max="7681" width="9.140625" style="5"/>
    <col min="7682" max="7682" width="6.28515625" style="5" customWidth="1"/>
    <col min="7683" max="7934" width="9.140625" style="5"/>
    <col min="7935" max="7935" width="5.42578125" style="5" customWidth="1"/>
    <col min="7936" max="7937" width="9.140625" style="5"/>
    <col min="7938" max="7938" width="6.28515625" style="5" customWidth="1"/>
    <col min="7939" max="8190" width="9.140625" style="5"/>
    <col min="8191" max="8191" width="5.42578125" style="5" customWidth="1"/>
    <col min="8192" max="8193" width="9.140625" style="5"/>
    <col min="8194" max="8194" width="6.28515625" style="5" customWidth="1"/>
    <col min="8195" max="8446" width="9.140625" style="5"/>
    <col min="8447" max="8447" width="5.42578125" style="5" customWidth="1"/>
    <col min="8448" max="8449" width="9.140625" style="5"/>
    <col min="8450" max="8450" width="6.28515625" style="5" customWidth="1"/>
    <col min="8451" max="8702" width="9.140625" style="5"/>
    <col min="8703" max="8703" width="5.42578125" style="5" customWidth="1"/>
    <col min="8704" max="8705" width="9.140625" style="5"/>
    <col min="8706" max="8706" width="6.28515625" style="5" customWidth="1"/>
    <col min="8707" max="8958" width="9.140625" style="5"/>
    <col min="8959" max="8959" width="5.42578125" style="5" customWidth="1"/>
    <col min="8960" max="8961" width="9.140625" style="5"/>
    <col min="8962" max="8962" width="6.28515625" style="5" customWidth="1"/>
    <col min="8963" max="9214" width="9.140625" style="5"/>
    <col min="9215" max="9215" width="5.42578125" style="5" customWidth="1"/>
    <col min="9216" max="9217" width="9.140625" style="5"/>
    <col min="9218" max="9218" width="6.28515625" style="5" customWidth="1"/>
    <col min="9219" max="9470" width="9.140625" style="5"/>
    <col min="9471" max="9471" width="5.42578125" style="5" customWidth="1"/>
    <col min="9472" max="9473" width="9.140625" style="5"/>
    <col min="9474" max="9474" width="6.28515625" style="5" customWidth="1"/>
    <col min="9475" max="9726" width="9.140625" style="5"/>
    <col min="9727" max="9727" width="5.42578125" style="5" customWidth="1"/>
    <col min="9728" max="9729" width="9.140625" style="5"/>
    <col min="9730" max="9730" width="6.28515625" style="5" customWidth="1"/>
    <col min="9731" max="9982" width="9.140625" style="5"/>
    <col min="9983" max="9983" width="5.42578125" style="5" customWidth="1"/>
    <col min="9984" max="9985" width="9.140625" style="5"/>
    <col min="9986" max="9986" width="6.28515625" style="5" customWidth="1"/>
    <col min="9987" max="10238" width="9.140625" style="5"/>
    <col min="10239" max="10239" width="5.42578125" style="5" customWidth="1"/>
    <col min="10240" max="10241" width="9.140625" style="5"/>
    <col min="10242" max="10242" width="6.28515625" style="5" customWidth="1"/>
    <col min="10243" max="10494" width="9.140625" style="5"/>
    <col min="10495" max="10495" width="5.42578125" style="5" customWidth="1"/>
    <col min="10496" max="10497" width="9.140625" style="5"/>
    <col min="10498" max="10498" width="6.28515625" style="5" customWidth="1"/>
    <col min="10499" max="10750" width="9.140625" style="5"/>
    <col min="10751" max="10751" width="5.42578125" style="5" customWidth="1"/>
    <col min="10752" max="10753" width="9.140625" style="5"/>
    <col min="10754" max="10754" width="6.28515625" style="5" customWidth="1"/>
    <col min="10755" max="11006" width="9.140625" style="5"/>
    <col min="11007" max="11007" width="5.42578125" style="5" customWidth="1"/>
    <col min="11008" max="11009" width="9.140625" style="5"/>
    <col min="11010" max="11010" width="6.28515625" style="5" customWidth="1"/>
    <col min="11011" max="11262" width="9.140625" style="5"/>
    <col min="11263" max="11263" width="5.42578125" style="5" customWidth="1"/>
    <col min="11264" max="11265" width="9.140625" style="5"/>
    <col min="11266" max="11266" width="6.28515625" style="5" customWidth="1"/>
    <col min="11267" max="11518" width="9.140625" style="5"/>
    <col min="11519" max="11519" width="5.42578125" style="5" customWidth="1"/>
    <col min="11520" max="11521" width="9.140625" style="5"/>
    <col min="11522" max="11522" width="6.28515625" style="5" customWidth="1"/>
    <col min="11523" max="11774" width="9.140625" style="5"/>
    <col min="11775" max="11775" width="5.42578125" style="5" customWidth="1"/>
    <col min="11776" max="11777" width="9.140625" style="5"/>
    <col min="11778" max="11778" width="6.28515625" style="5" customWidth="1"/>
    <col min="11779" max="12030" width="9.140625" style="5"/>
    <col min="12031" max="12031" width="5.42578125" style="5" customWidth="1"/>
    <col min="12032" max="12033" width="9.140625" style="5"/>
    <col min="12034" max="12034" width="6.28515625" style="5" customWidth="1"/>
    <col min="12035" max="12286" width="9.140625" style="5"/>
    <col min="12287" max="12287" width="5.42578125" style="5" customWidth="1"/>
    <col min="12288" max="12289" width="9.140625" style="5"/>
    <col min="12290" max="12290" width="6.28515625" style="5" customWidth="1"/>
    <col min="12291" max="12542" width="9.140625" style="5"/>
    <col min="12543" max="12543" width="5.42578125" style="5" customWidth="1"/>
    <col min="12544" max="12545" width="9.140625" style="5"/>
    <col min="12546" max="12546" width="6.28515625" style="5" customWidth="1"/>
    <col min="12547" max="12798" width="9.140625" style="5"/>
    <col min="12799" max="12799" width="5.42578125" style="5" customWidth="1"/>
    <col min="12800" max="12801" width="9.140625" style="5"/>
    <col min="12802" max="12802" width="6.28515625" style="5" customWidth="1"/>
    <col min="12803" max="13054" width="9.140625" style="5"/>
    <col min="13055" max="13055" width="5.42578125" style="5" customWidth="1"/>
    <col min="13056" max="13057" width="9.140625" style="5"/>
    <col min="13058" max="13058" width="6.28515625" style="5" customWidth="1"/>
    <col min="13059" max="13310" width="9.140625" style="5"/>
    <col min="13311" max="13311" width="5.42578125" style="5" customWidth="1"/>
    <col min="13312" max="13313" width="9.140625" style="5"/>
    <col min="13314" max="13314" width="6.28515625" style="5" customWidth="1"/>
    <col min="13315" max="13566" width="9.140625" style="5"/>
    <col min="13567" max="13567" width="5.42578125" style="5" customWidth="1"/>
    <col min="13568" max="13569" width="9.140625" style="5"/>
    <col min="13570" max="13570" width="6.28515625" style="5" customWidth="1"/>
    <col min="13571" max="13822" width="9.140625" style="5"/>
    <col min="13823" max="13823" width="5.42578125" style="5" customWidth="1"/>
    <col min="13824" max="13825" width="9.140625" style="5"/>
    <col min="13826" max="13826" width="6.28515625" style="5" customWidth="1"/>
    <col min="13827" max="14078" width="9.140625" style="5"/>
    <col min="14079" max="14079" width="5.42578125" style="5" customWidth="1"/>
    <col min="14080" max="14081" width="9.140625" style="5"/>
    <col min="14082" max="14082" width="6.28515625" style="5" customWidth="1"/>
    <col min="14083" max="14334" width="9.140625" style="5"/>
    <col min="14335" max="14335" width="5.42578125" style="5" customWidth="1"/>
    <col min="14336" max="14337" width="9.140625" style="5"/>
    <col min="14338" max="14338" width="6.28515625" style="5" customWidth="1"/>
    <col min="14339" max="14590" width="9.140625" style="5"/>
    <col min="14591" max="14591" width="5.42578125" style="5" customWidth="1"/>
    <col min="14592" max="14593" width="9.140625" style="5"/>
    <col min="14594" max="14594" width="6.28515625" style="5" customWidth="1"/>
    <col min="14595" max="14846" width="9.140625" style="5"/>
    <col min="14847" max="14847" width="5.42578125" style="5" customWidth="1"/>
    <col min="14848" max="14849" width="9.140625" style="5"/>
    <col min="14850" max="14850" width="6.28515625" style="5" customWidth="1"/>
    <col min="14851" max="15102" width="9.140625" style="5"/>
    <col min="15103" max="15103" width="5.42578125" style="5" customWidth="1"/>
    <col min="15104" max="15105" width="9.140625" style="5"/>
    <col min="15106" max="15106" width="6.28515625" style="5" customWidth="1"/>
    <col min="15107" max="15358" width="9.140625" style="5"/>
    <col min="15359" max="15359" width="5.42578125" style="5" customWidth="1"/>
    <col min="15360" max="15361" width="9.140625" style="5"/>
    <col min="15362" max="15362" width="6.28515625" style="5" customWidth="1"/>
    <col min="15363" max="15614" width="9.140625" style="5"/>
    <col min="15615" max="15615" width="5.42578125" style="5" customWidth="1"/>
    <col min="15616" max="15617" width="9.140625" style="5"/>
    <col min="15618" max="15618" width="6.28515625" style="5" customWidth="1"/>
    <col min="15619" max="15870" width="9.140625" style="5"/>
    <col min="15871" max="15871" width="5.42578125" style="5" customWidth="1"/>
    <col min="15872" max="15873" width="9.140625" style="5"/>
    <col min="15874" max="15874" width="6.28515625" style="5" customWidth="1"/>
    <col min="15875" max="16126" width="9.140625" style="5"/>
    <col min="16127" max="16127" width="5.42578125" style="5" customWidth="1"/>
    <col min="16128" max="16129" width="9.140625" style="5"/>
    <col min="16130" max="16130" width="6.28515625" style="5" customWidth="1"/>
    <col min="16131" max="16384" width="9.140625" style="5"/>
  </cols>
  <sheetData>
    <row r="1" spans="1:26" s="58" customFormat="1" ht="12.75">
      <c r="A1" s="59" t="s">
        <v>99</v>
      </c>
    </row>
    <row r="2" spans="1:26" s="58" customFormat="1" ht="12.75">
      <c r="A2" s="58" t="s">
        <v>100</v>
      </c>
      <c r="B2" s="58" t="s">
        <v>101</v>
      </c>
    </row>
    <row r="3" spans="1:26" s="58" customFormat="1" ht="12.75">
      <c r="A3" s="58" t="s">
        <v>102</v>
      </c>
    </row>
    <row r="4" spans="1:26" s="58" customFormat="1" ht="12.75">
      <c r="A4" s="59" t="s">
        <v>103</v>
      </c>
    </row>
    <row r="5" spans="1:26" s="58" customFormat="1" ht="12.75"/>
    <row r="6" spans="1:26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 t="s">
        <v>1</v>
      </c>
      <c r="O6" s="3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</row>
    <row r="7" spans="1:26" ht="13.5" customHeight="1">
      <c r="A7" s="6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 t="s">
        <v>1</v>
      </c>
      <c r="O7" s="8" t="s">
        <v>1</v>
      </c>
      <c r="P7" s="4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4" t="s">
        <v>1</v>
      </c>
      <c r="V7" s="4" t="s">
        <v>1</v>
      </c>
      <c r="W7" s="4" t="s">
        <v>1</v>
      </c>
      <c r="X7" s="4" t="s">
        <v>1</v>
      </c>
      <c r="Y7" s="4" t="s">
        <v>1</v>
      </c>
      <c r="Z7" s="4" t="s">
        <v>1</v>
      </c>
    </row>
    <row r="8" spans="1:26" ht="14.25" customHeight="1">
      <c r="A8" s="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1</v>
      </c>
      <c r="O8" s="11" t="s">
        <v>1</v>
      </c>
      <c r="P8" s="4" t="s">
        <v>1</v>
      </c>
      <c r="Q8" s="4" t="s">
        <v>1</v>
      </c>
      <c r="R8" s="4" t="s">
        <v>1</v>
      </c>
      <c r="S8" s="4" t="s">
        <v>1</v>
      </c>
      <c r="T8" s="4" t="s">
        <v>1</v>
      </c>
      <c r="U8" s="4" t="s">
        <v>1</v>
      </c>
      <c r="V8" s="4" t="s">
        <v>1</v>
      </c>
      <c r="W8" s="4" t="s">
        <v>1</v>
      </c>
      <c r="X8" s="4" t="s">
        <v>1</v>
      </c>
      <c r="Y8" s="4" t="s">
        <v>1</v>
      </c>
      <c r="Z8" s="4" t="s">
        <v>1</v>
      </c>
    </row>
    <row r="9" spans="1:26" ht="12.95" customHeight="1">
      <c r="A9" s="12" t="s">
        <v>1</v>
      </c>
      <c r="B9" s="12" t="s">
        <v>1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3" t="s">
        <v>1</v>
      </c>
      <c r="O9" s="13" t="s">
        <v>1</v>
      </c>
      <c r="P9" s="13" t="s">
        <v>1</v>
      </c>
      <c r="Q9" s="13" t="s">
        <v>1</v>
      </c>
      <c r="R9" s="64" t="s">
        <v>1</v>
      </c>
      <c r="S9" s="65"/>
      <c r="T9" s="65"/>
      <c r="U9" s="13" t="s">
        <v>1</v>
      </c>
      <c r="V9" s="13" t="s">
        <v>1</v>
      </c>
      <c r="W9" s="13" t="s">
        <v>1</v>
      </c>
      <c r="X9" s="13" t="s">
        <v>1</v>
      </c>
      <c r="Y9" s="13" t="s">
        <v>1</v>
      </c>
      <c r="Z9" s="13" t="s">
        <v>1</v>
      </c>
    </row>
    <row r="10" spans="1:26" ht="12.95" customHeight="1">
      <c r="A10" s="2" t="s">
        <v>1</v>
      </c>
      <c r="B10" s="2" t="s">
        <v>1</v>
      </c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14" t="s">
        <v>1</v>
      </c>
      <c r="S10" s="14" t="s">
        <v>1</v>
      </c>
      <c r="T10" s="14" t="s">
        <v>1</v>
      </c>
      <c r="U10" s="14" t="s">
        <v>1</v>
      </c>
      <c r="V10" s="14" t="s">
        <v>1</v>
      </c>
      <c r="W10" s="14" t="s">
        <v>1</v>
      </c>
      <c r="X10" s="14" t="s">
        <v>1</v>
      </c>
      <c r="Y10" s="14" t="s">
        <v>1</v>
      </c>
      <c r="Z10" s="14" t="s">
        <v>1</v>
      </c>
    </row>
    <row r="11" spans="1:26" ht="12.95" customHeight="1">
      <c r="A11" s="2" t="s">
        <v>1</v>
      </c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1</v>
      </c>
      <c r="L11" s="2" t="s">
        <v>1</v>
      </c>
      <c r="M11" s="2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14" t="s">
        <v>1</v>
      </c>
      <c r="S11" s="14" t="s">
        <v>1</v>
      </c>
      <c r="T11" s="14" t="s">
        <v>1</v>
      </c>
      <c r="U11" s="14" t="s">
        <v>1</v>
      </c>
      <c r="V11" s="14" t="s">
        <v>1</v>
      </c>
      <c r="W11" s="14" t="s">
        <v>1</v>
      </c>
      <c r="X11" s="14" t="s">
        <v>1</v>
      </c>
      <c r="Y11" s="14" t="s">
        <v>1</v>
      </c>
      <c r="Z11" s="14" t="s">
        <v>1</v>
      </c>
    </row>
    <row r="12" spans="1:26" ht="12.95" customHeight="1">
      <c r="A12" s="2" t="s">
        <v>1</v>
      </c>
      <c r="B12" s="2" t="s">
        <v>1</v>
      </c>
      <c r="C12" s="2" t="s">
        <v>1</v>
      </c>
      <c r="D12" s="2" t="s">
        <v>1</v>
      </c>
      <c r="E12" s="2" t="s">
        <v>1</v>
      </c>
      <c r="F12" s="2" t="s">
        <v>1</v>
      </c>
      <c r="G12" s="2" t="s">
        <v>1</v>
      </c>
      <c r="H12" s="2" t="s">
        <v>1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14" t="s">
        <v>1</v>
      </c>
      <c r="S12" s="14" t="s">
        <v>1</v>
      </c>
      <c r="T12" s="14" t="s">
        <v>1</v>
      </c>
      <c r="U12" s="14" t="s">
        <v>1</v>
      </c>
      <c r="V12" s="14" t="s">
        <v>1</v>
      </c>
      <c r="W12" s="14" t="s">
        <v>1</v>
      </c>
      <c r="X12" s="14" t="s">
        <v>1</v>
      </c>
      <c r="Y12" s="14" t="s">
        <v>1</v>
      </c>
      <c r="Z12" s="14" t="s">
        <v>1</v>
      </c>
    </row>
    <row r="13" spans="1:26" ht="12.95" customHeight="1">
      <c r="A13" s="2" t="s">
        <v>1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1</v>
      </c>
      <c r="K13" s="2" t="s">
        <v>1</v>
      </c>
      <c r="L13" s="2" t="s">
        <v>1</v>
      </c>
      <c r="M13" s="2" t="s">
        <v>1</v>
      </c>
      <c r="N13" s="3" t="s">
        <v>1</v>
      </c>
      <c r="O13" s="3" t="s">
        <v>1</v>
      </c>
      <c r="P13" s="3" t="s">
        <v>1</v>
      </c>
      <c r="Q13" s="3" t="s">
        <v>1</v>
      </c>
      <c r="R13" s="14" t="s">
        <v>1</v>
      </c>
      <c r="S13" s="14" t="s">
        <v>1</v>
      </c>
      <c r="T13" s="14" t="s">
        <v>1</v>
      </c>
      <c r="U13" s="14" t="s">
        <v>1</v>
      </c>
      <c r="V13" s="14" t="s">
        <v>1</v>
      </c>
      <c r="W13" s="14" t="s">
        <v>1</v>
      </c>
      <c r="X13" s="14" t="s">
        <v>1</v>
      </c>
      <c r="Y13" s="14" t="s">
        <v>1</v>
      </c>
      <c r="Z13" s="14" t="s">
        <v>1</v>
      </c>
    </row>
    <row r="14" spans="1:26" ht="12.95" customHeight="1">
      <c r="A14" s="2" t="s">
        <v>1</v>
      </c>
      <c r="B14" s="2" t="s">
        <v>1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1</v>
      </c>
      <c r="N14" s="3" t="s">
        <v>1</v>
      </c>
      <c r="O14" s="3" t="s">
        <v>1</v>
      </c>
      <c r="P14" s="3" t="s">
        <v>1</v>
      </c>
      <c r="Q14" s="3" t="s">
        <v>1</v>
      </c>
      <c r="R14" s="14" t="s">
        <v>1</v>
      </c>
      <c r="S14" s="14" t="s">
        <v>1</v>
      </c>
      <c r="T14" s="14" t="s">
        <v>1</v>
      </c>
      <c r="U14" s="14" t="s">
        <v>1</v>
      </c>
      <c r="V14" s="14" t="s">
        <v>1</v>
      </c>
      <c r="W14" s="14" t="s">
        <v>1</v>
      </c>
      <c r="X14" s="14" t="s">
        <v>1</v>
      </c>
      <c r="Y14" s="14" t="s">
        <v>1</v>
      </c>
      <c r="Z14" s="14" t="s">
        <v>1</v>
      </c>
    </row>
    <row r="15" spans="1:26" ht="12.95" customHeight="1">
      <c r="A15" s="2" t="s">
        <v>1</v>
      </c>
      <c r="B15" s="2" t="s">
        <v>1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  <c r="I15" s="2" t="s">
        <v>1</v>
      </c>
      <c r="J15" s="2" t="s">
        <v>1</v>
      </c>
      <c r="K15" s="2" t="s">
        <v>1</v>
      </c>
      <c r="L15" s="2" t="s">
        <v>1</v>
      </c>
      <c r="M15" s="2" t="s">
        <v>1</v>
      </c>
      <c r="N15" s="3" t="s">
        <v>1</v>
      </c>
      <c r="O15" s="3" t="s">
        <v>1</v>
      </c>
      <c r="P15" s="3" t="s">
        <v>1</v>
      </c>
      <c r="Q15" s="3" t="s">
        <v>1</v>
      </c>
      <c r="R15" s="14" t="s">
        <v>1</v>
      </c>
      <c r="S15" s="14" t="s">
        <v>1</v>
      </c>
      <c r="T15" s="14" t="s">
        <v>1</v>
      </c>
      <c r="U15" s="14" t="s">
        <v>1</v>
      </c>
      <c r="V15" s="14" t="s">
        <v>1</v>
      </c>
      <c r="W15" s="14" t="s">
        <v>1</v>
      </c>
      <c r="X15" s="14" t="s">
        <v>1</v>
      </c>
      <c r="Y15" s="14" t="s">
        <v>1</v>
      </c>
      <c r="Z15" s="14" t="s">
        <v>1</v>
      </c>
    </row>
    <row r="16" spans="1:26" ht="12.95" customHeight="1">
      <c r="A16" s="2" t="s">
        <v>1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  <c r="I16" s="2" t="s">
        <v>1</v>
      </c>
      <c r="J16" s="2" t="s">
        <v>1</v>
      </c>
      <c r="K16" s="2" t="s">
        <v>1</v>
      </c>
      <c r="L16" s="2" t="s">
        <v>1</v>
      </c>
      <c r="M16" s="2" t="s">
        <v>1</v>
      </c>
      <c r="N16" s="3" t="s">
        <v>1</v>
      </c>
      <c r="O16" s="3" t="s">
        <v>1</v>
      </c>
      <c r="P16" s="3" t="s">
        <v>1</v>
      </c>
      <c r="Q16" s="3" t="s">
        <v>1</v>
      </c>
      <c r="R16" s="14" t="s">
        <v>1</v>
      </c>
      <c r="S16" s="14" t="s">
        <v>1</v>
      </c>
      <c r="T16" s="14" t="s">
        <v>1</v>
      </c>
      <c r="U16" s="14" t="s">
        <v>1</v>
      </c>
      <c r="V16" s="14" t="s">
        <v>1</v>
      </c>
      <c r="W16" s="14" t="s">
        <v>1</v>
      </c>
      <c r="X16" s="14" t="s">
        <v>1</v>
      </c>
      <c r="Y16" s="14" t="s">
        <v>1</v>
      </c>
      <c r="Z16" s="14" t="s">
        <v>1</v>
      </c>
    </row>
    <row r="17" spans="1:26" ht="12.95" customHeight="1">
      <c r="A17" s="2" t="s">
        <v>1</v>
      </c>
      <c r="B17" s="2" t="s">
        <v>1</v>
      </c>
      <c r="C17" s="2" t="s">
        <v>1</v>
      </c>
      <c r="D17" s="2" t="s">
        <v>1</v>
      </c>
      <c r="E17" s="2" t="s">
        <v>1</v>
      </c>
      <c r="F17" s="2" t="s">
        <v>1</v>
      </c>
      <c r="G17" s="2" t="s">
        <v>1</v>
      </c>
      <c r="H17" s="2" t="s">
        <v>1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3" t="s">
        <v>1</v>
      </c>
      <c r="O17" s="3" t="s">
        <v>1</v>
      </c>
      <c r="P17" s="3" t="s">
        <v>1</v>
      </c>
      <c r="Q17" s="3" t="s">
        <v>1</v>
      </c>
      <c r="R17" s="14" t="s">
        <v>1</v>
      </c>
      <c r="S17" s="14" t="s">
        <v>1</v>
      </c>
      <c r="T17" s="14" t="s">
        <v>1</v>
      </c>
      <c r="U17" s="14" t="s">
        <v>1</v>
      </c>
      <c r="V17" s="14" t="s">
        <v>1</v>
      </c>
      <c r="W17" s="14" t="s">
        <v>1</v>
      </c>
      <c r="X17" s="14" t="s">
        <v>1</v>
      </c>
      <c r="Y17" s="14" t="s">
        <v>1</v>
      </c>
      <c r="Z17" s="14" t="s">
        <v>1</v>
      </c>
    </row>
    <row r="18" spans="1:26" ht="12.95" customHeight="1">
      <c r="A18" s="2" t="s">
        <v>1</v>
      </c>
      <c r="B18" s="2" t="s">
        <v>1</v>
      </c>
      <c r="C18" s="2" t="s">
        <v>1</v>
      </c>
      <c r="D18" s="2" t="s">
        <v>1</v>
      </c>
      <c r="E18" s="2" t="s">
        <v>1</v>
      </c>
      <c r="F18" s="2" t="s">
        <v>1</v>
      </c>
      <c r="G18" s="2" t="s">
        <v>1</v>
      </c>
      <c r="H18" s="2" t="s">
        <v>1</v>
      </c>
      <c r="I18" s="2" t="s">
        <v>1</v>
      </c>
      <c r="J18" s="2" t="s">
        <v>1</v>
      </c>
      <c r="K18" s="2" t="s">
        <v>1</v>
      </c>
      <c r="L18" s="2" t="s">
        <v>1</v>
      </c>
      <c r="M18" s="2" t="s">
        <v>1</v>
      </c>
      <c r="N18" s="3" t="s">
        <v>1</v>
      </c>
      <c r="O18" s="3" t="s">
        <v>1</v>
      </c>
      <c r="P18" s="3" t="s">
        <v>1</v>
      </c>
      <c r="Q18" s="3" t="s">
        <v>1</v>
      </c>
      <c r="R18" s="14" t="s">
        <v>1</v>
      </c>
      <c r="S18" s="14" t="s">
        <v>1</v>
      </c>
      <c r="T18" s="14" t="s">
        <v>1</v>
      </c>
      <c r="U18" s="14" t="s">
        <v>1</v>
      </c>
      <c r="V18" s="14" t="s">
        <v>1</v>
      </c>
      <c r="W18" s="14" t="s">
        <v>1</v>
      </c>
      <c r="X18" s="14" t="s">
        <v>1</v>
      </c>
      <c r="Y18" s="14" t="s">
        <v>1</v>
      </c>
      <c r="Z18" s="14" t="s">
        <v>1</v>
      </c>
    </row>
    <row r="19" spans="1:26" ht="12.95" customHeight="1">
      <c r="A19" s="2" t="s">
        <v>1</v>
      </c>
      <c r="B19" s="2" t="s">
        <v>1</v>
      </c>
      <c r="C19" s="2" t="s">
        <v>1</v>
      </c>
      <c r="D19" s="2" t="s">
        <v>1</v>
      </c>
      <c r="E19" s="2" t="s">
        <v>1</v>
      </c>
      <c r="F19" s="2" t="s">
        <v>1</v>
      </c>
      <c r="G19" s="2" t="s">
        <v>1</v>
      </c>
      <c r="H19" s="2" t="s">
        <v>1</v>
      </c>
      <c r="I19" s="2" t="s">
        <v>1</v>
      </c>
      <c r="J19" s="2" t="s">
        <v>1</v>
      </c>
      <c r="K19" s="2" t="s">
        <v>1</v>
      </c>
      <c r="L19" s="2" t="s">
        <v>1</v>
      </c>
      <c r="M19" s="2" t="s">
        <v>1</v>
      </c>
      <c r="N19" s="3" t="s">
        <v>1</v>
      </c>
      <c r="O19" s="3" t="s">
        <v>1</v>
      </c>
      <c r="P19" s="3" t="s">
        <v>1</v>
      </c>
      <c r="Q19" s="3" t="s">
        <v>1</v>
      </c>
      <c r="R19" s="14" t="s">
        <v>1</v>
      </c>
      <c r="S19" s="14" t="s">
        <v>1</v>
      </c>
      <c r="T19" s="14" t="s">
        <v>1</v>
      </c>
      <c r="U19" s="14" t="s">
        <v>1</v>
      </c>
      <c r="V19" s="14" t="s">
        <v>1</v>
      </c>
      <c r="W19" s="14" t="s">
        <v>1</v>
      </c>
      <c r="X19" s="14" t="s">
        <v>1</v>
      </c>
      <c r="Y19" s="14" t="s">
        <v>1</v>
      </c>
      <c r="Z19" s="14" t="s">
        <v>1</v>
      </c>
    </row>
    <row r="20" spans="1:26" ht="12.95" customHeight="1">
      <c r="A20" s="2" t="s">
        <v>1</v>
      </c>
      <c r="B20" s="2" t="s">
        <v>1</v>
      </c>
      <c r="C20" s="2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  <c r="I20" s="2" t="s">
        <v>1</v>
      </c>
      <c r="J20" s="2" t="s">
        <v>1</v>
      </c>
      <c r="K20" s="2" t="s">
        <v>1</v>
      </c>
      <c r="L20" s="2" t="s">
        <v>1</v>
      </c>
      <c r="M20" s="2" t="s">
        <v>1</v>
      </c>
      <c r="N20" s="3" t="s">
        <v>1</v>
      </c>
      <c r="O20" s="3" t="s">
        <v>1</v>
      </c>
      <c r="P20" s="3" t="s">
        <v>1</v>
      </c>
      <c r="Q20" s="3" t="s">
        <v>1</v>
      </c>
      <c r="R20" s="14" t="s">
        <v>1</v>
      </c>
      <c r="S20" s="14" t="s">
        <v>1</v>
      </c>
      <c r="T20" s="14" t="s">
        <v>1</v>
      </c>
      <c r="U20" s="14" t="s">
        <v>1</v>
      </c>
      <c r="V20" s="14" t="s">
        <v>1</v>
      </c>
      <c r="W20" s="14" t="s">
        <v>1</v>
      </c>
      <c r="X20" s="14" t="s">
        <v>1</v>
      </c>
      <c r="Y20" s="14" t="s">
        <v>1</v>
      </c>
      <c r="Z20" s="14" t="s">
        <v>1</v>
      </c>
    </row>
    <row r="21" spans="1:26" ht="12.95" customHeight="1">
      <c r="A21" s="2" t="s">
        <v>1</v>
      </c>
      <c r="B21" s="2" t="s">
        <v>1</v>
      </c>
      <c r="C21" s="2" t="s">
        <v>1</v>
      </c>
      <c r="D21" s="2" t="s">
        <v>1</v>
      </c>
      <c r="E21" s="2" t="s">
        <v>1</v>
      </c>
      <c r="F21" s="2" t="s">
        <v>1</v>
      </c>
      <c r="G21" s="2" t="s">
        <v>1</v>
      </c>
      <c r="H21" s="2" t="s">
        <v>1</v>
      </c>
      <c r="I21" s="2" t="s">
        <v>1</v>
      </c>
      <c r="J21" s="2" t="s">
        <v>1</v>
      </c>
      <c r="K21" s="2" t="s">
        <v>1</v>
      </c>
      <c r="L21" s="2" t="s">
        <v>1</v>
      </c>
      <c r="M21" s="2" t="s">
        <v>1</v>
      </c>
      <c r="N21" s="3" t="s">
        <v>1</v>
      </c>
      <c r="O21" s="3" t="s">
        <v>1</v>
      </c>
      <c r="P21" s="3" t="s">
        <v>1</v>
      </c>
      <c r="Q21" s="3" t="s">
        <v>1</v>
      </c>
      <c r="R21" s="14" t="s">
        <v>1</v>
      </c>
      <c r="S21" s="14" t="s">
        <v>1</v>
      </c>
      <c r="T21" s="14" t="s">
        <v>1</v>
      </c>
      <c r="U21" s="14" t="s">
        <v>1</v>
      </c>
      <c r="V21" s="14" t="s">
        <v>1</v>
      </c>
      <c r="W21" s="14" t="s">
        <v>1</v>
      </c>
      <c r="X21" s="14" t="s">
        <v>1</v>
      </c>
      <c r="Y21" s="14" t="s">
        <v>1</v>
      </c>
      <c r="Z21" s="14" t="s">
        <v>1</v>
      </c>
    </row>
    <row r="22" spans="1:26" ht="12.95" customHeight="1">
      <c r="A22" s="2" t="s">
        <v>1</v>
      </c>
      <c r="B22" s="2" t="s">
        <v>1</v>
      </c>
      <c r="C22" s="2" t="s">
        <v>1</v>
      </c>
      <c r="D22" s="2" t="s">
        <v>1</v>
      </c>
      <c r="E22" s="2" t="s">
        <v>1</v>
      </c>
      <c r="F22" s="2" t="s">
        <v>1</v>
      </c>
      <c r="G22" s="2" t="s">
        <v>1</v>
      </c>
      <c r="H22" s="2" t="s">
        <v>1</v>
      </c>
      <c r="I22" s="2" t="s">
        <v>1</v>
      </c>
      <c r="J22" s="2" t="s">
        <v>1</v>
      </c>
      <c r="K22" s="2" t="s">
        <v>1</v>
      </c>
      <c r="L22" s="2" t="s">
        <v>1</v>
      </c>
      <c r="M22" s="2" t="s">
        <v>1</v>
      </c>
      <c r="N22" s="3" t="s">
        <v>1</v>
      </c>
      <c r="O22" s="3" t="s">
        <v>1</v>
      </c>
      <c r="P22" s="3" t="s">
        <v>1</v>
      </c>
      <c r="Q22" s="3" t="s">
        <v>1</v>
      </c>
      <c r="R22" s="14" t="s">
        <v>1</v>
      </c>
      <c r="S22" s="14" t="s">
        <v>1</v>
      </c>
      <c r="T22" s="14" t="s">
        <v>1</v>
      </c>
      <c r="U22" s="14" t="s">
        <v>1</v>
      </c>
      <c r="V22" s="14" t="s">
        <v>1</v>
      </c>
      <c r="W22" s="14" t="s">
        <v>1</v>
      </c>
      <c r="X22" s="14" t="s">
        <v>1</v>
      </c>
      <c r="Y22" s="14" t="s">
        <v>1</v>
      </c>
      <c r="Z22" s="14" t="s">
        <v>1</v>
      </c>
    </row>
    <row r="23" spans="1:26" ht="12.95" customHeight="1">
      <c r="A23" s="2" t="s">
        <v>1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  <c r="I23" s="2" t="s">
        <v>1</v>
      </c>
      <c r="J23" s="2" t="s">
        <v>1</v>
      </c>
      <c r="K23" s="2" t="s">
        <v>1</v>
      </c>
      <c r="L23" s="2" t="s">
        <v>1</v>
      </c>
      <c r="M23" s="2" t="s">
        <v>1</v>
      </c>
      <c r="N23" s="3" t="s">
        <v>1</v>
      </c>
      <c r="O23" s="3" t="s">
        <v>1</v>
      </c>
      <c r="P23" s="3" t="s">
        <v>1</v>
      </c>
      <c r="Q23" s="3" t="s">
        <v>1</v>
      </c>
      <c r="R23" s="14" t="s">
        <v>1</v>
      </c>
      <c r="S23" s="14" t="s">
        <v>1</v>
      </c>
      <c r="T23" s="14" t="s">
        <v>1</v>
      </c>
      <c r="U23" s="14" t="s">
        <v>1</v>
      </c>
      <c r="V23" s="14" t="s">
        <v>1</v>
      </c>
      <c r="W23" s="14" t="s">
        <v>1</v>
      </c>
      <c r="X23" s="14" t="s">
        <v>1</v>
      </c>
      <c r="Y23" s="14" t="s">
        <v>1</v>
      </c>
      <c r="Z23" s="14" t="s">
        <v>1</v>
      </c>
    </row>
    <row r="24" spans="1:26" ht="12.95" customHeight="1">
      <c r="A24" s="2" t="s">
        <v>1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1</v>
      </c>
      <c r="H24" s="2" t="s">
        <v>1</v>
      </c>
      <c r="I24" s="2" t="s">
        <v>1</v>
      </c>
      <c r="J24" s="2" t="s">
        <v>1</v>
      </c>
      <c r="K24" s="2" t="s">
        <v>1</v>
      </c>
      <c r="L24" s="2" t="s">
        <v>1</v>
      </c>
      <c r="M24" s="2" t="s">
        <v>1</v>
      </c>
      <c r="N24" s="3" t="s">
        <v>1</v>
      </c>
      <c r="O24" s="3" t="s">
        <v>1</v>
      </c>
      <c r="P24" s="3" t="s">
        <v>1</v>
      </c>
      <c r="Q24" s="3" t="s">
        <v>1</v>
      </c>
      <c r="R24" s="14" t="s">
        <v>1</v>
      </c>
      <c r="S24" s="14" t="s">
        <v>1</v>
      </c>
      <c r="T24" s="14" t="s">
        <v>1</v>
      </c>
      <c r="U24" s="14" t="s">
        <v>1</v>
      </c>
      <c r="V24" s="14" t="s">
        <v>1</v>
      </c>
      <c r="W24" s="14" t="s">
        <v>1</v>
      </c>
      <c r="X24" s="14" t="s">
        <v>1</v>
      </c>
      <c r="Y24" s="14" t="s">
        <v>1</v>
      </c>
      <c r="Z24" s="14" t="s">
        <v>1</v>
      </c>
    </row>
    <row r="25" spans="1:26" ht="12.95" customHeight="1">
      <c r="A25" s="2" t="s">
        <v>1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  <c r="I25" s="2" t="s">
        <v>1</v>
      </c>
      <c r="J25" s="2" t="s">
        <v>1</v>
      </c>
      <c r="K25" s="2" t="s">
        <v>1</v>
      </c>
      <c r="L25" s="2" t="s">
        <v>1</v>
      </c>
      <c r="M25" s="2" t="s">
        <v>1</v>
      </c>
      <c r="N25" s="3" t="s">
        <v>1</v>
      </c>
      <c r="O25" s="3" t="s">
        <v>1</v>
      </c>
      <c r="P25" s="3" t="s">
        <v>1</v>
      </c>
      <c r="Q25" s="3" t="s">
        <v>1</v>
      </c>
      <c r="R25" s="14" t="s">
        <v>1</v>
      </c>
      <c r="S25" s="14" t="s">
        <v>1</v>
      </c>
      <c r="T25" s="14" t="s">
        <v>1</v>
      </c>
      <c r="U25" s="14" t="s">
        <v>1</v>
      </c>
      <c r="V25" s="14" t="s">
        <v>1</v>
      </c>
      <c r="W25" s="14" t="s">
        <v>1</v>
      </c>
      <c r="X25" s="14" t="s">
        <v>1</v>
      </c>
      <c r="Y25" s="14" t="s">
        <v>1</v>
      </c>
      <c r="Z25" s="14" t="s">
        <v>1</v>
      </c>
    </row>
    <row r="26" spans="1:26" ht="12.95" customHeight="1">
      <c r="A26" s="2" t="s">
        <v>1</v>
      </c>
      <c r="B26" s="2" t="s">
        <v>1</v>
      </c>
      <c r="C26" s="2" t="s">
        <v>1</v>
      </c>
      <c r="D26" s="2" t="s">
        <v>1</v>
      </c>
      <c r="E26" s="2" t="s">
        <v>1</v>
      </c>
      <c r="F26" s="2" t="s">
        <v>1</v>
      </c>
      <c r="G26" s="2" t="s">
        <v>1</v>
      </c>
      <c r="H26" s="2" t="s">
        <v>1</v>
      </c>
      <c r="I26" s="2" t="s">
        <v>1</v>
      </c>
      <c r="J26" s="2" t="s">
        <v>1</v>
      </c>
      <c r="K26" s="2" t="s">
        <v>1</v>
      </c>
      <c r="L26" s="2" t="s">
        <v>1</v>
      </c>
      <c r="M26" s="2" t="s">
        <v>1</v>
      </c>
      <c r="N26" s="3" t="s">
        <v>1</v>
      </c>
      <c r="O26" s="3" t="s">
        <v>1</v>
      </c>
      <c r="P26" s="3" t="s">
        <v>1</v>
      </c>
      <c r="Q26" s="3" t="s">
        <v>1</v>
      </c>
      <c r="R26" s="14" t="s">
        <v>1</v>
      </c>
      <c r="S26" s="14" t="s">
        <v>1</v>
      </c>
      <c r="T26" s="14" t="s">
        <v>1</v>
      </c>
      <c r="U26" s="14" t="s">
        <v>1</v>
      </c>
      <c r="V26" s="14" t="s">
        <v>1</v>
      </c>
      <c r="W26" s="14" t="s">
        <v>1</v>
      </c>
      <c r="X26" s="14" t="s">
        <v>1</v>
      </c>
      <c r="Y26" s="14" t="s">
        <v>1</v>
      </c>
      <c r="Z26" s="14" t="s">
        <v>1</v>
      </c>
    </row>
    <row r="27" spans="1:26" ht="12.95" customHeight="1">
      <c r="A27" s="2" t="s">
        <v>1</v>
      </c>
      <c r="B27" s="2" t="s">
        <v>1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3" t="s">
        <v>1</v>
      </c>
      <c r="O27" s="3" t="s">
        <v>1</v>
      </c>
      <c r="P27" s="3" t="s">
        <v>1</v>
      </c>
      <c r="Q27" s="3" t="s">
        <v>1</v>
      </c>
      <c r="R27" s="14" t="s">
        <v>1</v>
      </c>
      <c r="S27" s="14" t="s">
        <v>1</v>
      </c>
      <c r="T27" s="14" t="s">
        <v>1</v>
      </c>
      <c r="U27" s="14" t="s">
        <v>1</v>
      </c>
      <c r="V27" s="14" t="s">
        <v>1</v>
      </c>
      <c r="W27" s="14" t="s">
        <v>1</v>
      </c>
      <c r="X27" s="14" t="s">
        <v>1</v>
      </c>
      <c r="Y27" s="14" t="s">
        <v>1</v>
      </c>
      <c r="Z27" s="14" t="s">
        <v>1</v>
      </c>
    </row>
    <row r="28" spans="1:26" ht="12.95" customHeight="1">
      <c r="A28" s="2" t="s">
        <v>1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  <c r="J28" s="2" t="s">
        <v>1</v>
      </c>
      <c r="K28" s="2" t="s">
        <v>1</v>
      </c>
      <c r="L28" s="2" t="s">
        <v>1</v>
      </c>
      <c r="M28" s="2" t="s">
        <v>1</v>
      </c>
      <c r="N28" s="3" t="s">
        <v>1</v>
      </c>
      <c r="O28" s="3" t="s">
        <v>1</v>
      </c>
      <c r="P28" s="3" t="s">
        <v>1</v>
      </c>
      <c r="Q28" s="3" t="s">
        <v>1</v>
      </c>
      <c r="R28" s="14" t="s">
        <v>1</v>
      </c>
      <c r="S28" s="14" t="s">
        <v>1</v>
      </c>
      <c r="T28" s="14" t="s">
        <v>1</v>
      </c>
      <c r="U28" s="14" t="s">
        <v>1</v>
      </c>
      <c r="V28" s="14" t="s">
        <v>1</v>
      </c>
      <c r="W28" s="14" t="s">
        <v>1</v>
      </c>
      <c r="X28" s="14" t="s">
        <v>1</v>
      </c>
      <c r="Y28" s="14" t="s">
        <v>1</v>
      </c>
      <c r="Z28" s="14" t="s">
        <v>1</v>
      </c>
    </row>
    <row r="29" spans="1:26" ht="12.95" customHeight="1">
      <c r="A29" s="2" t="s">
        <v>1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  <c r="I29" s="2" t="s">
        <v>1</v>
      </c>
      <c r="J29" s="2" t="s">
        <v>1</v>
      </c>
      <c r="K29" s="2" t="s">
        <v>1</v>
      </c>
      <c r="L29" s="2" t="s">
        <v>1</v>
      </c>
      <c r="M29" s="2" t="s">
        <v>1</v>
      </c>
      <c r="N29" s="3" t="s">
        <v>1</v>
      </c>
      <c r="O29" s="3" t="s">
        <v>1</v>
      </c>
      <c r="P29" s="3" t="s">
        <v>1</v>
      </c>
      <c r="Q29" s="3" t="s">
        <v>1</v>
      </c>
      <c r="R29" s="14" t="s">
        <v>1</v>
      </c>
      <c r="S29" s="14" t="s">
        <v>1</v>
      </c>
      <c r="T29" s="14" t="s">
        <v>1</v>
      </c>
      <c r="U29" s="14" t="s">
        <v>1</v>
      </c>
      <c r="V29" s="14" t="s">
        <v>1</v>
      </c>
      <c r="W29" s="14" t="s">
        <v>1</v>
      </c>
      <c r="X29" s="14" t="s">
        <v>1</v>
      </c>
      <c r="Y29" s="14" t="s">
        <v>1</v>
      </c>
      <c r="Z29" s="14" t="s">
        <v>1</v>
      </c>
    </row>
    <row r="30" spans="1:26" ht="12.95" customHeight="1">
      <c r="A30" s="2" t="s">
        <v>1</v>
      </c>
      <c r="B30" s="2" t="s">
        <v>1</v>
      </c>
      <c r="C30" s="2" t="s">
        <v>1</v>
      </c>
      <c r="D30" s="2" t="s">
        <v>1</v>
      </c>
      <c r="E30" s="2" t="s">
        <v>1</v>
      </c>
      <c r="F30" s="2" t="s">
        <v>1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 t="s">
        <v>1</v>
      </c>
      <c r="M30" s="2" t="s">
        <v>1</v>
      </c>
      <c r="N30" s="3" t="s">
        <v>1</v>
      </c>
      <c r="O30" s="3" t="s">
        <v>1</v>
      </c>
      <c r="P30" s="3" t="s">
        <v>1</v>
      </c>
      <c r="Q30" s="3" t="s">
        <v>1</v>
      </c>
      <c r="R30" s="14" t="s">
        <v>1</v>
      </c>
      <c r="S30" s="14" t="s">
        <v>1</v>
      </c>
      <c r="T30" s="14" t="s">
        <v>1</v>
      </c>
      <c r="U30" s="14" t="s">
        <v>1</v>
      </c>
      <c r="V30" s="14" t="s">
        <v>1</v>
      </c>
      <c r="W30" s="14" t="s">
        <v>1</v>
      </c>
      <c r="X30" s="14" t="s">
        <v>1</v>
      </c>
      <c r="Y30" s="14" t="s">
        <v>1</v>
      </c>
      <c r="Z30" s="14" t="s">
        <v>1</v>
      </c>
    </row>
    <row r="31" spans="1:26" ht="12.95" customHeight="1">
      <c r="A31" s="2" t="s">
        <v>1</v>
      </c>
      <c r="B31" s="2" t="s">
        <v>1</v>
      </c>
      <c r="C31" s="2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1</v>
      </c>
      <c r="M31" s="2" t="s">
        <v>1</v>
      </c>
      <c r="N31" s="3" t="s">
        <v>1</v>
      </c>
      <c r="O31" s="3" t="s">
        <v>1</v>
      </c>
      <c r="P31" s="3" t="s">
        <v>1</v>
      </c>
      <c r="Q31" s="3" t="s">
        <v>1</v>
      </c>
      <c r="R31" s="14" t="s">
        <v>1</v>
      </c>
      <c r="S31" s="14" t="s">
        <v>1</v>
      </c>
      <c r="T31" s="14" t="s">
        <v>1</v>
      </c>
      <c r="U31" s="14" t="s">
        <v>1</v>
      </c>
      <c r="V31" s="14" t="s">
        <v>1</v>
      </c>
      <c r="W31" s="14" t="s">
        <v>1</v>
      </c>
      <c r="X31" s="14" t="s">
        <v>1</v>
      </c>
      <c r="Y31" s="14" t="s">
        <v>1</v>
      </c>
      <c r="Z31" s="14" t="s">
        <v>1</v>
      </c>
    </row>
    <row r="32" spans="1:26" ht="12.95" customHeight="1">
      <c r="A32" s="2" t="s">
        <v>1</v>
      </c>
      <c r="B32" s="2" t="s">
        <v>1</v>
      </c>
      <c r="C32" s="2" t="s">
        <v>1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  <c r="I32" s="2" t="s">
        <v>1</v>
      </c>
      <c r="J32" s="2" t="s">
        <v>1</v>
      </c>
      <c r="K32" s="2" t="s">
        <v>1</v>
      </c>
      <c r="L32" s="2" t="s">
        <v>1</v>
      </c>
      <c r="M32" s="2" t="s">
        <v>1</v>
      </c>
      <c r="N32" s="3" t="s">
        <v>1</v>
      </c>
      <c r="O32" s="3" t="s">
        <v>1</v>
      </c>
      <c r="P32" s="3" t="s">
        <v>1</v>
      </c>
      <c r="Q32" s="3" t="s">
        <v>1</v>
      </c>
      <c r="R32" s="14" t="s">
        <v>1</v>
      </c>
      <c r="S32" s="14" t="s">
        <v>1</v>
      </c>
      <c r="T32" s="14" t="s">
        <v>1</v>
      </c>
      <c r="U32" s="14" t="s">
        <v>1</v>
      </c>
      <c r="V32" s="14" t="s">
        <v>1</v>
      </c>
      <c r="W32" s="14" t="s">
        <v>1</v>
      </c>
      <c r="X32" s="14" t="s">
        <v>1</v>
      </c>
      <c r="Y32" s="14" t="s">
        <v>1</v>
      </c>
      <c r="Z32" s="14" t="s">
        <v>1</v>
      </c>
    </row>
    <row r="33" spans="1:30" ht="12.95" customHeight="1">
      <c r="A33" s="2" t="s">
        <v>1</v>
      </c>
      <c r="B33" s="2" t="s">
        <v>1</v>
      </c>
      <c r="C33" s="2" t="s">
        <v>1</v>
      </c>
      <c r="D33" s="2" t="s">
        <v>1</v>
      </c>
      <c r="E33" s="2" t="s">
        <v>1</v>
      </c>
      <c r="F33" s="2" t="s">
        <v>1</v>
      </c>
      <c r="G33" s="2" t="s">
        <v>1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1</v>
      </c>
      <c r="M33" s="2" t="s">
        <v>1</v>
      </c>
      <c r="N33" s="3" t="s">
        <v>1</v>
      </c>
      <c r="O33" s="3" t="s">
        <v>1</v>
      </c>
      <c r="P33" s="3" t="s">
        <v>1</v>
      </c>
      <c r="Q33" s="3" t="s">
        <v>1</v>
      </c>
      <c r="R33" s="14" t="s">
        <v>1</v>
      </c>
      <c r="S33" s="14" t="s">
        <v>1</v>
      </c>
      <c r="T33" s="14" t="s">
        <v>1</v>
      </c>
      <c r="U33" s="14" t="s">
        <v>1</v>
      </c>
      <c r="V33" s="14" t="s">
        <v>1</v>
      </c>
      <c r="W33" s="14" t="s">
        <v>1</v>
      </c>
      <c r="X33" s="14" t="s">
        <v>1</v>
      </c>
      <c r="Y33" s="14" t="s">
        <v>1</v>
      </c>
      <c r="Z33" s="14" t="s">
        <v>1</v>
      </c>
    </row>
    <row r="34" spans="1:30" ht="12.95" customHeight="1">
      <c r="A34" s="2" t="s">
        <v>1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3" t="s">
        <v>1</v>
      </c>
      <c r="O34" s="3" t="s">
        <v>1</v>
      </c>
      <c r="P34" s="3" t="s">
        <v>1</v>
      </c>
      <c r="Q34" s="3" t="s">
        <v>1</v>
      </c>
      <c r="R34" s="14" t="s">
        <v>1</v>
      </c>
      <c r="S34" s="14" t="s">
        <v>1</v>
      </c>
      <c r="T34" s="14" t="s">
        <v>1</v>
      </c>
      <c r="U34" s="14" t="s">
        <v>1</v>
      </c>
      <c r="V34" s="14" t="s">
        <v>1</v>
      </c>
      <c r="W34" s="14" t="s">
        <v>1</v>
      </c>
      <c r="X34" s="14" t="s">
        <v>1</v>
      </c>
      <c r="Y34" s="14" t="s">
        <v>1</v>
      </c>
      <c r="Z34" s="14" t="s">
        <v>1</v>
      </c>
    </row>
    <row r="35" spans="1:30">
      <c r="A35" s="1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 t="s">
        <v>1</v>
      </c>
      <c r="O35" s="3" t="s">
        <v>1</v>
      </c>
      <c r="P35" s="3" t="s">
        <v>1</v>
      </c>
      <c r="Q35" s="3" t="s">
        <v>1</v>
      </c>
      <c r="R35" s="14" t="s">
        <v>1</v>
      </c>
      <c r="S35" s="14" t="s">
        <v>1</v>
      </c>
      <c r="T35" s="14" t="s">
        <v>1</v>
      </c>
      <c r="U35" s="14" t="s">
        <v>1</v>
      </c>
      <c r="V35" s="14" t="s">
        <v>1</v>
      </c>
      <c r="W35" s="14" t="s">
        <v>1</v>
      </c>
      <c r="X35" s="14" t="s">
        <v>1</v>
      </c>
      <c r="Y35" s="14" t="s">
        <v>1</v>
      </c>
      <c r="Z35" s="14" t="s">
        <v>1</v>
      </c>
    </row>
    <row r="36" spans="1:30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 t="s">
        <v>1</v>
      </c>
      <c r="O36" s="3" t="s">
        <v>1</v>
      </c>
      <c r="P36" s="3" t="s">
        <v>1</v>
      </c>
      <c r="Q36" s="3" t="s">
        <v>1</v>
      </c>
      <c r="R36" s="14" t="s">
        <v>1</v>
      </c>
      <c r="S36" s="14" t="s">
        <v>1</v>
      </c>
      <c r="T36" s="14" t="s">
        <v>1</v>
      </c>
      <c r="U36" s="14" t="s">
        <v>1</v>
      </c>
      <c r="V36" s="14" t="s">
        <v>1</v>
      </c>
      <c r="W36" s="14" t="s">
        <v>1</v>
      </c>
      <c r="X36" s="14" t="s">
        <v>1</v>
      </c>
      <c r="Y36" s="14" t="s">
        <v>1</v>
      </c>
      <c r="Z36" s="14" t="s">
        <v>1</v>
      </c>
    </row>
    <row r="37" spans="1:30">
      <c r="A37" s="16" t="s">
        <v>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 t="s">
        <v>1</v>
      </c>
      <c r="O37" s="3" t="s">
        <v>1</v>
      </c>
      <c r="P37" s="3" t="s">
        <v>1</v>
      </c>
      <c r="Q37" s="3" t="s">
        <v>1</v>
      </c>
      <c r="R37" s="14" t="s">
        <v>1</v>
      </c>
      <c r="S37" s="14" t="s">
        <v>1</v>
      </c>
      <c r="T37" s="14" t="s">
        <v>1</v>
      </c>
      <c r="U37" s="14" t="s">
        <v>1</v>
      </c>
      <c r="V37" s="14" t="s">
        <v>1</v>
      </c>
      <c r="W37" s="14" t="s">
        <v>1</v>
      </c>
      <c r="X37" s="14" t="s">
        <v>1</v>
      </c>
      <c r="Y37" s="14" t="s">
        <v>1</v>
      </c>
      <c r="Z37" s="14" t="s">
        <v>1</v>
      </c>
    </row>
    <row r="38" spans="1:30" ht="25.5" customHeight="1">
      <c r="A38" s="66" t="s">
        <v>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3" t="s">
        <v>1</v>
      </c>
      <c r="O38" s="3" t="s">
        <v>1</v>
      </c>
      <c r="P38" s="3" t="s">
        <v>1</v>
      </c>
      <c r="Q38" s="3" t="s">
        <v>1</v>
      </c>
      <c r="R38" s="14" t="s">
        <v>1</v>
      </c>
      <c r="S38" s="14" t="s">
        <v>1</v>
      </c>
      <c r="T38" s="14" t="s">
        <v>1</v>
      </c>
      <c r="U38" s="14" t="s">
        <v>1</v>
      </c>
      <c r="V38" s="14" t="s">
        <v>1</v>
      </c>
      <c r="W38" s="14" t="s">
        <v>1</v>
      </c>
      <c r="X38" s="14" t="s">
        <v>1</v>
      </c>
      <c r="Y38" s="14" t="s">
        <v>1</v>
      </c>
      <c r="Z38" s="14" t="s">
        <v>1</v>
      </c>
    </row>
    <row r="39" spans="1:30" ht="11.25" customHeight="1">
      <c r="A39" s="17" t="s">
        <v>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 t="s">
        <v>1</v>
      </c>
      <c r="O39" s="3" t="s">
        <v>1</v>
      </c>
      <c r="P39" s="3" t="s">
        <v>1</v>
      </c>
      <c r="Q39" s="3" t="s">
        <v>1</v>
      </c>
      <c r="R39" s="14" t="s">
        <v>1</v>
      </c>
      <c r="S39" s="14" t="s">
        <v>1</v>
      </c>
      <c r="T39" s="14" t="s">
        <v>1</v>
      </c>
      <c r="U39" s="14" t="s">
        <v>1</v>
      </c>
      <c r="V39" s="14" t="s">
        <v>1</v>
      </c>
      <c r="W39" s="14" t="s">
        <v>1</v>
      </c>
      <c r="X39" s="14" t="s">
        <v>1</v>
      </c>
      <c r="Y39" s="14" t="s">
        <v>1</v>
      </c>
      <c r="Z39" s="14" t="s">
        <v>1</v>
      </c>
    </row>
    <row r="40" spans="1:30">
      <c r="A40" s="17" t="s">
        <v>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 t="s">
        <v>1</v>
      </c>
      <c r="O40" s="3" t="s">
        <v>1</v>
      </c>
      <c r="P40" s="3" t="s">
        <v>1</v>
      </c>
      <c r="Q40" s="3" t="s">
        <v>1</v>
      </c>
      <c r="R40" s="14" t="s">
        <v>1</v>
      </c>
      <c r="S40" s="14" t="s">
        <v>1</v>
      </c>
      <c r="T40" s="14" t="s">
        <v>1</v>
      </c>
      <c r="U40" s="14" t="s">
        <v>1</v>
      </c>
      <c r="V40" s="14" t="s">
        <v>1</v>
      </c>
      <c r="W40" s="14" t="s">
        <v>1</v>
      </c>
      <c r="X40" s="14" t="s">
        <v>1</v>
      </c>
      <c r="Y40" s="14" t="s">
        <v>1</v>
      </c>
      <c r="Z40" s="14" t="s">
        <v>1</v>
      </c>
    </row>
    <row r="41" spans="1:30" ht="27" customHeight="1">
      <c r="A41" s="67" t="s">
        <v>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3" t="s">
        <v>1</v>
      </c>
      <c r="O41" s="3" t="s">
        <v>1</v>
      </c>
      <c r="P41" s="3" t="s">
        <v>1</v>
      </c>
      <c r="Q41" s="3" t="s">
        <v>1</v>
      </c>
      <c r="R41" s="14" t="s">
        <v>1</v>
      </c>
      <c r="S41" s="14" t="s">
        <v>1</v>
      </c>
      <c r="T41" s="14" t="s">
        <v>1</v>
      </c>
      <c r="U41" s="14" t="s">
        <v>1</v>
      </c>
      <c r="V41" s="14" t="s">
        <v>1</v>
      </c>
      <c r="W41" s="14" t="s">
        <v>1</v>
      </c>
      <c r="X41" s="14" t="s">
        <v>1</v>
      </c>
      <c r="Y41" s="14" t="s">
        <v>1</v>
      </c>
      <c r="Z41" s="14" t="s">
        <v>1</v>
      </c>
    </row>
    <row r="42" spans="1:30" ht="12" customHeight="1">
      <c r="A42" s="18" t="s">
        <v>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 t="s">
        <v>1</v>
      </c>
      <c r="O42" s="3" t="s">
        <v>1</v>
      </c>
      <c r="P42" s="3" t="s">
        <v>1</v>
      </c>
      <c r="Q42" s="3" t="s">
        <v>1</v>
      </c>
      <c r="R42" s="14" t="s">
        <v>1</v>
      </c>
      <c r="S42" s="14" t="s">
        <v>1</v>
      </c>
      <c r="T42" s="14" t="s">
        <v>1</v>
      </c>
      <c r="U42" s="14" t="s">
        <v>1</v>
      </c>
      <c r="V42" s="14" t="s">
        <v>1</v>
      </c>
      <c r="W42" s="14" t="s">
        <v>1</v>
      </c>
      <c r="X42" s="14" t="s">
        <v>1</v>
      </c>
      <c r="Y42" s="14" t="s">
        <v>1</v>
      </c>
      <c r="Z42" s="14" t="s">
        <v>1</v>
      </c>
    </row>
    <row r="43" spans="1:30" ht="12" customHeight="1">
      <c r="A43" s="19" t="s">
        <v>10</v>
      </c>
      <c r="B43" s="2"/>
      <c r="C43" s="2"/>
      <c r="D43" s="20"/>
      <c r="E43" s="2"/>
      <c r="F43" s="2"/>
      <c r="G43" s="2"/>
      <c r="H43" s="2"/>
      <c r="I43" s="2"/>
      <c r="J43" s="2"/>
      <c r="K43" s="2"/>
      <c r="L43" s="2"/>
      <c r="M43" s="2"/>
      <c r="N43" s="3" t="s">
        <v>1</v>
      </c>
      <c r="O43" s="3" t="s">
        <v>1</v>
      </c>
      <c r="P43" s="3" t="s">
        <v>1</v>
      </c>
      <c r="Q43" s="3" t="s">
        <v>1</v>
      </c>
      <c r="R43" s="14" t="s">
        <v>1</v>
      </c>
      <c r="S43" s="14" t="s">
        <v>1</v>
      </c>
      <c r="T43" s="14" t="s">
        <v>1</v>
      </c>
      <c r="U43" s="14" t="s">
        <v>1</v>
      </c>
      <c r="V43" s="14" t="s">
        <v>1</v>
      </c>
      <c r="W43" s="14" t="s">
        <v>1</v>
      </c>
      <c r="X43" s="14" t="s">
        <v>1</v>
      </c>
      <c r="Y43" s="14" t="s">
        <v>1</v>
      </c>
      <c r="Z43" s="14" t="s">
        <v>1</v>
      </c>
    </row>
    <row r="44" spans="1:30" ht="12" customHeight="1">
      <c r="A44" s="21" t="s">
        <v>11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 t="s">
        <v>1</v>
      </c>
      <c r="O44" s="3" t="s">
        <v>1</v>
      </c>
      <c r="P44" s="3" t="s">
        <v>1</v>
      </c>
      <c r="Q44" s="3" t="s">
        <v>1</v>
      </c>
      <c r="R44" s="14" t="s">
        <v>1</v>
      </c>
      <c r="S44" s="14" t="s">
        <v>1</v>
      </c>
      <c r="T44" s="14" t="s">
        <v>1</v>
      </c>
      <c r="U44" s="14" t="s">
        <v>1</v>
      </c>
      <c r="V44" s="14" t="s">
        <v>1</v>
      </c>
      <c r="W44" s="14" t="s">
        <v>1</v>
      </c>
      <c r="X44" s="14" t="s">
        <v>1</v>
      </c>
      <c r="Y44" s="14" t="s">
        <v>1</v>
      </c>
      <c r="Z44" s="14" t="s">
        <v>1</v>
      </c>
    </row>
    <row r="45" spans="1:30" ht="12.75" customHeight="1">
      <c r="A45" s="2"/>
      <c r="B45" s="2"/>
      <c r="C45" s="2"/>
      <c r="D45" s="2"/>
      <c r="E45" s="2"/>
      <c r="F45" s="2"/>
      <c r="G45" s="2"/>
      <c r="H45" s="2"/>
      <c r="I45" s="2"/>
      <c r="J45" s="22"/>
      <c r="K45" s="2"/>
      <c r="L45" s="2"/>
      <c r="M45" s="2"/>
      <c r="N45" s="3" t="s">
        <v>1</v>
      </c>
      <c r="O45" s="3" t="s">
        <v>1</v>
      </c>
      <c r="P45" s="3" t="s">
        <v>1</v>
      </c>
      <c r="Q45" s="3" t="s">
        <v>1</v>
      </c>
      <c r="R45" s="14" t="s">
        <v>1</v>
      </c>
      <c r="S45" s="14" t="s">
        <v>1</v>
      </c>
      <c r="T45" s="14" t="s">
        <v>1</v>
      </c>
      <c r="U45" s="14" t="s">
        <v>1</v>
      </c>
      <c r="V45" s="14" t="s">
        <v>1</v>
      </c>
      <c r="W45" s="14" t="s">
        <v>1</v>
      </c>
      <c r="X45" s="14" t="s">
        <v>1</v>
      </c>
      <c r="Y45" s="14" t="s">
        <v>1</v>
      </c>
      <c r="Z45" s="14" t="s">
        <v>1</v>
      </c>
    </row>
    <row r="46" spans="1:30">
      <c r="A46" s="23" t="s">
        <v>12</v>
      </c>
      <c r="B46" s="24"/>
      <c r="C46" s="24"/>
      <c r="D46" s="24"/>
      <c r="E46" s="24"/>
      <c r="F46" s="24"/>
      <c r="G46" s="25"/>
      <c r="H46" s="25"/>
      <c r="I46" s="25"/>
      <c r="J46" s="3"/>
      <c r="K46" s="3"/>
      <c r="L46" s="3"/>
      <c r="M46" s="3"/>
      <c r="N46" s="3" t="s">
        <v>1</v>
      </c>
      <c r="O46" s="3" t="s">
        <v>1</v>
      </c>
      <c r="P46" s="3" t="s">
        <v>1</v>
      </c>
      <c r="Q46" s="3" t="s">
        <v>1</v>
      </c>
      <c r="R46" s="14" t="s">
        <v>1</v>
      </c>
      <c r="S46" s="14" t="s">
        <v>1</v>
      </c>
      <c r="T46" s="14" t="s">
        <v>1</v>
      </c>
      <c r="U46" s="14" t="s">
        <v>1</v>
      </c>
      <c r="V46" s="14" t="s">
        <v>1</v>
      </c>
      <c r="W46" s="14" t="s">
        <v>1</v>
      </c>
      <c r="X46" s="14" t="s">
        <v>1</v>
      </c>
      <c r="Y46" s="14" t="s">
        <v>1</v>
      </c>
      <c r="Z46" s="14" t="s">
        <v>1</v>
      </c>
    </row>
    <row r="47" spans="1:30">
      <c r="A47" s="26" t="s">
        <v>1</v>
      </c>
      <c r="B47" s="26"/>
      <c r="C47" s="26"/>
      <c r="D47" s="27"/>
      <c r="E47" s="26"/>
      <c r="F47" s="26"/>
      <c r="G47" s="26"/>
      <c r="H47" s="3"/>
      <c r="I47" s="26"/>
      <c r="J47" s="3"/>
      <c r="K47" s="3"/>
      <c r="L47" s="3"/>
      <c r="M47" s="3"/>
      <c r="N47" s="3" t="s">
        <v>1</v>
      </c>
      <c r="O47" s="3" t="s">
        <v>1</v>
      </c>
      <c r="P47" s="3" t="s">
        <v>1</v>
      </c>
      <c r="Q47" s="3" t="s">
        <v>1</v>
      </c>
      <c r="R47" s="14" t="s">
        <v>1</v>
      </c>
      <c r="S47" s="14" t="s">
        <v>1</v>
      </c>
      <c r="T47" s="14" t="s">
        <v>1</v>
      </c>
      <c r="U47" s="14" t="s">
        <v>1</v>
      </c>
      <c r="V47" s="14" t="s">
        <v>1</v>
      </c>
      <c r="W47" s="14" t="s">
        <v>1</v>
      </c>
      <c r="X47" s="14" t="s">
        <v>1</v>
      </c>
      <c r="Y47" s="14" t="s">
        <v>1</v>
      </c>
      <c r="Z47" s="14" t="s">
        <v>1</v>
      </c>
    </row>
    <row r="48" spans="1:30" ht="34.5" customHeight="1">
      <c r="A48" s="51" t="s">
        <v>1</v>
      </c>
      <c r="B48" s="52" t="s">
        <v>1</v>
      </c>
      <c r="C48" s="52" t="s">
        <v>1</v>
      </c>
      <c r="D48" s="53" t="s">
        <v>1</v>
      </c>
      <c r="E48" s="54" t="s">
        <v>1</v>
      </c>
      <c r="F48" s="60" t="s">
        <v>13</v>
      </c>
      <c r="G48" s="61"/>
      <c r="H48" s="62"/>
      <c r="I48" s="60" t="s">
        <v>14</v>
      </c>
      <c r="J48" s="61" t="s">
        <v>1</v>
      </c>
      <c r="K48" s="62" t="s">
        <v>1</v>
      </c>
      <c r="L48" s="60" t="s">
        <v>15</v>
      </c>
      <c r="M48" s="61" t="s">
        <v>1</v>
      </c>
      <c r="N48" s="62" t="s">
        <v>1</v>
      </c>
      <c r="O48" s="60" t="s">
        <v>16</v>
      </c>
      <c r="P48" s="61" t="s">
        <v>1</v>
      </c>
      <c r="Q48" s="62" t="s">
        <v>1</v>
      </c>
      <c r="R48" s="60" t="s">
        <v>17</v>
      </c>
      <c r="S48" s="61" t="s">
        <v>1</v>
      </c>
      <c r="T48" s="62" t="s">
        <v>1</v>
      </c>
      <c r="U48" s="60" t="s">
        <v>18</v>
      </c>
      <c r="V48" s="61" t="s">
        <v>1</v>
      </c>
      <c r="W48" s="62" t="s">
        <v>1</v>
      </c>
      <c r="X48" s="63"/>
      <c r="Y48" s="63" t="s">
        <v>14</v>
      </c>
      <c r="Z48" s="63" t="s">
        <v>19</v>
      </c>
      <c r="AA48" s="63" t="s">
        <v>1</v>
      </c>
      <c r="AB48" s="63" t="s">
        <v>1</v>
      </c>
      <c r="AC48" s="63" t="s">
        <v>1</v>
      </c>
      <c r="AD48" s="14"/>
    </row>
    <row r="49" spans="1:32" ht="56.25" customHeight="1">
      <c r="A49" s="55" t="s">
        <v>20</v>
      </c>
      <c r="B49" s="55" t="s">
        <v>21</v>
      </c>
      <c r="C49" s="55" t="s">
        <v>22</v>
      </c>
      <c r="D49" s="56" t="s">
        <v>23</v>
      </c>
      <c r="E49" s="55" t="s">
        <v>24</v>
      </c>
      <c r="F49" s="28" t="s">
        <v>25</v>
      </c>
      <c r="G49" s="28" t="s">
        <v>26</v>
      </c>
      <c r="H49" s="28" t="s">
        <v>27</v>
      </c>
      <c r="I49" s="28" t="s">
        <v>25</v>
      </c>
      <c r="J49" s="28" t="s">
        <v>26</v>
      </c>
      <c r="K49" s="28" t="s">
        <v>27</v>
      </c>
      <c r="L49" s="28" t="s">
        <v>25</v>
      </c>
      <c r="M49" s="28" t="s">
        <v>26</v>
      </c>
      <c r="N49" s="28" t="s">
        <v>27</v>
      </c>
      <c r="O49" s="28" t="s">
        <v>25</v>
      </c>
      <c r="P49" s="28" t="s">
        <v>26</v>
      </c>
      <c r="Q49" s="28" t="s">
        <v>27</v>
      </c>
      <c r="R49" s="28" t="s">
        <v>25</v>
      </c>
      <c r="S49" s="28" t="s">
        <v>26</v>
      </c>
      <c r="T49" s="28" t="s">
        <v>27</v>
      </c>
      <c r="U49" s="28" t="s">
        <v>25</v>
      </c>
      <c r="V49" s="28" t="s">
        <v>26</v>
      </c>
      <c r="W49" s="28" t="s">
        <v>27</v>
      </c>
      <c r="X49" s="29" t="s">
        <v>13</v>
      </c>
      <c r="Y49" s="30" t="s">
        <v>14</v>
      </c>
      <c r="Z49" s="31" t="s">
        <v>15</v>
      </c>
      <c r="AA49" s="57" t="s">
        <v>28</v>
      </c>
      <c r="AB49" s="57" t="s">
        <v>29</v>
      </c>
      <c r="AC49" s="57" t="s">
        <v>18</v>
      </c>
      <c r="AD49" s="14"/>
    </row>
    <row r="50" spans="1:32">
      <c r="A50" s="32" t="s">
        <v>30</v>
      </c>
      <c r="B50" s="32" t="s">
        <v>30</v>
      </c>
      <c r="C50" s="32" t="s">
        <v>1</v>
      </c>
      <c r="D50" s="32" t="s">
        <v>1</v>
      </c>
      <c r="E50" s="33">
        <v>2014</v>
      </c>
      <c r="F50" s="32">
        <v>21.589369999999999</v>
      </c>
      <c r="G50" s="32">
        <v>0.49386249999999998</v>
      </c>
      <c r="H50" s="32">
        <v>4.2647709999999996</v>
      </c>
      <c r="I50" s="32">
        <v>35.490259999999999</v>
      </c>
      <c r="J50" s="32">
        <v>1.1492530000000001</v>
      </c>
      <c r="K50" s="32">
        <v>13.68573</v>
      </c>
      <c r="L50" s="32">
        <v>21.647359999999999</v>
      </c>
      <c r="M50" s="32">
        <v>14.41357</v>
      </c>
      <c r="N50" s="32">
        <v>56.138979999999997</v>
      </c>
      <c r="O50" s="32" t="s">
        <v>1</v>
      </c>
      <c r="P50" s="32" t="s">
        <v>1</v>
      </c>
      <c r="Q50" s="32" t="s">
        <v>1</v>
      </c>
      <c r="R50" s="32" t="s">
        <v>1</v>
      </c>
      <c r="S50" s="32" t="s">
        <v>1</v>
      </c>
      <c r="T50" s="32" t="s">
        <v>1</v>
      </c>
      <c r="U50" s="32" t="s">
        <v>1</v>
      </c>
      <c r="V50" s="32" t="s">
        <v>1</v>
      </c>
      <c r="W50" s="32" t="s">
        <v>1</v>
      </c>
      <c r="X50" s="32">
        <v>26.348003499999997</v>
      </c>
      <c r="Y50" s="32">
        <v>50.325243</v>
      </c>
      <c r="Z50" s="32">
        <v>92.199909999999988</v>
      </c>
      <c r="AA50" s="32">
        <v>-100</v>
      </c>
      <c r="AB50" s="32">
        <v>-100</v>
      </c>
      <c r="AC50" s="34">
        <v>-100</v>
      </c>
      <c r="AD50" s="14"/>
      <c r="AE50" s="14"/>
      <c r="AF50" s="14"/>
    </row>
    <row r="51" spans="1:32" ht="12.75" customHeight="1">
      <c r="A51" s="35" t="s">
        <v>31</v>
      </c>
      <c r="B51" s="35" t="s">
        <v>32</v>
      </c>
      <c r="C51" s="35">
        <v>1</v>
      </c>
      <c r="D51" s="35" t="s">
        <v>1</v>
      </c>
      <c r="E51" s="36">
        <v>2014</v>
      </c>
      <c r="F51" s="35">
        <v>17.674689999999998</v>
      </c>
      <c r="G51" s="35">
        <v>7.5340360000000004</v>
      </c>
      <c r="H51" s="35">
        <v>7.0994289999999998</v>
      </c>
      <c r="I51" s="35">
        <v>23.545369999999998</v>
      </c>
      <c r="J51" s="35">
        <v>13.10122</v>
      </c>
      <c r="K51" s="35">
        <v>19.537980000000001</v>
      </c>
      <c r="L51" s="35">
        <v>13.651249999999999</v>
      </c>
      <c r="M51" s="35">
        <v>14.494859999999999</v>
      </c>
      <c r="N51" s="35">
        <v>60.172420000000002</v>
      </c>
      <c r="O51" s="35" t="s">
        <v>1</v>
      </c>
      <c r="P51" s="35" t="s">
        <v>1</v>
      </c>
      <c r="Q51" s="35" t="s">
        <v>1</v>
      </c>
      <c r="R51" s="35">
        <v>14.21306</v>
      </c>
      <c r="S51" s="35">
        <v>15.025399999999999</v>
      </c>
      <c r="T51" s="35">
        <v>58.54759</v>
      </c>
      <c r="U51" s="35">
        <v>4.0052269999999996</v>
      </c>
      <c r="V51" s="35">
        <v>5.3855810000000002</v>
      </c>
      <c r="W51" s="35">
        <v>88.07011</v>
      </c>
      <c r="X51" s="35">
        <v>32.308154999999999</v>
      </c>
      <c r="Y51" s="35">
        <v>56.184569999999994</v>
      </c>
      <c r="Z51" s="35">
        <v>88.31853000000001</v>
      </c>
      <c r="AA51" s="35">
        <v>-100</v>
      </c>
      <c r="AB51" s="35">
        <v>87.786050000000003</v>
      </c>
      <c r="AC51" s="37">
        <v>97.460917999999992</v>
      </c>
      <c r="AD51" s="14"/>
      <c r="AE51" s="14"/>
      <c r="AF51" s="14"/>
    </row>
    <row r="52" spans="1:32" ht="12.75" customHeight="1">
      <c r="A52" s="38" t="s">
        <v>33</v>
      </c>
      <c r="B52" s="38" t="s">
        <v>33</v>
      </c>
      <c r="C52" s="38" t="s">
        <v>1</v>
      </c>
      <c r="D52" s="38" t="s">
        <v>1</v>
      </c>
      <c r="E52" s="33">
        <v>2014</v>
      </c>
      <c r="F52" s="38">
        <v>13.82208</v>
      </c>
      <c r="G52" s="38">
        <v>1.8663700000000001</v>
      </c>
      <c r="H52" s="38">
        <v>0.64344539999999995</v>
      </c>
      <c r="I52" s="38">
        <v>24.870799999999999</v>
      </c>
      <c r="J52" s="38">
        <v>7.7391259999999997</v>
      </c>
      <c r="K52" s="38">
        <v>5.4994730000000001</v>
      </c>
      <c r="L52" s="38">
        <v>22.996379999999998</v>
      </c>
      <c r="M52" s="38">
        <v>27.902059999999999</v>
      </c>
      <c r="N52" s="38">
        <v>35.788879999999999</v>
      </c>
      <c r="O52" s="38">
        <v>29.397300000000001</v>
      </c>
      <c r="P52" s="38">
        <v>9.0665270000000007</v>
      </c>
      <c r="Q52" s="38">
        <v>7.4647990000000002</v>
      </c>
      <c r="R52" s="38">
        <v>25.829260000000001</v>
      </c>
      <c r="S52" s="38">
        <v>31.899819999999998</v>
      </c>
      <c r="T52" s="38">
        <v>28.130410000000001</v>
      </c>
      <c r="U52" s="38">
        <v>18.251329999999999</v>
      </c>
      <c r="V52" s="38">
        <v>22.758749999999999</v>
      </c>
      <c r="W52" s="38">
        <v>49.23077</v>
      </c>
      <c r="X52" s="38">
        <v>16.331895400000001</v>
      </c>
      <c r="Y52" s="38">
        <v>38.109399000000003</v>
      </c>
      <c r="Z52" s="38">
        <v>86.68732</v>
      </c>
      <c r="AA52" s="38">
        <v>45.928626000000001</v>
      </c>
      <c r="AB52" s="38">
        <v>85.859489999999994</v>
      </c>
      <c r="AC52" s="39">
        <v>90.240849999999995</v>
      </c>
      <c r="AD52" s="14"/>
      <c r="AE52" s="14"/>
      <c r="AF52" s="14"/>
    </row>
    <row r="53" spans="1:32">
      <c r="A53" s="35" t="s">
        <v>34</v>
      </c>
      <c r="B53" s="35" t="s">
        <v>35</v>
      </c>
      <c r="C53" s="35">
        <v>2</v>
      </c>
      <c r="D53" s="35">
        <v>1</v>
      </c>
      <c r="E53" s="36">
        <v>2014</v>
      </c>
      <c r="F53" s="35">
        <v>19.737909999999999</v>
      </c>
      <c r="G53" s="35">
        <v>6.523333</v>
      </c>
      <c r="H53" s="35">
        <v>5.1374570000000004</v>
      </c>
      <c r="I53" s="35">
        <v>26.28284</v>
      </c>
      <c r="J53" s="35">
        <v>15.57497</v>
      </c>
      <c r="K53" s="35">
        <v>21.87659</v>
      </c>
      <c r="L53" s="35">
        <v>15.04063</v>
      </c>
      <c r="M53" s="35">
        <v>16.357399999999998</v>
      </c>
      <c r="N53" s="35">
        <v>54.573709999999998</v>
      </c>
      <c r="O53" s="35">
        <v>23.01192</v>
      </c>
      <c r="P53" s="35">
        <v>18.020820000000001</v>
      </c>
      <c r="Q53" s="35">
        <v>35.125279999999997</v>
      </c>
      <c r="R53" s="35">
        <v>15.127140000000001</v>
      </c>
      <c r="S53" s="35">
        <v>16.67549</v>
      </c>
      <c r="T53" s="35">
        <v>54.196739999999998</v>
      </c>
      <c r="U53" s="35">
        <v>6.340052</v>
      </c>
      <c r="V53" s="35">
        <v>8.9898919999999993</v>
      </c>
      <c r="W53" s="35">
        <v>78.87115</v>
      </c>
      <c r="X53" s="35">
        <v>31.398700000000002</v>
      </c>
      <c r="Y53" s="35">
        <v>63.734400000000001</v>
      </c>
      <c r="Z53" s="35">
        <v>85.971739999999997</v>
      </c>
      <c r="AA53" s="35">
        <v>76.158019999999993</v>
      </c>
      <c r="AB53" s="35">
        <v>85.999369999999999</v>
      </c>
      <c r="AC53" s="37">
        <v>94.201093999999998</v>
      </c>
      <c r="AD53" s="14"/>
      <c r="AE53" s="14"/>
      <c r="AF53" s="14"/>
    </row>
    <row r="54" spans="1:32">
      <c r="A54" s="38" t="s">
        <v>36</v>
      </c>
      <c r="B54" s="38" t="s">
        <v>37</v>
      </c>
      <c r="C54" s="38">
        <v>3</v>
      </c>
      <c r="D54" s="38" t="s">
        <v>1</v>
      </c>
      <c r="E54" s="33">
        <v>2013</v>
      </c>
      <c r="F54" s="38">
        <v>17.765940000000001</v>
      </c>
      <c r="G54" s="38">
        <v>3.846657</v>
      </c>
      <c r="H54" s="38">
        <v>3.23502</v>
      </c>
      <c r="I54" s="38">
        <v>26.053850000000001</v>
      </c>
      <c r="J54" s="38">
        <v>9.437208</v>
      </c>
      <c r="K54" s="38">
        <v>13.43328</v>
      </c>
      <c r="L54" s="38">
        <v>18.3552</v>
      </c>
      <c r="M54" s="38">
        <v>14.32891</v>
      </c>
      <c r="N54" s="38">
        <v>51.832639999999998</v>
      </c>
      <c r="O54" s="38">
        <v>28.176300000000001</v>
      </c>
      <c r="P54" s="38">
        <v>18.057980000000001</v>
      </c>
      <c r="Q54" s="38">
        <v>26.098890000000001</v>
      </c>
      <c r="R54" s="38">
        <v>14.730320000000001</v>
      </c>
      <c r="S54" s="38">
        <v>13.10305</v>
      </c>
      <c r="T54" s="38">
        <v>62.246049999999997</v>
      </c>
      <c r="U54" s="38">
        <v>3.2175229999999999</v>
      </c>
      <c r="V54" s="38">
        <v>7.251099</v>
      </c>
      <c r="W54" s="38">
        <v>83.407579999999996</v>
      </c>
      <c r="X54" s="38">
        <v>24.847617</v>
      </c>
      <c r="Y54" s="38">
        <v>48.924338000000006</v>
      </c>
      <c r="Z54" s="38">
        <v>84.516750000000002</v>
      </c>
      <c r="AA54" s="38">
        <v>72.333169999999996</v>
      </c>
      <c r="AB54" s="38">
        <v>90.079419999999999</v>
      </c>
      <c r="AC54" s="39">
        <v>93.876201999999992</v>
      </c>
      <c r="AD54" s="14"/>
      <c r="AE54" s="14"/>
      <c r="AF54" s="14"/>
    </row>
    <row r="55" spans="1:32">
      <c r="A55" s="35" t="s">
        <v>38</v>
      </c>
      <c r="B55" s="35" t="s">
        <v>38</v>
      </c>
      <c r="C55" s="35" t="s">
        <v>1</v>
      </c>
      <c r="D55" s="35" t="s">
        <v>1</v>
      </c>
      <c r="E55" s="36">
        <v>2014</v>
      </c>
      <c r="F55" s="35">
        <v>18.094760000000001</v>
      </c>
      <c r="G55" s="35">
        <v>5.4556300000000002</v>
      </c>
      <c r="H55" s="35">
        <v>3.2556289999999999</v>
      </c>
      <c r="I55" s="35">
        <v>26.45091</v>
      </c>
      <c r="J55" s="35">
        <v>14.52469</v>
      </c>
      <c r="K55" s="35">
        <v>12.582890000000001</v>
      </c>
      <c r="L55" s="35">
        <v>18.997979999999998</v>
      </c>
      <c r="M55" s="35">
        <v>16.307700000000001</v>
      </c>
      <c r="N55" s="35">
        <v>49.174149999999997</v>
      </c>
      <c r="O55" s="35">
        <v>29.48574</v>
      </c>
      <c r="P55" s="35">
        <v>19.006270000000001</v>
      </c>
      <c r="Q55" s="35">
        <v>22.212579999999999</v>
      </c>
      <c r="R55" s="35">
        <v>17.55781</v>
      </c>
      <c r="S55" s="35">
        <v>16.628299999999999</v>
      </c>
      <c r="T55" s="35">
        <v>53.442500000000003</v>
      </c>
      <c r="U55" s="35">
        <v>6.6291079999999996</v>
      </c>
      <c r="V55" s="35">
        <v>9.0942869999999996</v>
      </c>
      <c r="W55" s="35">
        <v>77.670720000000003</v>
      </c>
      <c r="X55" s="35">
        <v>26.806018999999999</v>
      </c>
      <c r="Y55" s="35">
        <v>53.558489999999999</v>
      </c>
      <c r="Z55" s="35">
        <v>84.479829999999993</v>
      </c>
      <c r="AA55" s="35">
        <v>70.704589999999996</v>
      </c>
      <c r="AB55" s="35">
        <v>87.628610000000009</v>
      </c>
      <c r="AC55" s="37">
        <v>93.394114999999999</v>
      </c>
      <c r="AD55" s="14"/>
      <c r="AE55" s="14"/>
      <c r="AF55" s="14"/>
    </row>
    <row r="56" spans="1:32">
      <c r="A56" s="38" t="s">
        <v>39</v>
      </c>
      <c r="B56" s="38" t="s">
        <v>40</v>
      </c>
      <c r="C56" s="38">
        <v>2</v>
      </c>
      <c r="D56" s="38">
        <v>1</v>
      </c>
      <c r="E56" s="33">
        <v>2014</v>
      </c>
      <c r="F56" s="38">
        <v>19.586600000000001</v>
      </c>
      <c r="G56" s="38">
        <v>5.8165180000000003</v>
      </c>
      <c r="H56" s="38">
        <v>2.5314869999999998</v>
      </c>
      <c r="I56" s="38">
        <v>26.77392</v>
      </c>
      <c r="J56" s="38">
        <v>15.678520000000001</v>
      </c>
      <c r="K56" s="38">
        <v>12.40503</v>
      </c>
      <c r="L56" s="38">
        <v>11.71072</v>
      </c>
      <c r="M56" s="38">
        <v>25.66198</v>
      </c>
      <c r="N56" s="38">
        <v>46.552610000000001</v>
      </c>
      <c r="O56" s="38" t="s">
        <v>1</v>
      </c>
      <c r="P56" s="38" t="s">
        <v>1</v>
      </c>
      <c r="Q56" s="38" t="s">
        <v>1</v>
      </c>
      <c r="R56" s="38" t="s">
        <v>1</v>
      </c>
      <c r="S56" s="38" t="s">
        <v>1</v>
      </c>
      <c r="T56" s="38" t="s">
        <v>1</v>
      </c>
      <c r="U56" s="38" t="s">
        <v>1</v>
      </c>
      <c r="V56" s="38" t="s">
        <v>1</v>
      </c>
      <c r="W56" s="38" t="s">
        <v>1</v>
      </c>
      <c r="X56" s="38">
        <v>27.934604999999998</v>
      </c>
      <c r="Y56" s="38">
        <v>54.857470000000006</v>
      </c>
      <c r="Z56" s="38">
        <v>83.925309999999996</v>
      </c>
      <c r="AA56" s="38">
        <v>-100</v>
      </c>
      <c r="AB56" s="38">
        <v>-100</v>
      </c>
      <c r="AC56" s="39">
        <v>-100</v>
      </c>
      <c r="AD56" s="14"/>
      <c r="AE56" s="14"/>
      <c r="AF56" s="14"/>
    </row>
    <row r="57" spans="1:32">
      <c r="A57" s="35" t="s">
        <v>41</v>
      </c>
      <c r="B57" s="35" t="s">
        <v>42</v>
      </c>
      <c r="C57" s="35">
        <v>1</v>
      </c>
      <c r="D57" s="35" t="s">
        <v>1</v>
      </c>
      <c r="E57" s="36">
        <v>2014</v>
      </c>
      <c r="F57" s="35">
        <v>24.425909999999998</v>
      </c>
      <c r="G57" s="35">
        <v>6.2919299999999998</v>
      </c>
      <c r="H57" s="35">
        <v>4.985976</v>
      </c>
      <c r="I57" s="35">
        <v>28.597259999999999</v>
      </c>
      <c r="J57" s="35">
        <v>11.323729999999999</v>
      </c>
      <c r="K57" s="35">
        <v>16.582280000000001</v>
      </c>
      <c r="L57" s="35">
        <v>20.412669999999999</v>
      </c>
      <c r="M57" s="35">
        <v>19.719480000000001</v>
      </c>
      <c r="N57" s="35">
        <v>43.335729999999998</v>
      </c>
      <c r="O57" s="35">
        <v>20.255199999999999</v>
      </c>
      <c r="P57" s="35">
        <v>17.483899999999998</v>
      </c>
      <c r="Q57" s="35">
        <v>44.01885</v>
      </c>
      <c r="R57" s="35">
        <v>20.430589999999999</v>
      </c>
      <c r="S57" s="35">
        <v>19.97383</v>
      </c>
      <c r="T57" s="35">
        <v>43.258009999999999</v>
      </c>
      <c r="U57" s="35" t="s">
        <v>1</v>
      </c>
      <c r="V57" s="35" t="s">
        <v>1</v>
      </c>
      <c r="W57" s="35" t="s">
        <v>1</v>
      </c>
      <c r="X57" s="35">
        <v>35.703815999999996</v>
      </c>
      <c r="Y57" s="35">
        <v>56.503270000000001</v>
      </c>
      <c r="Z57" s="35">
        <v>83.467879999999994</v>
      </c>
      <c r="AA57" s="35">
        <v>81.757949999999994</v>
      </c>
      <c r="AB57" s="35">
        <v>83.662430000000001</v>
      </c>
      <c r="AC57" s="37">
        <v>-100</v>
      </c>
      <c r="AD57" s="14"/>
      <c r="AE57" s="14"/>
      <c r="AF57" s="14"/>
    </row>
    <row r="58" spans="1:32">
      <c r="A58" s="38" t="s">
        <v>43</v>
      </c>
      <c r="B58" s="38" t="s">
        <v>44</v>
      </c>
      <c r="C58" s="38">
        <v>3</v>
      </c>
      <c r="D58" s="38" t="s">
        <v>1</v>
      </c>
      <c r="E58" s="33">
        <v>2013</v>
      </c>
      <c r="F58" s="38">
        <v>15.765610000000001</v>
      </c>
      <c r="G58" s="38">
        <v>1.7750729999999999</v>
      </c>
      <c r="H58" s="38">
        <v>0.41965829999999998</v>
      </c>
      <c r="I58" s="38">
        <v>32.103000000000002</v>
      </c>
      <c r="J58" s="38">
        <v>7.8065239999999996</v>
      </c>
      <c r="K58" s="38">
        <v>3.5918939999999999</v>
      </c>
      <c r="L58" s="38">
        <v>37.852620000000002</v>
      </c>
      <c r="M58" s="38">
        <v>18.81671</v>
      </c>
      <c r="N58" s="38">
        <v>24.824449999999999</v>
      </c>
      <c r="O58" s="38">
        <v>39.03069</v>
      </c>
      <c r="P58" s="38">
        <v>10.42468</v>
      </c>
      <c r="Q58" s="38">
        <v>7.1208539999999996</v>
      </c>
      <c r="R58" s="38">
        <v>44.254730000000002</v>
      </c>
      <c r="S58" s="38">
        <v>19.144570000000002</v>
      </c>
      <c r="T58" s="38">
        <v>13.087210000000001</v>
      </c>
      <c r="U58" s="38">
        <v>36.86665</v>
      </c>
      <c r="V58" s="38">
        <v>19.576139999999999</v>
      </c>
      <c r="W58" s="38">
        <v>28.121490000000001</v>
      </c>
      <c r="X58" s="38">
        <v>17.9603413</v>
      </c>
      <c r="Y58" s="38">
        <v>43.501418000000001</v>
      </c>
      <c r="Z58" s="38">
        <v>81.493780000000001</v>
      </c>
      <c r="AA58" s="38">
        <v>56.576224000000003</v>
      </c>
      <c r="AB58" s="38">
        <v>76.48651000000001</v>
      </c>
      <c r="AC58" s="39">
        <v>84.564279999999997</v>
      </c>
      <c r="AD58" s="14"/>
      <c r="AE58" s="14"/>
      <c r="AF58" s="14"/>
    </row>
    <row r="59" spans="1:32">
      <c r="A59" s="35" t="s">
        <v>45</v>
      </c>
      <c r="B59" s="35" t="s">
        <v>45</v>
      </c>
      <c r="C59" s="35" t="s">
        <v>1</v>
      </c>
      <c r="D59" s="35" t="s">
        <v>1</v>
      </c>
      <c r="E59" s="36">
        <v>2014</v>
      </c>
      <c r="F59" s="35">
        <v>13.00309</v>
      </c>
      <c r="G59" s="35">
        <v>1.2326379999999999</v>
      </c>
      <c r="H59" s="35">
        <v>0.31259989999999999</v>
      </c>
      <c r="I59" s="35">
        <v>28.344449999999998</v>
      </c>
      <c r="J59" s="35">
        <v>6.379257</v>
      </c>
      <c r="K59" s="35">
        <v>2.5425960000000001</v>
      </c>
      <c r="L59" s="35">
        <v>32.532600000000002</v>
      </c>
      <c r="M59" s="35">
        <v>25.591349999999998</v>
      </c>
      <c r="N59" s="35">
        <v>23.272649999999999</v>
      </c>
      <c r="O59" s="35" t="s">
        <v>1</v>
      </c>
      <c r="P59" s="35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>
        <v>14.5483279</v>
      </c>
      <c r="Y59" s="35">
        <v>37.266303000000001</v>
      </c>
      <c r="Z59" s="35">
        <v>81.396600000000007</v>
      </c>
      <c r="AA59" s="35">
        <v>-100</v>
      </c>
      <c r="AB59" s="35">
        <v>-100</v>
      </c>
      <c r="AC59" s="37">
        <v>-100</v>
      </c>
      <c r="AD59" s="14"/>
      <c r="AE59" s="14"/>
      <c r="AF59" s="14"/>
    </row>
    <row r="60" spans="1:32">
      <c r="A60" s="38" t="s">
        <v>46</v>
      </c>
      <c r="B60" s="38" t="s">
        <v>47</v>
      </c>
      <c r="C60" s="38">
        <v>3</v>
      </c>
      <c r="D60" s="38" t="s">
        <v>1</v>
      </c>
      <c r="E60" s="33">
        <v>2013</v>
      </c>
      <c r="F60" s="38">
        <v>13.767189999999999</v>
      </c>
      <c r="G60" s="38">
        <v>4.1700619999999997</v>
      </c>
      <c r="H60" s="38">
        <v>2.1415630000000001</v>
      </c>
      <c r="I60" s="38">
        <v>27.120190000000001</v>
      </c>
      <c r="J60" s="38">
        <v>15.3696</v>
      </c>
      <c r="K60" s="38">
        <v>7.5920519999999998</v>
      </c>
      <c r="L60" s="38">
        <v>19.87002</v>
      </c>
      <c r="M60" s="38">
        <v>23.195599999999999</v>
      </c>
      <c r="N60" s="38">
        <v>34.068210000000001</v>
      </c>
      <c r="O60" s="38" t="s">
        <v>1</v>
      </c>
      <c r="P60" s="38" t="s">
        <v>1</v>
      </c>
      <c r="Q60" s="38" t="s">
        <v>1</v>
      </c>
      <c r="R60" s="38" t="s">
        <v>1</v>
      </c>
      <c r="S60" s="38" t="s">
        <v>1</v>
      </c>
      <c r="T60" s="38" t="s">
        <v>1</v>
      </c>
      <c r="U60" s="38" t="s">
        <v>1</v>
      </c>
      <c r="V60" s="38" t="s">
        <v>1</v>
      </c>
      <c r="W60" s="38" t="s">
        <v>1</v>
      </c>
      <c r="X60" s="38">
        <v>20.078815000000002</v>
      </c>
      <c r="Y60" s="38">
        <v>50.081842000000002</v>
      </c>
      <c r="Z60" s="38">
        <v>77.133829999999989</v>
      </c>
      <c r="AA60" s="38">
        <v>-100</v>
      </c>
      <c r="AB60" s="38">
        <v>-100</v>
      </c>
      <c r="AC60" s="39">
        <v>-100</v>
      </c>
      <c r="AD60" s="14"/>
      <c r="AE60" s="14"/>
      <c r="AF60" s="14"/>
    </row>
    <row r="61" spans="1:32">
      <c r="A61" s="35" t="s">
        <v>48</v>
      </c>
      <c r="B61" s="35" t="s">
        <v>48</v>
      </c>
      <c r="C61" s="35" t="s">
        <v>1</v>
      </c>
      <c r="D61" s="35" t="s">
        <v>1</v>
      </c>
      <c r="E61" s="36">
        <v>2014</v>
      </c>
      <c r="F61" s="35">
        <v>19.512699999999999</v>
      </c>
      <c r="G61" s="35">
        <v>5.0409740000000003</v>
      </c>
      <c r="H61" s="35">
        <v>2.7606190000000002</v>
      </c>
      <c r="I61" s="35">
        <v>27.10943</v>
      </c>
      <c r="J61" s="35">
        <v>8.351972</v>
      </c>
      <c r="K61" s="35">
        <v>5.634595</v>
      </c>
      <c r="L61" s="35">
        <v>33.734830000000002</v>
      </c>
      <c r="M61" s="35">
        <v>17.503959999999999</v>
      </c>
      <c r="N61" s="35">
        <v>21.407509999999998</v>
      </c>
      <c r="O61" s="35" t="s">
        <v>1</v>
      </c>
      <c r="P61" s="35" t="s">
        <v>1</v>
      </c>
      <c r="Q61" s="35" t="s">
        <v>1</v>
      </c>
      <c r="R61" s="35">
        <v>29.723420000000001</v>
      </c>
      <c r="S61" s="35">
        <v>13.88058</v>
      </c>
      <c r="T61" s="35">
        <v>17.936620000000001</v>
      </c>
      <c r="U61" s="35">
        <v>34.788600000000002</v>
      </c>
      <c r="V61" s="35">
        <v>18.4558</v>
      </c>
      <c r="W61" s="35">
        <v>22.319289999999999</v>
      </c>
      <c r="X61" s="35">
        <v>27.314292999999999</v>
      </c>
      <c r="Y61" s="35">
        <v>41.095996999999997</v>
      </c>
      <c r="Z61" s="35">
        <v>72.646299999999997</v>
      </c>
      <c r="AA61" s="35">
        <v>-100</v>
      </c>
      <c r="AB61" s="35">
        <v>61.540620000000004</v>
      </c>
      <c r="AC61" s="37">
        <v>75.563689999999994</v>
      </c>
      <c r="AD61" s="14"/>
      <c r="AE61" s="14"/>
      <c r="AF61" s="14"/>
    </row>
    <row r="62" spans="1:32">
      <c r="A62" s="38" t="s">
        <v>49</v>
      </c>
      <c r="B62" s="38" t="s">
        <v>49</v>
      </c>
      <c r="C62" s="38" t="s">
        <v>1</v>
      </c>
      <c r="D62" s="38" t="s">
        <v>1</v>
      </c>
      <c r="E62" s="33">
        <v>2014</v>
      </c>
      <c r="F62" s="38">
        <v>14.316140000000001</v>
      </c>
      <c r="G62" s="38">
        <v>3.2284039999999998</v>
      </c>
      <c r="H62" s="38">
        <v>1.1947430000000001</v>
      </c>
      <c r="I62" s="38">
        <v>28.02908</v>
      </c>
      <c r="J62" s="38">
        <v>10.62524</v>
      </c>
      <c r="K62" s="38">
        <v>6.2393559999999999</v>
      </c>
      <c r="L62" s="38">
        <v>27.58728</v>
      </c>
      <c r="M62" s="38">
        <v>17.67005</v>
      </c>
      <c r="N62" s="38">
        <v>26.355730000000001</v>
      </c>
      <c r="O62" s="38">
        <v>37.974209999999999</v>
      </c>
      <c r="P62" s="38">
        <v>17.895130000000002</v>
      </c>
      <c r="Q62" s="38">
        <v>8.2180180000000007</v>
      </c>
      <c r="R62" s="38">
        <v>34.370350000000002</v>
      </c>
      <c r="S62" s="38">
        <v>14.92632</v>
      </c>
      <c r="T62" s="38">
        <v>11.796670000000001</v>
      </c>
      <c r="U62" s="38">
        <v>26.391719999999999</v>
      </c>
      <c r="V62" s="38">
        <v>17.96152</v>
      </c>
      <c r="W62" s="38">
        <v>28.74146</v>
      </c>
      <c r="X62" s="38">
        <v>18.739287000000001</v>
      </c>
      <c r="Y62" s="38">
        <v>44.893675999999999</v>
      </c>
      <c r="Z62" s="38">
        <v>71.61305999999999</v>
      </c>
      <c r="AA62" s="38">
        <v>64.087357999999995</v>
      </c>
      <c r="AB62" s="38">
        <v>61.093340000000005</v>
      </c>
      <c r="AC62" s="39">
        <v>73.094700000000003</v>
      </c>
      <c r="AD62" s="14"/>
      <c r="AE62" s="14"/>
      <c r="AF62" s="14"/>
    </row>
    <row r="63" spans="1:32">
      <c r="A63" s="35" t="s">
        <v>50</v>
      </c>
      <c r="B63" s="35" t="s">
        <v>50</v>
      </c>
      <c r="C63" s="35"/>
      <c r="D63" s="35" t="s">
        <v>1</v>
      </c>
      <c r="E63" s="36" t="s">
        <v>51</v>
      </c>
      <c r="F63" s="35">
        <v>19.866759999999999</v>
      </c>
      <c r="G63" s="35">
        <v>4.746588</v>
      </c>
      <c r="H63" s="35">
        <v>2.5333039999999998</v>
      </c>
      <c r="I63" s="35">
        <v>28.233930000000001</v>
      </c>
      <c r="J63" s="35">
        <v>9.3011350000000004</v>
      </c>
      <c r="K63" s="35">
        <v>6.4393380000000002</v>
      </c>
      <c r="L63" s="35">
        <v>29.76398</v>
      </c>
      <c r="M63" s="35">
        <v>17.394220000000001</v>
      </c>
      <c r="N63" s="35">
        <v>23.336870000000001</v>
      </c>
      <c r="O63" s="35">
        <v>32.039299999999997</v>
      </c>
      <c r="P63" s="35">
        <v>14.17793</v>
      </c>
      <c r="Q63" s="35">
        <v>12.61186</v>
      </c>
      <c r="R63" s="35">
        <v>32.902529999999999</v>
      </c>
      <c r="S63" s="35">
        <v>16.504190000000001</v>
      </c>
      <c r="T63" s="35">
        <v>15.058579999999999</v>
      </c>
      <c r="U63" s="35">
        <v>27.848700000000001</v>
      </c>
      <c r="V63" s="35">
        <v>19.731339999999999</v>
      </c>
      <c r="W63" s="35">
        <v>28.89527</v>
      </c>
      <c r="X63" s="35">
        <v>27.146652</v>
      </c>
      <c r="Y63" s="35">
        <v>43.974403000000002</v>
      </c>
      <c r="Z63" s="35">
        <v>70.495069999999998</v>
      </c>
      <c r="AA63" s="35">
        <v>58.829090000000001</v>
      </c>
      <c r="AB63" s="35">
        <v>64.465299999999999</v>
      </c>
      <c r="AC63" s="37">
        <v>76.475309999999993</v>
      </c>
      <c r="AD63" s="14"/>
      <c r="AE63" s="14"/>
      <c r="AF63" s="14"/>
    </row>
    <row r="64" spans="1:32">
      <c r="A64" s="38" t="s">
        <v>52</v>
      </c>
      <c r="B64" s="38" t="s">
        <v>52</v>
      </c>
      <c r="C64" s="38" t="s">
        <v>1</v>
      </c>
      <c r="D64" s="38" t="s">
        <v>1</v>
      </c>
      <c r="E64" s="33" t="s">
        <v>51</v>
      </c>
      <c r="F64" s="38">
        <v>19.03331</v>
      </c>
      <c r="G64" s="38">
        <v>4.7324570000000001</v>
      </c>
      <c r="H64" s="38">
        <v>2.811795</v>
      </c>
      <c r="I64" s="38">
        <v>27.187249999999999</v>
      </c>
      <c r="J64" s="38">
        <v>9.6709809999999994</v>
      </c>
      <c r="K64" s="38">
        <v>7.5166490000000001</v>
      </c>
      <c r="L64" s="38">
        <v>27.83426</v>
      </c>
      <c r="M64" s="38">
        <v>17.21679</v>
      </c>
      <c r="N64" s="38">
        <v>24.84477</v>
      </c>
      <c r="O64" s="38">
        <v>30.132829999999998</v>
      </c>
      <c r="P64" s="38">
        <v>14.093159999999999</v>
      </c>
      <c r="Q64" s="38">
        <v>13.531969999999999</v>
      </c>
      <c r="R64" s="38">
        <v>30.49136</v>
      </c>
      <c r="S64" s="38">
        <v>16.331939999999999</v>
      </c>
      <c r="T64" s="38">
        <v>19.140059999999998</v>
      </c>
      <c r="U64" s="38">
        <v>24.737020000000001</v>
      </c>
      <c r="V64" s="38">
        <v>18.678550000000001</v>
      </c>
      <c r="W64" s="38">
        <v>33.605600000000003</v>
      </c>
      <c r="X64" s="38">
        <v>26.577562</v>
      </c>
      <c r="Y64" s="38">
        <v>44.374879999999997</v>
      </c>
      <c r="Z64" s="38">
        <v>69.895820000000001</v>
      </c>
      <c r="AA64" s="38">
        <v>57.757959999999997</v>
      </c>
      <c r="AB64" s="38">
        <v>65.963359999999994</v>
      </c>
      <c r="AC64" s="39">
        <v>77.021170000000012</v>
      </c>
      <c r="AD64" s="14"/>
      <c r="AE64" s="14"/>
      <c r="AF64" s="14"/>
    </row>
    <row r="65" spans="1:32">
      <c r="A65" s="35" t="s">
        <v>53</v>
      </c>
      <c r="B65" s="35" t="s">
        <v>53</v>
      </c>
      <c r="C65" s="35" t="s">
        <v>1</v>
      </c>
      <c r="D65" s="35">
        <v>1</v>
      </c>
      <c r="E65" s="36">
        <v>2014</v>
      </c>
      <c r="F65" s="35">
        <v>23.503640000000001</v>
      </c>
      <c r="G65" s="35">
        <v>3.6086930000000002</v>
      </c>
      <c r="H65" s="35">
        <v>4.2273519999999998</v>
      </c>
      <c r="I65" s="35">
        <v>26.96566</v>
      </c>
      <c r="J65" s="35">
        <v>5.1201129999999999</v>
      </c>
      <c r="K65" s="35">
        <v>7.9821660000000003</v>
      </c>
      <c r="L65" s="35">
        <v>34.075679999999998</v>
      </c>
      <c r="M65" s="35">
        <v>10.6622</v>
      </c>
      <c r="N65" s="35">
        <v>25.102959999999999</v>
      </c>
      <c r="O65" s="35">
        <v>37.304839999999999</v>
      </c>
      <c r="P65" s="35">
        <v>7.936979</v>
      </c>
      <c r="Q65" s="35">
        <v>5.9725349999999997</v>
      </c>
      <c r="R65" s="35">
        <v>35.125129999999999</v>
      </c>
      <c r="S65" s="35">
        <v>11.34019</v>
      </c>
      <c r="T65" s="35">
        <v>21.337859999999999</v>
      </c>
      <c r="U65" s="35">
        <v>31.71124</v>
      </c>
      <c r="V65" s="35">
        <v>10.252090000000001</v>
      </c>
      <c r="W65" s="35">
        <v>35.338180000000001</v>
      </c>
      <c r="X65" s="35">
        <v>31.339684999999999</v>
      </c>
      <c r="Y65" s="35">
        <v>40.067939000000003</v>
      </c>
      <c r="Z65" s="35">
        <v>69.84084</v>
      </c>
      <c r="AA65" s="35">
        <v>51.214354</v>
      </c>
      <c r="AB65" s="35">
        <v>67.803179999999998</v>
      </c>
      <c r="AC65" s="37">
        <v>77.301510000000007</v>
      </c>
      <c r="AD65" s="14"/>
      <c r="AE65" s="14"/>
      <c r="AF65" s="14"/>
    </row>
    <row r="66" spans="1:32">
      <c r="A66" s="38" t="s">
        <v>54</v>
      </c>
      <c r="B66" s="38" t="s">
        <v>55</v>
      </c>
      <c r="C66" s="38">
        <v>2</v>
      </c>
      <c r="D66" s="38">
        <v>1</v>
      </c>
      <c r="E66" s="33">
        <v>2014</v>
      </c>
      <c r="F66" s="38">
        <v>26.343730000000001</v>
      </c>
      <c r="G66" s="38">
        <v>1.25688</v>
      </c>
      <c r="H66" s="38">
        <v>0.1675874</v>
      </c>
      <c r="I66" s="38">
        <v>34.486330000000002</v>
      </c>
      <c r="J66" s="38">
        <v>2.7874810000000001</v>
      </c>
      <c r="K66" s="38">
        <v>0.4760067</v>
      </c>
      <c r="L66" s="38">
        <v>49.776609999999998</v>
      </c>
      <c r="M66" s="38">
        <v>14.204470000000001</v>
      </c>
      <c r="N66" s="38">
        <v>5.808084</v>
      </c>
      <c r="O66" s="38">
        <v>41.855370000000001</v>
      </c>
      <c r="P66" s="38">
        <v>7.4704629999999996</v>
      </c>
      <c r="Q66" s="38">
        <v>2.9997799999999999</v>
      </c>
      <c r="R66" s="38">
        <v>52.256219999999999</v>
      </c>
      <c r="S66" s="38">
        <v>7.5473660000000002</v>
      </c>
      <c r="T66" s="38">
        <v>1.8123750000000001</v>
      </c>
      <c r="U66" s="38">
        <v>46.641060000000003</v>
      </c>
      <c r="V66" s="38">
        <v>23.224930000000001</v>
      </c>
      <c r="W66" s="38">
        <v>11.195790000000001</v>
      </c>
      <c r="X66" s="38">
        <v>27.768197399999998</v>
      </c>
      <c r="Y66" s="38">
        <v>37.749817700000001</v>
      </c>
      <c r="Z66" s="38">
        <v>69.789164</v>
      </c>
      <c r="AA66" s="38">
        <v>52.325613000000004</v>
      </c>
      <c r="AB66" s="38">
        <v>61.615960999999999</v>
      </c>
      <c r="AC66" s="39">
        <v>81.061780000000013</v>
      </c>
      <c r="AD66" s="14"/>
      <c r="AE66" s="14"/>
      <c r="AF66" s="14"/>
    </row>
    <row r="67" spans="1:32">
      <c r="A67" s="35" t="s">
        <v>56</v>
      </c>
      <c r="B67" s="35" t="s">
        <v>56</v>
      </c>
      <c r="C67" s="35" t="s">
        <v>1</v>
      </c>
      <c r="D67" s="35" t="s">
        <v>1</v>
      </c>
      <c r="E67" s="36">
        <v>2014</v>
      </c>
      <c r="F67" s="35">
        <v>17.788049999999998</v>
      </c>
      <c r="G67" s="35">
        <v>5.2159909999999998</v>
      </c>
      <c r="H67" s="35">
        <v>2.4601519999999999</v>
      </c>
      <c r="I67" s="35">
        <v>29.7544</v>
      </c>
      <c r="J67" s="35">
        <v>9.7834129999999995</v>
      </c>
      <c r="K67" s="35">
        <v>5.2750940000000002</v>
      </c>
      <c r="L67" s="35">
        <v>35.83222</v>
      </c>
      <c r="M67" s="35">
        <v>17.09564</v>
      </c>
      <c r="N67" s="35">
        <v>16.322120000000002</v>
      </c>
      <c r="O67" s="35">
        <v>29.432849999999998</v>
      </c>
      <c r="P67" s="35">
        <v>21.776289999999999</v>
      </c>
      <c r="Q67" s="35">
        <v>8.6451360000000008</v>
      </c>
      <c r="R67" s="35">
        <v>37.614750000000001</v>
      </c>
      <c r="S67" s="35">
        <v>17.0761</v>
      </c>
      <c r="T67" s="35">
        <v>14.26291</v>
      </c>
      <c r="U67" s="35">
        <v>26.709109999999999</v>
      </c>
      <c r="V67" s="35">
        <v>16.57461</v>
      </c>
      <c r="W67" s="35">
        <v>28.891369999999998</v>
      </c>
      <c r="X67" s="35">
        <v>25.464192999999998</v>
      </c>
      <c r="Y67" s="35">
        <v>44.812907000000003</v>
      </c>
      <c r="Z67" s="35">
        <v>69.249979999999994</v>
      </c>
      <c r="AA67" s="35">
        <v>59.854275999999999</v>
      </c>
      <c r="AB67" s="35">
        <v>68.953760000000003</v>
      </c>
      <c r="AC67" s="37">
        <v>72.175089999999997</v>
      </c>
      <c r="AD67" s="14"/>
      <c r="AE67" s="14"/>
      <c r="AF67" s="14"/>
    </row>
    <row r="68" spans="1:32">
      <c r="A68" s="38" t="s">
        <v>57</v>
      </c>
      <c r="B68" s="38" t="s">
        <v>58</v>
      </c>
      <c r="C68" s="38">
        <v>3</v>
      </c>
      <c r="D68" s="38" t="s">
        <v>1</v>
      </c>
      <c r="E68" s="33">
        <v>2012</v>
      </c>
      <c r="F68" s="38">
        <v>18.696459999999998</v>
      </c>
      <c r="G68" s="38">
        <v>4.5576270000000001</v>
      </c>
      <c r="H68" s="38">
        <v>4.3586600000000004</v>
      </c>
      <c r="I68" s="38">
        <v>28.511880000000001</v>
      </c>
      <c r="J68" s="38">
        <v>8.9071040000000004</v>
      </c>
      <c r="K68" s="38">
        <v>5.3868369999999999</v>
      </c>
      <c r="L68" s="38">
        <v>31.571940000000001</v>
      </c>
      <c r="M68" s="38">
        <v>17.22927</v>
      </c>
      <c r="N68" s="38">
        <v>20.30846</v>
      </c>
      <c r="O68" s="38">
        <v>34.209449999999997</v>
      </c>
      <c r="P68" s="38">
        <v>16.700410000000002</v>
      </c>
      <c r="Q68" s="38">
        <v>11.65128</v>
      </c>
      <c r="R68" s="38">
        <v>36.496699999999997</v>
      </c>
      <c r="S68" s="38">
        <v>16.005490000000002</v>
      </c>
      <c r="T68" s="38">
        <v>14.081340000000001</v>
      </c>
      <c r="U68" s="38">
        <v>22.99747</v>
      </c>
      <c r="V68" s="38">
        <v>19.186060000000001</v>
      </c>
      <c r="W68" s="38">
        <v>38.464100000000002</v>
      </c>
      <c r="X68" s="38">
        <v>27.612746999999999</v>
      </c>
      <c r="Y68" s="38">
        <v>42.805821000000002</v>
      </c>
      <c r="Z68" s="38">
        <v>69.109669999999994</v>
      </c>
      <c r="AA68" s="38">
        <v>62.561139999999995</v>
      </c>
      <c r="AB68" s="38">
        <v>66.583529999999996</v>
      </c>
      <c r="AC68" s="39">
        <v>80.647630000000007</v>
      </c>
      <c r="AD68" s="14"/>
      <c r="AE68" s="14"/>
      <c r="AF68" s="14"/>
    </row>
    <row r="69" spans="1:32">
      <c r="A69" s="35" t="s">
        <v>59</v>
      </c>
      <c r="B69" s="35" t="s">
        <v>60</v>
      </c>
      <c r="C69" s="35" t="s">
        <v>61</v>
      </c>
      <c r="D69" s="35">
        <v>2</v>
      </c>
      <c r="E69" s="36">
        <v>2013</v>
      </c>
      <c r="F69" s="35">
        <v>17.74492</v>
      </c>
      <c r="G69" s="35">
        <v>4.9456899999999999</v>
      </c>
      <c r="H69" s="35">
        <v>2.2858550000000002</v>
      </c>
      <c r="I69" s="35">
        <v>24.442350000000001</v>
      </c>
      <c r="J69" s="35">
        <v>9.5229110000000006</v>
      </c>
      <c r="K69" s="35">
        <v>6.8048859999999998</v>
      </c>
      <c r="L69" s="35">
        <v>25.877320000000001</v>
      </c>
      <c r="M69" s="35">
        <v>19.676780000000001</v>
      </c>
      <c r="N69" s="35">
        <v>23.007259999999999</v>
      </c>
      <c r="O69" s="35">
        <v>29.244589999999999</v>
      </c>
      <c r="P69" s="35">
        <v>16.57132</v>
      </c>
      <c r="Q69" s="35">
        <v>12.32258</v>
      </c>
      <c r="R69" s="35">
        <v>25.55265</v>
      </c>
      <c r="S69" s="35">
        <v>18.871479999999998</v>
      </c>
      <c r="T69" s="35">
        <v>24.369759999999999</v>
      </c>
      <c r="U69" s="35">
        <v>23.136430000000001</v>
      </c>
      <c r="V69" s="35">
        <v>24.706160000000001</v>
      </c>
      <c r="W69" s="35">
        <v>30.95186</v>
      </c>
      <c r="X69" s="35">
        <v>24.976465000000001</v>
      </c>
      <c r="Y69" s="35">
        <v>40.770146999999994</v>
      </c>
      <c r="Z69" s="35">
        <v>68.561360000000008</v>
      </c>
      <c r="AA69" s="35">
        <v>58.138490000000004</v>
      </c>
      <c r="AB69" s="35">
        <v>68.793890000000005</v>
      </c>
      <c r="AC69" s="37">
        <v>78.794449999999998</v>
      </c>
      <c r="AD69" s="14"/>
      <c r="AE69" s="14"/>
      <c r="AF69" s="14"/>
    </row>
    <row r="70" spans="1:32">
      <c r="A70" s="38" t="s">
        <v>62</v>
      </c>
      <c r="B70" s="38" t="s">
        <v>63</v>
      </c>
      <c r="C70" s="38">
        <v>3</v>
      </c>
      <c r="D70" s="38" t="s">
        <v>1</v>
      </c>
      <c r="E70" s="33">
        <v>2012</v>
      </c>
      <c r="F70" s="38">
        <v>24.824590000000001</v>
      </c>
      <c r="G70" s="38">
        <v>7.6490140000000002</v>
      </c>
      <c r="H70" s="38">
        <v>4.3501139999999996</v>
      </c>
      <c r="I70" s="38">
        <v>29.987359999999999</v>
      </c>
      <c r="J70" s="38">
        <v>12.088620000000001</v>
      </c>
      <c r="K70" s="38">
        <v>9.6756390000000003</v>
      </c>
      <c r="L70" s="38">
        <v>27.301089999999999</v>
      </c>
      <c r="M70" s="38">
        <v>17.372299999999999</v>
      </c>
      <c r="N70" s="38">
        <v>23.82799</v>
      </c>
      <c r="O70" s="38" t="s">
        <v>1</v>
      </c>
      <c r="P70" s="38" t="s">
        <v>1</v>
      </c>
      <c r="Q70" s="38" t="s">
        <v>1</v>
      </c>
      <c r="R70" s="38" t="s">
        <v>1</v>
      </c>
      <c r="S70" s="38" t="s">
        <v>1</v>
      </c>
      <c r="T70" s="38" t="s">
        <v>1</v>
      </c>
      <c r="U70" s="38">
        <v>27.301089999999999</v>
      </c>
      <c r="V70" s="38">
        <v>17.372299999999999</v>
      </c>
      <c r="W70" s="38">
        <v>23.82799</v>
      </c>
      <c r="X70" s="38">
        <v>36.823718</v>
      </c>
      <c r="Y70" s="38">
        <v>51.751619000000005</v>
      </c>
      <c r="Z70" s="38">
        <v>68.501379999999997</v>
      </c>
      <c r="AA70" s="38">
        <v>-100</v>
      </c>
      <c r="AB70" s="38">
        <v>-100</v>
      </c>
      <c r="AC70" s="39">
        <v>68.501379999999997</v>
      </c>
      <c r="AD70" s="14"/>
      <c r="AE70" s="14"/>
      <c r="AF70" s="14"/>
    </row>
    <row r="71" spans="1:32">
      <c r="A71" s="35" t="s">
        <v>64</v>
      </c>
      <c r="B71" s="35" t="s">
        <v>64</v>
      </c>
      <c r="C71" s="35" t="s">
        <v>1</v>
      </c>
      <c r="D71" s="35" t="s">
        <v>1</v>
      </c>
      <c r="E71" s="36">
        <v>2014</v>
      </c>
      <c r="F71" s="35">
        <v>19.13</v>
      </c>
      <c r="G71" s="35">
        <v>6.2632620000000001</v>
      </c>
      <c r="H71" s="35">
        <v>0.89054219999999995</v>
      </c>
      <c r="I71" s="35">
        <v>27.95421</v>
      </c>
      <c r="J71" s="35">
        <v>9.3789549999999995</v>
      </c>
      <c r="K71" s="35">
        <v>5.1072670000000002</v>
      </c>
      <c r="L71" s="35">
        <v>24.224209999999999</v>
      </c>
      <c r="M71" s="35">
        <v>20.285810000000001</v>
      </c>
      <c r="N71" s="35">
        <v>23.753129999999999</v>
      </c>
      <c r="O71" s="35">
        <v>34.196150000000003</v>
      </c>
      <c r="P71" s="35">
        <v>18.779969999999999</v>
      </c>
      <c r="Q71" s="35">
        <v>12.6991</v>
      </c>
      <c r="R71" s="35">
        <v>23.709520000000001</v>
      </c>
      <c r="S71" s="35">
        <v>19.359850000000002</v>
      </c>
      <c r="T71" s="35">
        <v>21.783940000000001</v>
      </c>
      <c r="U71" s="35">
        <v>23.106819999999999</v>
      </c>
      <c r="V71" s="35">
        <v>22.37274</v>
      </c>
      <c r="W71" s="35">
        <v>29.84562</v>
      </c>
      <c r="X71" s="35">
        <v>26.283804199999999</v>
      </c>
      <c r="Y71" s="35">
        <v>42.440432000000001</v>
      </c>
      <c r="Z71" s="35">
        <v>68.263149999999996</v>
      </c>
      <c r="AA71" s="35">
        <v>65.675219999999996</v>
      </c>
      <c r="AB71" s="35">
        <v>64.853310000000008</v>
      </c>
      <c r="AC71" s="37">
        <v>75.325180000000003</v>
      </c>
      <c r="AD71" s="14"/>
      <c r="AE71" s="14"/>
      <c r="AF71" s="14"/>
    </row>
    <row r="72" spans="1:32">
      <c r="A72" s="38" t="s">
        <v>65</v>
      </c>
      <c r="B72" s="38" t="s">
        <v>66</v>
      </c>
      <c r="C72" s="38">
        <v>1</v>
      </c>
      <c r="D72" s="38" t="s">
        <v>1</v>
      </c>
      <c r="E72" s="33">
        <v>2014</v>
      </c>
      <c r="F72" s="38">
        <v>16.29222</v>
      </c>
      <c r="G72" s="38">
        <v>1.240356</v>
      </c>
      <c r="H72" s="38">
        <v>0.61934990000000001</v>
      </c>
      <c r="I72" s="38">
        <v>30.15455</v>
      </c>
      <c r="J72" s="38">
        <v>6.7976140000000003</v>
      </c>
      <c r="K72" s="38">
        <v>2.6487539999999998</v>
      </c>
      <c r="L72" s="38">
        <v>32.53342</v>
      </c>
      <c r="M72" s="38">
        <v>20.042159999999999</v>
      </c>
      <c r="N72" s="38">
        <v>15.509539999999999</v>
      </c>
      <c r="O72" s="38" t="s">
        <v>1</v>
      </c>
      <c r="P72" s="38" t="s">
        <v>1</v>
      </c>
      <c r="Q72" s="38" t="s">
        <v>1</v>
      </c>
      <c r="R72" s="38">
        <v>35.134140000000002</v>
      </c>
      <c r="S72" s="38">
        <v>19.297129999999999</v>
      </c>
      <c r="T72" s="38">
        <v>10.41262</v>
      </c>
      <c r="U72" s="38">
        <v>30.017209999999999</v>
      </c>
      <c r="V72" s="38">
        <v>20.762969999999999</v>
      </c>
      <c r="W72" s="38">
        <v>20.440819999999999</v>
      </c>
      <c r="X72" s="38">
        <v>18.151925899999998</v>
      </c>
      <c r="Y72" s="38">
        <v>39.600918</v>
      </c>
      <c r="Z72" s="38">
        <v>68.085120000000003</v>
      </c>
      <c r="AA72" s="38">
        <v>-100</v>
      </c>
      <c r="AB72" s="38">
        <v>64.843890000000002</v>
      </c>
      <c r="AC72" s="39">
        <v>71.221000000000004</v>
      </c>
      <c r="AD72" s="14"/>
      <c r="AE72" s="14"/>
      <c r="AF72" s="14"/>
    </row>
    <row r="73" spans="1:32">
      <c r="A73" s="35" t="s">
        <v>67</v>
      </c>
      <c r="B73" s="35" t="s">
        <v>67</v>
      </c>
      <c r="C73" s="35" t="s">
        <v>1</v>
      </c>
      <c r="D73" s="35" t="s">
        <v>1</v>
      </c>
      <c r="E73" s="36">
        <v>2014</v>
      </c>
      <c r="F73" s="35">
        <v>11.41483</v>
      </c>
      <c r="G73" s="35">
        <v>3.9126810000000001</v>
      </c>
      <c r="H73" s="35">
        <v>3.37724</v>
      </c>
      <c r="I73" s="35">
        <v>20.114360000000001</v>
      </c>
      <c r="J73" s="35">
        <v>9.2525469999999999</v>
      </c>
      <c r="K73" s="35">
        <v>8.0954479999999993</v>
      </c>
      <c r="L73" s="35">
        <v>22.823560000000001</v>
      </c>
      <c r="M73" s="35">
        <v>16.00704</v>
      </c>
      <c r="N73" s="35">
        <v>26.918700000000001</v>
      </c>
      <c r="O73" s="35">
        <v>24.187560000000001</v>
      </c>
      <c r="P73" s="35">
        <v>12.630750000000001</v>
      </c>
      <c r="Q73" s="35">
        <v>11.240030000000001</v>
      </c>
      <c r="R73" s="35">
        <v>23.474740000000001</v>
      </c>
      <c r="S73" s="35">
        <v>16.457630000000002</v>
      </c>
      <c r="T73" s="35">
        <v>26.30951</v>
      </c>
      <c r="U73" s="35">
        <v>20.60323</v>
      </c>
      <c r="V73" s="35">
        <v>17.931850000000001</v>
      </c>
      <c r="W73" s="35">
        <v>40.5349</v>
      </c>
      <c r="X73" s="35">
        <v>18.704751000000002</v>
      </c>
      <c r="Y73" s="35">
        <v>37.462355000000002</v>
      </c>
      <c r="Z73" s="35">
        <v>65.749300000000005</v>
      </c>
      <c r="AA73" s="35">
        <v>48.058340000000001</v>
      </c>
      <c r="AB73" s="35">
        <v>66.241880000000009</v>
      </c>
      <c r="AC73" s="37">
        <v>79.069980000000001</v>
      </c>
      <c r="AD73" s="14"/>
      <c r="AE73" s="14"/>
      <c r="AF73" s="14"/>
    </row>
    <row r="74" spans="1:32">
      <c r="A74" s="38" t="s">
        <v>68</v>
      </c>
      <c r="B74" s="38" t="s">
        <v>68</v>
      </c>
      <c r="C74" s="38" t="s">
        <v>1</v>
      </c>
      <c r="D74" s="38" t="s">
        <v>1</v>
      </c>
      <c r="E74" s="33">
        <v>2014</v>
      </c>
      <c r="F74" s="38">
        <v>24.761970000000002</v>
      </c>
      <c r="G74" s="38">
        <v>4.1663269999999999</v>
      </c>
      <c r="H74" s="38">
        <v>2.0910389999999999</v>
      </c>
      <c r="I74" s="38">
        <v>34.189900000000002</v>
      </c>
      <c r="J74" s="38">
        <v>7.491187</v>
      </c>
      <c r="K74" s="38">
        <v>4.0838660000000004</v>
      </c>
      <c r="L74" s="38">
        <v>39.974080000000001</v>
      </c>
      <c r="M74" s="38">
        <v>14.37086</v>
      </c>
      <c r="N74" s="38">
        <v>11.164490000000001</v>
      </c>
      <c r="O74" s="38">
        <v>40.952800000000003</v>
      </c>
      <c r="P74" s="38">
        <v>13.31231</v>
      </c>
      <c r="Q74" s="38">
        <v>6.8106580000000001</v>
      </c>
      <c r="R74" s="38">
        <v>43.372810000000001</v>
      </c>
      <c r="S74" s="38">
        <v>9.8436109999999992</v>
      </c>
      <c r="T74" s="38">
        <v>6.2359109999999998</v>
      </c>
      <c r="U74" s="38">
        <v>33.55095</v>
      </c>
      <c r="V74" s="38">
        <v>22.816649999999999</v>
      </c>
      <c r="W74" s="38">
        <v>21.796610000000001</v>
      </c>
      <c r="X74" s="38">
        <v>31.019335999999999</v>
      </c>
      <c r="Y74" s="38">
        <v>45.764953000000006</v>
      </c>
      <c r="Z74" s="38">
        <v>65.509430000000009</v>
      </c>
      <c r="AA74" s="38">
        <v>61.075768000000011</v>
      </c>
      <c r="AB74" s="38">
        <v>59.452331999999998</v>
      </c>
      <c r="AC74" s="39">
        <v>78.164209999999997</v>
      </c>
      <c r="AD74" s="14"/>
      <c r="AE74" s="14"/>
      <c r="AF74" s="14"/>
    </row>
    <row r="75" spans="1:32">
      <c r="A75" s="35" t="s">
        <v>69</v>
      </c>
      <c r="B75" s="35" t="s">
        <v>70</v>
      </c>
      <c r="C75" s="35">
        <v>3</v>
      </c>
      <c r="D75" s="35" t="s">
        <v>1</v>
      </c>
      <c r="E75" s="36">
        <v>2013</v>
      </c>
      <c r="F75" s="35">
        <v>25.041180000000001</v>
      </c>
      <c r="G75" s="35">
        <v>6.1341700000000001</v>
      </c>
      <c r="H75" s="35">
        <v>2.9730279999999998</v>
      </c>
      <c r="I75" s="35">
        <v>29.916789999999999</v>
      </c>
      <c r="J75" s="35">
        <v>7.329834</v>
      </c>
      <c r="K75" s="35">
        <v>2.790861</v>
      </c>
      <c r="L75" s="35">
        <v>33.25047</v>
      </c>
      <c r="M75" s="35">
        <v>17.125710000000002</v>
      </c>
      <c r="N75" s="35">
        <v>14.622730000000001</v>
      </c>
      <c r="O75" s="35">
        <v>40.098930000000003</v>
      </c>
      <c r="P75" s="35">
        <v>13.50995</v>
      </c>
      <c r="Q75" s="35">
        <v>8.1293190000000006</v>
      </c>
      <c r="R75" s="35">
        <v>34.094250000000002</v>
      </c>
      <c r="S75" s="35">
        <v>13.890090000000001</v>
      </c>
      <c r="T75" s="35">
        <v>8.8309060000000006</v>
      </c>
      <c r="U75" s="35">
        <v>26.224039999999999</v>
      </c>
      <c r="V75" s="35">
        <v>23.69042</v>
      </c>
      <c r="W75" s="35">
        <v>26.392720000000001</v>
      </c>
      <c r="X75" s="35">
        <v>34.148378000000001</v>
      </c>
      <c r="Y75" s="35">
        <v>40.037484999999997</v>
      </c>
      <c r="Z75" s="35">
        <v>64.998910000000009</v>
      </c>
      <c r="AA75" s="35">
        <v>61.738199000000002</v>
      </c>
      <c r="AB75" s="35">
        <v>56.815246000000002</v>
      </c>
      <c r="AC75" s="37">
        <v>76.307180000000002</v>
      </c>
      <c r="AD75" s="14"/>
      <c r="AE75" s="14"/>
      <c r="AF75" s="14"/>
    </row>
    <row r="76" spans="1:32">
      <c r="A76" s="38" t="s">
        <v>71</v>
      </c>
      <c r="B76" s="38" t="s">
        <v>71</v>
      </c>
      <c r="C76" s="38" t="s">
        <v>1</v>
      </c>
      <c r="D76" s="38" t="s">
        <v>1</v>
      </c>
      <c r="E76" s="33">
        <v>2014</v>
      </c>
      <c r="F76" s="38">
        <v>21.476590000000002</v>
      </c>
      <c r="G76" s="38">
        <v>4.8453340000000003</v>
      </c>
      <c r="H76" s="38">
        <v>2.1674829999999998</v>
      </c>
      <c r="I76" s="38">
        <v>31.875299999999999</v>
      </c>
      <c r="J76" s="38">
        <v>9.1308089999999993</v>
      </c>
      <c r="K76" s="38">
        <v>4.9349100000000004</v>
      </c>
      <c r="L76" s="38">
        <v>38.478949999999998</v>
      </c>
      <c r="M76" s="38">
        <v>13.91682</v>
      </c>
      <c r="N76" s="38">
        <v>12.428850000000001</v>
      </c>
      <c r="O76" s="38">
        <v>30.371870000000001</v>
      </c>
      <c r="P76" s="38">
        <v>15.047510000000001</v>
      </c>
      <c r="Q76" s="38">
        <v>12.14204</v>
      </c>
      <c r="R76" s="38">
        <v>45.325780000000002</v>
      </c>
      <c r="S76" s="38">
        <v>9.7573690000000006</v>
      </c>
      <c r="T76" s="38">
        <v>6.2342719999999998</v>
      </c>
      <c r="U76" s="38">
        <v>34.986849999999997</v>
      </c>
      <c r="V76" s="38">
        <v>19.702200000000001</v>
      </c>
      <c r="W76" s="38">
        <v>22.947890000000001</v>
      </c>
      <c r="X76" s="38">
        <v>28.489407000000003</v>
      </c>
      <c r="Y76" s="38">
        <v>45.941018999999997</v>
      </c>
      <c r="Z76" s="38">
        <v>64.824619999999996</v>
      </c>
      <c r="AA76" s="38">
        <v>57.561420000000005</v>
      </c>
      <c r="AB76" s="38">
        <v>61.317421000000003</v>
      </c>
      <c r="AC76" s="39">
        <v>77.636939999999996</v>
      </c>
      <c r="AD76" s="14"/>
      <c r="AE76" s="14"/>
      <c r="AF76" s="14"/>
    </row>
    <row r="77" spans="1:32">
      <c r="A77" s="35" t="s">
        <v>72</v>
      </c>
      <c r="B77" s="35" t="s">
        <v>73</v>
      </c>
      <c r="C77" s="35" t="s">
        <v>74</v>
      </c>
      <c r="D77" s="35" t="s">
        <v>1</v>
      </c>
      <c r="E77" s="36">
        <v>2013</v>
      </c>
      <c r="F77" s="35">
        <v>20.567879999999999</v>
      </c>
      <c r="G77" s="35">
        <v>7.692367</v>
      </c>
      <c r="H77" s="35">
        <v>5.9558169999999997</v>
      </c>
      <c r="I77" s="35">
        <v>20.851990000000001</v>
      </c>
      <c r="J77" s="35">
        <v>14.31903</v>
      </c>
      <c r="K77" s="35">
        <v>13.91395</v>
      </c>
      <c r="L77" s="35">
        <v>16.496949999999998</v>
      </c>
      <c r="M77" s="35">
        <v>15.0603</v>
      </c>
      <c r="N77" s="35">
        <v>32.949509999999997</v>
      </c>
      <c r="O77" s="35">
        <v>16.496949999999998</v>
      </c>
      <c r="P77" s="35">
        <v>15.0603</v>
      </c>
      <c r="Q77" s="35">
        <v>32.949509999999997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>
        <v>34.216064000000003</v>
      </c>
      <c r="Y77" s="35">
        <v>49.084969999999998</v>
      </c>
      <c r="Z77" s="35">
        <v>64.506759999999986</v>
      </c>
      <c r="AA77" s="35">
        <v>64.506759999999986</v>
      </c>
      <c r="AB77" s="35">
        <v>-100</v>
      </c>
      <c r="AC77" s="37">
        <v>-100</v>
      </c>
      <c r="AD77" s="14"/>
      <c r="AE77" s="14"/>
      <c r="AF77" s="14"/>
    </row>
    <row r="78" spans="1:32">
      <c r="A78" s="38" t="s">
        <v>75</v>
      </c>
      <c r="B78" s="38" t="s">
        <v>75</v>
      </c>
      <c r="C78" s="38" t="s">
        <v>1</v>
      </c>
      <c r="D78" s="38" t="s">
        <v>1</v>
      </c>
      <c r="E78" s="33">
        <v>2014</v>
      </c>
      <c r="F78" s="38">
        <v>17.915649999999999</v>
      </c>
      <c r="G78" s="38">
        <v>3.5324209999999998</v>
      </c>
      <c r="H78" s="38">
        <v>1.181084</v>
      </c>
      <c r="I78" s="38">
        <v>30.12734</v>
      </c>
      <c r="J78" s="38">
        <v>11.215009999999999</v>
      </c>
      <c r="K78" s="38">
        <v>6.3286980000000002</v>
      </c>
      <c r="L78" s="38">
        <v>23.296340000000001</v>
      </c>
      <c r="M78" s="38">
        <v>17.508299999999998</v>
      </c>
      <c r="N78" s="38">
        <v>23.699459999999998</v>
      </c>
      <c r="O78" s="38">
        <v>26.794979999999999</v>
      </c>
      <c r="P78" s="38">
        <v>18.626010000000001</v>
      </c>
      <c r="Q78" s="38">
        <v>18.39546</v>
      </c>
      <c r="R78" s="38">
        <v>18.68066</v>
      </c>
      <c r="S78" s="38">
        <v>11.56766</v>
      </c>
      <c r="T78" s="38">
        <v>3.9982790000000001</v>
      </c>
      <c r="U78" s="38">
        <v>19.590679999999999</v>
      </c>
      <c r="V78" s="38">
        <v>16.978549999999998</v>
      </c>
      <c r="W78" s="38">
        <v>33.227490000000003</v>
      </c>
      <c r="X78" s="38">
        <v>22.629154999999997</v>
      </c>
      <c r="Y78" s="38">
        <v>47.671047999999999</v>
      </c>
      <c r="Z78" s="38">
        <v>64.504099999999994</v>
      </c>
      <c r="AA78" s="38">
        <v>63.816450000000003</v>
      </c>
      <c r="AB78" s="38">
        <v>34.246599000000003</v>
      </c>
      <c r="AC78" s="39">
        <v>69.796719999999993</v>
      </c>
      <c r="AD78" s="14"/>
      <c r="AE78" s="14"/>
      <c r="AF78" s="14"/>
    </row>
    <row r="79" spans="1:32">
      <c r="A79" s="35" t="s">
        <v>76</v>
      </c>
      <c r="B79" s="35" t="s">
        <v>76</v>
      </c>
      <c r="C79" s="35" t="s">
        <v>1</v>
      </c>
      <c r="D79" s="35" t="s">
        <v>1</v>
      </c>
      <c r="E79" s="36">
        <v>2014</v>
      </c>
      <c r="F79" s="35">
        <v>22.220289999999999</v>
      </c>
      <c r="G79" s="35">
        <v>6.4434779999999998</v>
      </c>
      <c r="H79" s="35">
        <v>4.3619450000000004</v>
      </c>
      <c r="I79" s="35">
        <v>27.991409999999998</v>
      </c>
      <c r="J79" s="35">
        <v>10.280099999999999</v>
      </c>
      <c r="K79" s="35">
        <v>8.1811450000000008</v>
      </c>
      <c r="L79" s="35">
        <v>29.935860000000002</v>
      </c>
      <c r="M79" s="35">
        <v>15.73729</v>
      </c>
      <c r="N79" s="35">
        <v>17.735040000000001</v>
      </c>
      <c r="O79" s="35">
        <v>34.2699</v>
      </c>
      <c r="P79" s="35">
        <v>12.6676</v>
      </c>
      <c r="Q79" s="35">
        <v>9.6983689999999996</v>
      </c>
      <c r="R79" s="35">
        <v>30.320340000000002</v>
      </c>
      <c r="S79" s="35">
        <v>15.477220000000001</v>
      </c>
      <c r="T79" s="35">
        <v>17.298459999999999</v>
      </c>
      <c r="U79" s="35">
        <v>23.262899999999998</v>
      </c>
      <c r="V79" s="35">
        <v>20.399149999999999</v>
      </c>
      <c r="W79" s="35">
        <v>28.654140000000002</v>
      </c>
      <c r="X79" s="35">
        <v>33.025712999999996</v>
      </c>
      <c r="Y79" s="35">
        <v>46.452655</v>
      </c>
      <c r="Z79" s="35">
        <v>63.408190000000005</v>
      </c>
      <c r="AA79" s="35">
        <v>56.635869</v>
      </c>
      <c r="AB79" s="35">
        <v>63.096020000000003</v>
      </c>
      <c r="AC79" s="37">
        <v>72.316189999999992</v>
      </c>
      <c r="AD79" s="14"/>
      <c r="AE79" s="14"/>
      <c r="AF79" s="14"/>
    </row>
    <row r="80" spans="1:32">
      <c r="A80" s="38" t="s">
        <v>77</v>
      </c>
      <c r="B80" s="38" t="s">
        <v>77</v>
      </c>
      <c r="C80" s="38" t="s">
        <v>1</v>
      </c>
      <c r="D80" s="38" t="s">
        <v>1</v>
      </c>
      <c r="E80" s="33">
        <v>2014</v>
      </c>
      <c r="F80" s="38">
        <v>10.678190000000001</v>
      </c>
      <c r="G80" s="38">
        <v>2.4472119999999999</v>
      </c>
      <c r="H80" s="38">
        <v>0.83791459999999995</v>
      </c>
      <c r="I80" s="38">
        <v>22.5458</v>
      </c>
      <c r="J80" s="38">
        <v>7.8325849999999999</v>
      </c>
      <c r="K80" s="38">
        <v>5.3363149999999999</v>
      </c>
      <c r="L80" s="38">
        <v>28.659320000000001</v>
      </c>
      <c r="M80" s="38">
        <v>17.180489999999999</v>
      </c>
      <c r="N80" s="38">
        <v>17.200780000000002</v>
      </c>
      <c r="O80" s="38">
        <v>30.360019999999999</v>
      </c>
      <c r="P80" s="38">
        <v>10.955959999999999</v>
      </c>
      <c r="Q80" s="38">
        <v>6.9592000000000001</v>
      </c>
      <c r="R80" s="38">
        <v>29.761620000000001</v>
      </c>
      <c r="S80" s="38">
        <v>19.47927</v>
      </c>
      <c r="T80" s="38">
        <v>18.303789999999999</v>
      </c>
      <c r="U80" s="38">
        <v>17.211839999999999</v>
      </c>
      <c r="V80" s="38">
        <v>21.264859999999999</v>
      </c>
      <c r="W80" s="38">
        <v>39.918329999999997</v>
      </c>
      <c r="X80" s="38">
        <v>13.963316600000001</v>
      </c>
      <c r="Y80" s="38">
        <v>35.714700000000001</v>
      </c>
      <c r="Z80" s="38">
        <v>63.040590000000002</v>
      </c>
      <c r="AA80" s="38">
        <v>48.275179999999999</v>
      </c>
      <c r="AB80" s="38">
        <v>67.54468</v>
      </c>
      <c r="AC80" s="39">
        <v>78.395029999999991</v>
      </c>
      <c r="AD80" s="14"/>
      <c r="AE80" s="14"/>
      <c r="AF80" s="14"/>
    </row>
    <row r="81" spans="1:32">
      <c r="A81" s="35" t="s">
        <v>78</v>
      </c>
      <c r="B81" s="35" t="s">
        <v>79</v>
      </c>
      <c r="C81" s="35">
        <v>3</v>
      </c>
      <c r="D81" s="35" t="s">
        <v>1</v>
      </c>
      <c r="E81" s="36">
        <v>2013</v>
      </c>
      <c r="F81" s="35">
        <v>25.14451</v>
      </c>
      <c r="G81" s="35">
        <v>3.619983</v>
      </c>
      <c r="H81" s="35">
        <v>1.1246039999999999</v>
      </c>
      <c r="I81" s="35">
        <v>35.834180000000003</v>
      </c>
      <c r="J81" s="35">
        <v>8.8291369999999993</v>
      </c>
      <c r="K81" s="35">
        <v>4.2882610000000003</v>
      </c>
      <c r="L81" s="35">
        <v>37.640839999999997</v>
      </c>
      <c r="M81" s="35">
        <v>13.916499999999999</v>
      </c>
      <c r="N81" s="35">
        <v>11.18829</v>
      </c>
      <c r="O81" s="35">
        <v>38.490789999999997</v>
      </c>
      <c r="P81" s="35">
        <v>11.274419999999999</v>
      </c>
      <c r="Q81" s="35">
        <v>5.1532910000000003</v>
      </c>
      <c r="R81" s="35">
        <v>38.303170000000001</v>
      </c>
      <c r="S81" s="35">
        <v>11.50549</v>
      </c>
      <c r="T81" s="35">
        <v>7.7276340000000001</v>
      </c>
      <c r="U81" s="35">
        <v>36.219340000000003</v>
      </c>
      <c r="V81" s="35">
        <v>18.74887</v>
      </c>
      <c r="W81" s="35">
        <v>19.822749999999999</v>
      </c>
      <c r="X81" s="35">
        <v>29.889097000000003</v>
      </c>
      <c r="Y81" s="35">
        <v>48.951578000000005</v>
      </c>
      <c r="Z81" s="35">
        <v>62.745629999999998</v>
      </c>
      <c r="AA81" s="35">
        <v>54.918500999999999</v>
      </c>
      <c r="AB81" s="35">
        <v>57.536294000000005</v>
      </c>
      <c r="AC81" s="37">
        <v>74.790959999999998</v>
      </c>
      <c r="AD81" s="14"/>
      <c r="AE81" s="14"/>
      <c r="AF81" s="14"/>
    </row>
    <row r="82" spans="1:32">
      <c r="A82" s="38" t="s">
        <v>80</v>
      </c>
      <c r="B82" s="38" t="s">
        <v>80</v>
      </c>
      <c r="C82" s="38" t="s">
        <v>1</v>
      </c>
      <c r="D82" s="38" t="s">
        <v>1</v>
      </c>
      <c r="E82" s="33">
        <v>2014</v>
      </c>
      <c r="F82" s="38">
        <v>20.165780000000002</v>
      </c>
      <c r="G82" s="38">
        <v>9.2889520000000001</v>
      </c>
      <c r="H82" s="38">
        <v>4.9812200000000004</v>
      </c>
      <c r="I82" s="38">
        <v>22.439219999999999</v>
      </c>
      <c r="J82" s="38">
        <v>11.86544</v>
      </c>
      <c r="K82" s="38">
        <v>8.1381949999999996</v>
      </c>
      <c r="L82" s="38">
        <v>26.402940000000001</v>
      </c>
      <c r="M82" s="38">
        <v>18.173069999999999</v>
      </c>
      <c r="N82" s="38">
        <v>17.181799999999999</v>
      </c>
      <c r="O82" s="38">
        <v>25.066849999999999</v>
      </c>
      <c r="P82" s="38">
        <v>11.070119999999999</v>
      </c>
      <c r="Q82" s="38">
        <v>7.2422500000000003</v>
      </c>
      <c r="R82" s="38">
        <v>32.59552</v>
      </c>
      <c r="S82" s="38">
        <v>18.08878</v>
      </c>
      <c r="T82" s="38">
        <v>13.96068</v>
      </c>
      <c r="U82" s="38">
        <v>24.00647</v>
      </c>
      <c r="V82" s="38">
        <v>20.453600000000002</v>
      </c>
      <c r="W82" s="38">
        <v>21.784559999999999</v>
      </c>
      <c r="X82" s="38">
        <v>34.435952</v>
      </c>
      <c r="Y82" s="38">
        <v>42.442854999999994</v>
      </c>
      <c r="Z82" s="38">
        <v>61.757809999999992</v>
      </c>
      <c r="AA82" s="38">
        <v>43.379219999999997</v>
      </c>
      <c r="AB82" s="38">
        <v>64.644980000000004</v>
      </c>
      <c r="AC82" s="39">
        <v>66.244630000000001</v>
      </c>
      <c r="AD82" s="14"/>
      <c r="AE82" s="14"/>
      <c r="AF82" s="14"/>
    </row>
    <row r="83" spans="1:32">
      <c r="A83" s="35" t="s">
        <v>81</v>
      </c>
      <c r="B83" s="35" t="s">
        <v>81</v>
      </c>
      <c r="C83" s="35" t="s">
        <v>1</v>
      </c>
      <c r="D83" s="35" t="s">
        <v>1</v>
      </c>
      <c r="E83" s="36">
        <v>2014</v>
      </c>
      <c r="F83" s="35">
        <v>16.58989</v>
      </c>
      <c r="G83" s="35">
        <v>3.7646999999999999</v>
      </c>
      <c r="H83" s="35">
        <v>3.819947</v>
      </c>
      <c r="I83" s="35">
        <v>20.101040000000001</v>
      </c>
      <c r="J83" s="35">
        <v>8.9614790000000006</v>
      </c>
      <c r="K83" s="35">
        <v>9.3468820000000008</v>
      </c>
      <c r="L83" s="35">
        <v>21.020399999999999</v>
      </c>
      <c r="M83" s="35">
        <v>14.34825</v>
      </c>
      <c r="N83" s="35">
        <v>25.33398</v>
      </c>
      <c r="O83" s="35">
        <v>21.159569999999999</v>
      </c>
      <c r="P83" s="35">
        <v>11.593769999999999</v>
      </c>
      <c r="Q83" s="35">
        <v>12.48096</v>
      </c>
      <c r="R83" s="35">
        <v>21.832640000000001</v>
      </c>
      <c r="S83" s="35">
        <v>15.61584</v>
      </c>
      <c r="T83" s="35">
        <v>26.12369</v>
      </c>
      <c r="U83" s="35">
        <v>19.430050000000001</v>
      </c>
      <c r="V83" s="35">
        <v>15.82986</v>
      </c>
      <c r="W83" s="35">
        <v>41.111280000000001</v>
      </c>
      <c r="X83" s="35">
        <v>24.174537000000001</v>
      </c>
      <c r="Y83" s="35">
        <v>38.409401000000003</v>
      </c>
      <c r="Z83" s="35">
        <v>60.702629999999999</v>
      </c>
      <c r="AA83" s="35">
        <v>45.23429999999999</v>
      </c>
      <c r="AB83" s="35">
        <v>63.57217</v>
      </c>
      <c r="AC83" s="37">
        <v>76.371190000000013</v>
      </c>
      <c r="AD83" s="14"/>
      <c r="AE83" s="14"/>
      <c r="AF83" s="14"/>
    </row>
    <row r="84" spans="1:32">
      <c r="A84" s="38" t="s">
        <v>82</v>
      </c>
      <c r="B84" s="38" t="s">
        <v>83</v>
      </c>
      <c r="C84" s="38">
        <v>3</v>
      </c>
      <c r="D84" s="38" t="s">
        <v>1</v>
      </c>
      <c r="E84" s="33">
        <v>2012</v>
      </c>
      <c r="F84" s="38">
        <v>18.738</v>
      </c>
      <c r="G84" s="38">
        <v>6.0219480000000001</v>
      </c>
      <c r="H84" s="38">
        <v>4.5061730000000004</v>
      </c>
      <c r="I84" s="38">
        <v>23.666609999999999</v>
      </c>
      <c r="J84" s="38">
        <v>10.37255</v>
      </c>
      <c r="K84" s="38">
        <v>7.4828849999999996</v>
      </c>
      <c r="L84" s="38">
        <v>26.827069999999999</v>
      </c>
      <c r="M84" s="38">
        <v>17.548349999999999</v>
      </c>
      <c r="N84" s="38">
        <v>15.02698</v>
      </c>
      <c r="O84" s="38">
        <v>24.007619999999999</v>
      </c>
      <c r="P84" s="38">
        <v>13.70289</v>
      </c>
      <c r="Q84" s="38">
        <v>9.3223730000000007</v>
      </c>
      <c r="R84" s="38">
        <v>28.615189999999998</v>
      </c>
      <c r="S84" s="38">
        <v>18.744129999999998</v>
      </c>
      <c r="T84" s="38">
        <v>15.37473</v>
      </c>
      <c r="U84" s="38">
        <v>25.390260000000001</v>
      </c>
      <c r="V84" s="38">
        <v>20.18055</v>
      </c>
      <c r="W84" s="38">
        <v>24.242989999999999</v>
      </c>
      <c r="X84" s="38">
        <v>29.266121000000002</v>
      </c>
      <c r="Y84" s="38">
        <v>41.522044999999991</v>
      </c>
      <c r="Z84" s="38">
        <v>59.4024</v>
      </c>
      <c r="AA84" s="38">
        <v>47.032882999999998</v>
      </c>
      <c r="AB84" s="38">
        <v>62.734049999999996</v>
      </c>
      <c r="AC84" s="39">
        <v>69.813800000000001</v>
      </c>
      <c r="AD84" s="14"/>
      <c r="AE84" s="14"/>
      <c r="AF84" s="14"/>
    </row>
    <row r="85" spans="1:32">
      <c r="A85" s="35" t="s">
        <v>84</v>
      </c>
      <c r="B85" s="35" t="s">
        <v>85</v>
      </c>
      <c r="C85" s="35">
        <v>2</v>
      </c>
      <c r="D85" s="35">
        <v>1</v>
      </c>
      <c r="E85" s="36">
        <v>2014</v>
      </c>
      <c r="F85" s="35">
        <v>20.960809999999999</v>
      </c>
      <c r="G85" s="35">
        <v>8.1415260000000007</v>
      </c>
      <c r="H85" s="35">
        <v>3.6937340000000001</v>
      </c>
      <c r="I85" s="35">
        <v>21.276669999999999</v>
      </c>
      <c r="J85" s="35">
        <v>9.0901449999999997</v>
      </c>
      <c r="K85" s="35">
        <v>7.2921290000000001</v>
      </c>
      <c r="L85" s="35">
        <v>24.33653</v>
      </c>
      <c r="M85" s="35">
        <v>2.198213</v>
      </c>
      <c r="N85" s="35">
        <v>32.084899999999998</v>
      </c>
      <c r="O85" s="35">
        <v>23.86619</v>
      </c>
      <c r="P85" s="35">
        <v>14.06593</v>
      </c>
      <c r="Q85" s="35">
        <v>14.6082</v>
      </c>
      <c r="R85" s="35">
        <v>26.93329</v>
      </c>
      <c r="S85" s="35">
        <v>25.650089999999999</v>
      </c>
      <c r="T85" s="35">
        <v>3.3852980000000001</v>
      </c>
      <c r="U85" s="35">
        <v>15.93482</v>
      </c>
      <c r="V85" s="35">
        <v>20.303570000000001</v>
      </c>
      <c r="W85" s="35">
        <v>41.267510000000001</v>
      </c>
      <c r="X85" s="35">
        <v>32.79607</v>
      </c>
      <c r="Y85" s="35">
        <v>37.658943999999998</v>
      </c>
      <c r="Z85" s="35">
        <v>58.619642999999996</v>
      </c>
      <c r="AA85" s="35">
        <v>52.540319999999994</v>
      </c>
      <c r="AB85" s="35">
        <v>55.968677999999997</v>
      </c>
      <c r="AC85" s="37">
        <v>77.505899999999997</v>
      </c>
      <c r="AD85" s="14"/>
      <c r="AE85" s="14"/>
      <c r="AF85" s="14"/>
    </row>
    <row r="86" spans="1:32">
      <c r="A86" s="40" t="s">
        <v>86</v>
      </c>
      <c r="B86" s="40" t="s">
        <v>87</v>
      </c>
      <c r="C86" s="40">
        <v>3</v>
      </c>
      <c r="D86" s="40" t="s">
        <v>1</v>
      </c>
      <c r="E86" s="33">
        <v>2013</v>
      </c>
      <c r="F86" s="40">
        <v>17.36354</v>
      </c>
      <c r="G86" s="40">
        <v>6.8980430000000004</v>
      </c>
      <c r="H86" s="40">
        <v>6.1840380000000001</v>
      </c>
      <c r="I86" s="40">
        <v>21.519909999999999</v>
      </c>
      <c r="J86" s="40">
        <v>10.8292</v>
      </c>
      <c r="K86" s="40">
        <v>11.565440000000001</v>
      </c>
      <c r="L86" s="40">
        <v>20.267489999999999</v>
      </c>
      <c r="M86" s="40">
        <v>14.52985</v>
      </c>
      <c r="N86" s="40">
        <v>21.845490000000002</v>
      </c>
      <c r="O86" s="40">
        <v>23.240659999999998</v>
      </c>
      <c r="P86" s="40">
        <v>12.720179999999999</v>
      </c>
      <c r="Q86" s="40">
        <v>14.362590000000001</v>
      </c>
      <c r="R86" s="40">
        <v>19.601680000000002</v>
      </c>
      <c r="S86" s="40">
        <v>15.78406</v>
      </c>
      <c r="T86" s="40">
        <v>24.286079999999998</v>
      </c>
      <c r="U86" s="40">
        <v>14.01172</v>
      </c>
      <c r="V86" s="40">
        <v>16.575579999999999</v>
      </c>
      <c r="W86" s="40">
        <v>36.002569999999999</v>
      </c>
      <c r="X86" s="40">
        <v>30.445621000000003</v>
      </c>
      <c r="Y86" s="40">
        <v>43.914549999999998</v>
      </c>
      <c r="Z86" s="40">
        <v>56.642830000000004</v>
      </c>
      <c r="AA86" s="40">
        <v>50.323430000000002</v>
      </c>
      <c r="AB86" s="40">
        <v>59.671819999999997</v>
      </c>
      <c r="AC86" s="41">
        <v>66.589869999999991</v>
      </c>
      <c r="AD86" s="14"/>
      <c r="AE86" s="14"/>
      <c r="AF86" s="14"/>
    </row>
    <row r="87" spans="1:32">
      <c r="A87" s="42" t="s">
        <v>88</v>
      </c>
      <c r="B87" s="42" t="s">
        <v>88</v>
      </c>
      <c r="C87" s="42" t="s">
        <v>1</v>
      </c>
      <c r="D87" s="42" t="s">
        <v>1</v>
      </c>
      <c r="E87" s="42" t="s">
        <v>1</v>
      </c>
      <c r="F87" s="42" t="s">
        <v>1</v>
      </c>
      <c r="G87" s="42" t="s">
        <v>1</v>
      </c>
      <c r="H87" s="42" t="s">
        <v>1</v>
      </c>
      <c r="I87" s="42" t="s">
        <v>1</v>
      </c>
      <c r="J87" s="42" t="s">
        <v>1</v>
      </c>
      <c r="K87" s="42" t="s">
        <v>1</v>
      </c>
      <c r="L87" s="42" t="s">
        <v>1</v>
      </c>
      <c r="M87" s="42" t="s">
        <v>1</v>
      </c>
      <c r="N87" s="42" t="s">
        <v>1</v>
      </c>
      <c r="O87" s="42" t="s">
        <v>1</v>
      </c>
      <c r="P87" s="42" t="s">
        <v>1</v>
      </c>
      <c r="Q87" s="42" t="s">
        <v>1</v>
      </c>
      <c r="R87" s="42" t="s">
        <v>1</v>
      </c>
      <c r="S87" s="42" t="s">
        <v>1</v>
      </c>
      <c r="T87" s="42" t="s">
        <v>1</v>
      </c>
      <c r="U87" s="42" t="s">
        <v>1</v>
      </c>
      <c r="V87" s="42" t="s">
        <v>1</v>
      </c>
      <c r="W87" s="42" t="s">
        <v>1</v>
      </c>
      <c r="X87" s="42">
        <v>-100</v>
      </c>
      <c r="Y87" s="42">
        <v>-100</v>
      </c>
      <c r="Z87" s="42">
        <v>-100</v>
      </c>
      <c r="AA87" s="42">
        <v>-100</v>
      </c>
      <c r="AB87" s="42">
        <v>-100</v>
      </c>
      <c r="AC87" s="43">
        <v>-100</v>
      </c>
      <c r="AD87" s="14"/>
      <c r="AE87" s="14"/>
      <c r="AF87" s="14"/>
    </row>
    <row r="88" spans="1:32">
      <c r="A88" s="38" t="s">
        <v>89</v>
      </c>
      <c r="B88" s="38" t="s">
        <v>89</v>
      </c>
      <c r="C88" s="38" t="s">
        <v>1</v>
      </c>
      <c r="D88" s="38" t="s">
        <v>1</v>
      </c>
      <c r="E88" s="38" t="s">
        <v>1</v>
      </c>
      <c r="F88" s="38" t="s">
        <v>1</v>
      </c>
      <c r="G88" s="38" t="s">
        <v>1</v>
      </c>
      <c r="H88" s="38" t="s">
        <v>1</v>
      </c>
      <c r="I88" s="38" t="s">
        <v>1</v>
      </c>
      <c r="J88" s="38" t="s">
        <v>1</v>
      </c>
      <c r="K88" s="38" t="s">
        <v>1</v>
      </c>
      <c r="L88" s="38" t="s">
        <v>1</v>
      </c>
      <c r="M88" s="38" t="s">
        <v>1</v>
      </c>
      <c r="N88" s="38" t="s">
        <v>1</v>
      </c>
      <c r="O88" s="38" t="s">
        <v>1</v>
      </c>
      <c r="P88" s="38" t="s">
        <v>1</v>
      </c>
      <c r="Q88" s="38" t="s">
        <v>1</v>
      </c>
      <c r="R88" s="38" t="s">
        <v>1</v>
      </c>
      <c r="S88" s="38" t="s">
        <v>1</v>
      </c>
      <c r="T88" s="38" t="s">
        <v>1</v>
      </c>
      <c r="U88" s="38" t="s">
        <v>1</v>
      </c>
      <c r="V88" s="38" t="s">
        <v>1</v>
      </c>
      <c r="W88" s="38" t="s">
        <v>1</v>
      </c>
      <c r="X88" s="38">
        <v>-100</v>
      </c>
      <c r="Y88" s="38">
        <v>-100</v>
      </c>
      <c r="Z88" s="38">
        <v>-100</v>
      </c>
      <c r="AA88" s="38">
        <v>-100</v>
      </c>
      <c r="AB88" s="38">
        <v>-100</v>
      </c>
      <c r="AC88" s="39">
        <v>-100</v>
      </c>
      <c r="AD88" s="14"/>
      <c r="AE88" s="14"/>
      <c r="AF88" s="14"/>
    </row>
    <row r="89" spans="1:32">
      <c r="A89" s="35" t="s">
        <v>90</v>
      </c>
      <c r="B89" s="35" t="s">
        <v>90</v>
      </c>
      <c r="C89" s="35" t="s">
        <v>1</v>
      </c>
      <c r="D89" s="35" t="s">
        <v>1</v>
      </c>
      <c r="E89" s="35" t="s">
        <v>1</v>
      </c>
      <c r="F89" s="35" t="s">
        <v>1</v>
      </c>
      <c r="G89" s="35" t="s">
        <v>1</v>
      </c>
      <c r="H89" s="35" t="s">
        <v>1</v>
      </c>
      <c r="I89" s="35" t="s">
        <v>1</v>
      </c>
      <c r="J89" s="35" t="s">
        <v>1</v>
      </c>
      <c r="K89" s="35" t="s">
        <v>1</v>
      </c>
      <c r="L89" s="35" t="s">
        <v>1</v>
      </c>
      <c r="M89" s="35" t="s">
        <v>1</v>
      </c>
      <c r="N89" s="35" t="s">
        <v>1</v>
      </c>
      <c r="O89" s="35" t="s">
        <v>1</v>
      </c>
      <c r="P89" s="35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>
        <v>-100</v>
      </c>
      <c r="Y89" s="35">
        <v>-100</v>
      </c>
      <c r="Z89" s="35">
        <v>-100</v>
      </c>
      <c r="AA89" s="35">
        <v>-100</v>
      </c>
      <c r="AB89" s="35">
        <v>-100</v>
      </c>
      <c r="AC89" s="37">
        <v>-100</v>
      </c>
      <c r="AD89" s="14"/>
    </row>
    <row r="90" spans="1:32">
      <c r="A90" s="38" t="s">
        <v>91</v>
      </c>
      <c r="B90" s="38" t="s">
        <v>91</v>
      </c>
      <c r="C90" s="38" t="s">
        <v>1</v>
      </c>
      <c r="D90" s="38" t="s">
        <v>1</v>
      </c>
      <c r="E90" s="38" t="s">
        <v>1</v>
      </c>
      <c r="F90" s="38" t="s">
        <v>1</v>
      </c>
      <c r="G90" s="38" t="s">
        <v>1</v>
      </c>
      <c r="H90" s="38" t="s">
        <v>1</v>
      </c>
      <c r="I90" s="38" t="s">
        <v>1</v>
      </c>
      <c r="J90" s="38" t="s">
        <v>1</v>
      </c>
      <c r="K90" s="38" t="s">
        <v>1</v>
      </c>
      <c r="L90" s="38" t="s">
        <v>1</v>
      </c>
      <c r="M90" s="38" t="s">
        <v>1</v>
      </c>
      <c r="N90" s="38" t="s">
        <v>1</v>
      </c>
      <c r="O90" s="38" t="s">
        <v>1</v>
      </c>
      <c r="P90" s="38" t="s">
        <v>1</v>
      </c>
      <c r="Q90" s="38" t="s">
        <v>1</v>
      </c>
      <c r="R90" s="38" t="s">
        <v>1</v>
      </c>
      <c r="S90" s="38" t="s">
        <v>1</v>
      </c>
      <c r="T90" s="38" t="s">
        <v>1</v>
      </c>
      <c r="U90" s="38" t="s">
        <v>1</v>
      </c>
      <c r="V90" s="38" t="s">
        <v>1</v>
      </c>
      <c r="W90" s="38" t="s">
        <v>1</v>
      </c>
      <c r="X90" s="38">
        <v>-100</v>
      </c>
      <c r="Y90" s="38">
        <v>-100</v>
      </c>
      <c r="Z90" s="38">
        <v>-100</v>
      </c>
      <c r="AA90" s="38">
        <v>-100</v>
      </c>
      <c r="AB90" s="38">
        <v>-100</v>
      </c>
      <c r="AC90" s="39">
        <v>-100</v>
      </c>
      <c r="AD90" s="14"/>
    </row>
    <row r="91" spans="1:32">
      <c r="A91" s="35" t="s">
        <v>92</v>
      </c>
      <c r="B91" s="35" t="s">
        <v>92</v>
      </c>
      <c r="C91" s="35" t="s">
        <v>1</v>
      </c>
      <c r="D91" s="35" t="s">
        <v>1</v>
      </c>
      <c r="E91" s="35" t="s">
        <v>1</v>
      </c>
      <c r="F91" s="35" t="s">
        <v>1</v>
      </c>
      <c r="G91" s="35" t="s">
        <v>1</v>
      </c>
      <c r="H91" s="35" t="s">
        <v>1</v>
      </c>
      <c r="I91" s="35" t="s">
        <v>1</v>
      </c>
      <c r="J91" s="35" t="s">
        <v>1</v>
      </c>
      <c r="K91" s="35" t="s">
        <v>1</v>
      </c>
      <c r="L91" s="35" t="s">
        <v>1</v>
      </c>
      <c r="M91" s="35" t="s">
        <v>1</v>
      </c>
      <c r="N91" s="35" t="s">
        <v>1</v>
      </c>
      <c r="O91" s="35" t="s">
        <v>1</v>
      </c>
      <c r="P91" s="35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>
        <v>-100</v>
      </c>
      <c r="Y91" s="35">
        <v>-100</v>
      </c>
      <c r="Z91" s="35">
        <v>-100</v>
      </c>
      <c r="AA91" s="35">
        <v>-100</v>
      </c>
      <c r="AB91" s="35">
        <v>-100</v>
      </c>
      <c r="AC91" s="37">
        <v>-100</v>
      </c>
      <c r="AD91" s="14"/>
    </row>
    <row r="92" spans="1:32">
      <c r="A92" s="38" t="s">
        <v>93</v>
      </c>
      <c r="B92" s="38" t="s">
        <v>93</v>
      </c>
      <c r="C92" s="38" t="s">
        <v>1</v>
      </c>
      <c r="D92" s="38" t="s">
        <v>1</v>
      </c>
      <c r="E92" s="38" t="s">
        <v>1</v>
      </c>
      <c r="F92" s="38" t="s">
        <v>1</v>
      </c>
      <c r="G92" s="38" t="s">
        <v>1</v>
      </c>
      <c r="H92" s="38" t="s">
        <v>1</v>
      </c>
      <c r="I92" s="38" t="s">
        <v>1</v>
      </c>
      <c r="J92" s="38" t="s">
        <v>1</v>
      </c>
      <c r="K92" s="38" t="s">
        <v>1</v>
      </c>
      <c r="L92" s="38" t="s">
        <v>1</v>
      </c>
      <c r="M92" s="38" t="s">
        <v>1</v>
      </c>
      <c r="N92" s="38" t="s">
        <v>1</v>
      </c>
      <c r="O92" s="38" t="s">
        <v>1</v>
      </c>
      <c r="P92" s="38" t="s">
        <v>1</v>
      </c>
      <c r="Q92" s="38" t="s">
        <v>1</v>
      </c>
      <c r="R92" s="38" t="s">
        <v>1</v>
      </c>
      <c r="S92" s="38" t="s">
        <v>1</v>
      </c>
      <c r="T92" s="38" t="s">
        <v>1</v>
      </c>
      <c r="U92" s="38" t="s">
        <v>1</v>
      </c>
      <c r="V92" s="38" t="s">
        <v>1</v>
      </c>
      <c r="W92" s="38" t="s">
        <v>1</v>
      </c>
      <c r="X92" s="38">
        <v>-100</v>
      </c>
      <c r="Y92" s="38">
        <v>-100</v>
      </c>
      <c r="Z92" s="38">
        <v>-100</v>
      </c>
      <c r="AA92" s="38">
        <v>-100</v>
      </c>
      <c r="AB92" s="38">
        <v>-100</v>
      </c>
      <c r="AC92" s="39">
        <v>-100</v>
      </c>
      <c r="AD92" s="14"/>
    </row>
    <row r="93" spans="1:32">
      <c r="A93" s="35" t="s">
        <v>94</v>
      </c>
      <c r="B93" s="35" t="s">
        <v>94</v>
      </c>
      <c r="C93" s="35" t="s">
        <v>1</v>
      </c>
      <c r="D93" s="35" t="s">
        <v>1</v>
      </c>
      <c r="E93" s="35" t="s">
        <v>1</v>
      </c>
      <c r="F93" s="35" t="s">
        <v>1</v>
      </c>
      <c r="G93" s="35" t="s">
        <v>1</v>
      </c>
      <c r="H93" s="35" t="s">
        <v>1</v>
      </c>
      <c r="I93" s="35" t="s">
        <v>1</v>
      </c>
      <c r="J93" s="35" t="s">
        <v>1</v>
      </c>
      <c r="K93" s="35" t="s">
        <v>1</v>
      </c>
      <c r="L93" s="35" t="s">
        <v>1</v>
      </c>
      <c r="M93" s="35" t="s">
        <v>1</v>
      </c>
      <c r="N93" s="35" t="s">
        <v>1</v>
      </c>
      <c r="O93" s="35" t="s">
        <v>1</v>
      </c>
      <c r="P93" s="35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>
        <v>-100</v>
      </c>
      <c r="Y93" s="35">
        <v>-100</v>
      </c>
      <c r="Z93" s="35">
        <v>-100</v>
      </c>
      <c r="AA93" s="35">
        <v>-100</v>
      </c>
      <c r="AB93" s="35">
        <v>-100</v>
      </c>
      <c r="AC93" s="37">
        <v>-100</v>
      </c>
      <c r="AD93" s="14"/>
    </row>
    <row r="94" spans="1:32">
      <c r="A94" s="38" t="s">
        <v>95</v>
      </c>
      <c r="B94" s="38" t="s">
        <v>95</v>
      </c>
      <c r="C94" s="38" t="s">
        <v>1</v>
      </c>
      <c r="D94" s="38" t="s">
        <v>1</v>
      </c>
      <c r="E94" s="38" t="s">
        <v>1</v>
      </c>
      <c r="F94" s="38" t="s">
        <v>1</v>
      </c>
      <c r="G94" s="38" t="s">
        <v>1</v>
      </c>
      <c r="H94" s="38" t="s">
        <v>1</v>
      </c>
      <c r="I94" s="38" t="s">
        <v>1</v>
      </c>
      <c r="J94" s="38" t="s">
        <v>1</v>
      </c>
      <c r="K94" s="38" t="s">
        <v>1</v>
      </c>
      <c r="L94" s="38" t="s">
        <v>1</v>
      </c>
      <c r="M94" s="38" t="s">
        <v>1</v>
      </c>
      <c r="N94" s="38" t="s">
        <v>1</v>
      </c>
      <c r="O94" s="38" t="s">
        <v>1</v>
      </c>
      <c r="P94" s="38" t="s">
        <v>1</v>
      </c>
      <c r="Q94" s="38" t="s">
        <v>1</v>
      </c>
      <c r="R94" s="38" t="s">
        <v>1</v>
      </c>
      <c r="S94" s="38" t="s">
        <v>1</v>
      </c>
      <c r="T94" s="38" t="s">
        <v>1</v>
      </c>
      <c r="U94" s="38" t="s">
        <v>1</v>
      </c>
      <c r="V94" s="38" t="s">
        <v>1</v>
      </c>
      <c r="W94" s="38" t="s">
        <v>1</v>
      </c>
      <c r="X94" s="38">
        <v>-100</v>
      </c>
      <c r="Y94" s="38">
        <v>-100</v>
      </c>
      <c r="Z94" s="38">
        <v>-100</v>
      </c>
      <c r="AA94" s="38">
        <v>-100</v>
      </c>
      <c r="AB94" s="38">
        <v>-100</v>
      </c>
      <c r="AC94" s="39">
        <v>-100</v>
      </c>
      <c r="AD94" s="14"/>
    </row>
    <row r="95" spans="1:32">
      <c r="A95" s="35" t="s">
        <v>96</v>
      </c>
      <c r="B95" s="35" t="s">
        <v>96</v>
      </c>
      <c r="C95" s="35" t="s">
        <v>1</v>
      </c>
      <c r="D95" s="35" t="s">
        <v>1</v>
      </c>
      <c r="E95" s="35" t="s">
        <v>1</v>
      </c>
      <c r="F95" s="35" t="s">
        <v>1</v>
      </c>
      <c r="G95" s="35" t="s">
        <v>1</v>
      </c>
      <c r="H95" s="35" t="s">
        <v>1</v>
      </c>
      <c r="I95" s="35" t="s">
        <v>1</v>
      </c>
      <c r="J95" s="35" t="s">
        <v>1</v>
      </c>
      <c r="K95" s="35" t="s">
        <v>1</v>
      </c>
      <c r="L95" s="35" t="s">
        <v>1</v>
      </c>
      <c r="M95" s="35" t="s">
        <v>1</v>
      </c>
      <c r="N95" s="35" t="s">
        <v>1</v>
      </c>
      <c r="O95" s="35" t="s">
        <v>1</v>
      </c>
      <c r="P95" s="35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>
        <v>-100</v>
      </c>
      <c r="Y95" s="35">
        <v>-100</v>
      </c>
      <c r="Z95" s="35">
        <v>-100</v>
      </c>
      <c r="AA95" s="35">
        <v>-100</v>
      </c>
      <c r="AB95" s="35">
        <v>-100</v>
      </c>
      <c r="AC95" s="37">
        <v>-100</v>
      </c>
      <c r="AD95" s="14"/>
    </row>
    <row r="96" spans="1:32">
      <c r="A96" s="38" t="s">
        <v>97</v>
      </c>
      <c r="B96" s="38" t="s">
        <v>97</v>
      </c>
      <c r="C96" s="38" t="s">
        <v>1</v>
      </c>
      <c r="D96" s="38" t="s">
        <v>1</v>
      </c>
      <c r="E96" s="38" t="s">
        <v>1</v>
      </c>
      <c r="F96" s="38" t="s">
        <v>1</v>
      </c>
      <c r="G96" s="38" t="s">
        <v>1</v>
      </c>
      <c r="H96" s="38" t="s">
        <v>1</v>
      </c>
      <c r="I96" s="38" t="s">
        <v>1</v>
      </c>
      <c r="J96" s="38" t="s">
        <v>1</v>
      </c>
      <c r="K96" s="38" t="s">
        <v>1</v>
      </c>
      <c r="L96" s="38" t="s">
        <v>1</v>
      </c>
      <c r="M96" s="38" t="s">
        <v>1</v>
      </c>
      <c r="N96" s="38" t="s">
        <v>1</v>
      </c>
      <c r="O96" s="38" t="s">
        <v>1</v>
      </c>
      <c r="P96" s="38" t="s">
        <v>1</v>
      </c>
      <c r="Q96" s="38" t="s">
        <v>1</v>
      </c>
      <c r="R96" s="38" t="s">
        <v>1</v>
      </c>
      <c r="S96" s="38" t="s">
        <v>1</v>
      </c>
      <c r="T96" s="38" t="s">
        <v>1</v>
      </c>
      <c r="U96" s="38" t="s">
        <v>1</v>
      </c>
      <c r="V96" s="38" t="s">
        <v>1</v>
      </c>
      <c r="W96" s="38" t="s">
        <v>1</v>
      </c>
      <c r="X96" s="38">
        <v>-100</v>
      </c>
      <c r="Y96" s="38">
        <v>-100</v>
      </c>
      <c r="Z96" s="38">
        <v>-100</v>
      </c>
      <c r="AA96" s="38">
        <v>-100</v>
      </c>
      <c r="AB96" s="38">
        <v>-100</v>
      </c>
      <c r="AC96" s="39">
        <v>-100</v>
      </c>
      <c r="AD96" s="14"/>
    </row>
    <row r="97" spans="1:30">
      <c r="A97" s="44" t="s">
        <v>98</v>
      </c>
      <c r="B97" s="44" t="s">
        <v>98</v>
      </c>
      <c r="C97" s="44" t="s">
        <v>1</v>
      </c>
      <c r="D97" s="44" t="s">
        <v>1</v>
      </c>
      <c r="E97" s="44" t="s">
        <v>1</v>
      </c>
      <c r="F97" s="44" t="s">
        <v>1</v>
      </c>
      <c r="G97" s="44" t="s">
        <v>1</v>
      </c>
      <c r="H97" s="44" t="s">
        <v>1</v>
      </c>
      <c r="I97" s="44" t="s">
        <v>1</v>
      </c>
      <c r="J97" s="44" t="s">
        <v>1</v>
      </c>
      <c r="K97" s="44" t="s">
        <v>1</v>
      </c>
      <c r="L97" s="44" t="s">
        <v>1</v>
      </c>
      <c r="M97" s="44" t="s">
        <v>1</v>
      </c>
      <c r="N97" s="44" t="s">
        <v>1</v>
      </c>
      <c r="O97" s="44" t="s">
        <v>1</v>
      </c>
      <c r="P97" s="44" t="s">
        <v>1</v>
      </c>
      <c r="Q97" s="44" t="s">
        <v>1</v>
      </c>
      <c r="R97" s="44" t="s">
        <v>1</v>
      </c>
      <c r="S97" s="44" t="s">
        <v>1</v>
      </c>
      <c r="T97" s="44" t="s">
        <v>1</v>
      </c>
      <c r="U97" s="44" t="s">
        <v>1</v>
      </c>
      <c r="V97" s="44" t="s">
        <v>1</v>
      </c>
      <c r="W97" s="44" t="s">
        <v>1</v>
      </c>
      <c r="X97" s="44">
        <v>-100</v>
      </c>
      <c r="Y97" s="44">
        <v>-100</v>
      </c>
      <c r="Z97" s="44">
        <v>-100</v>
      </c>
      <c r="AA97" s="44">
        <v>-100</v>
      </c>
      <c r="AB97" s="44">
        <v>-100</v>
      </c>
      <c r="AC97" s="45">
        <v>-100</v>
      </c>
      <c r="AD97" s="14"/>
    </row>
    <row r="98" spans="1:30">
      <c r="A98" s="46"/>
      <c r="B98" s="3"/>
      <c r="C98" s="3"/>
      <c r="D98" s="47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50"/>
      <c r="Y98" s="50"/>
      <c r="Z98" s="50"/>
      <c r="AA98" s="50"/>
      <c r="AB98" s="50"/>
      <c r="AC98" s="14"/>
    </row>
    <row r="99" spans="1:30">
      <c r="L99" s="48"/>
      <c r="M99" s="48"/>
      <c r="N99" s="48"/>
      <c r="O99" s="48"/>
    </row>
  </sheetData>
  <autoFilter ref="A49:AC49">
    <sortState ref="A51:AC98">
      <sortCondition descending="1" ref="Z50"/>
    </sortState>
  </autoFilter>
  <mergeCells count="11">
    <mergeCell ref="U48:W48"/>
    <mergeCell ref="X48:Z48"/>
    <mergeCell ref="AA48:AC48"/>
    <mergeCell ref="R9:T9"/>
    <mergeCell ref="A38:M38"/>
    <mergeCell ref="A41:M41"/>
    <mergeCell ref="F48:H48"/>
    <mergeCell ref="I48:K48"/>
    <mergeCell ref="L48:N48"/>
    <mergeCell ref="O48:Q48"/>
    <mergeCell ref="R48:T48"/>
  </mergeCells>
  <hyperlinks>
    <hyperlink ref="A1" r:id="rId1" display="http://dx.doi.org/10.1787/eag-2016-en"/>
    <hyperlink ref="A4" r:id="rId2"/>
  </hyperlinks>
  <pageMargins left="0.25" right="0.25" top="0.75" bottom="0.75" header="0.3" footer="0.3"/>
  <pageSetup paperSize="9" scale="74" orientation="portrait" r:id="rId3"/>
  <rowBreaks count="1" manualBreakCount="1">
    <brk id="4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2016-09-02T14:39:36Z</dcterms:created>
  <dcterms:modified xsi:type="dcterms:W3CDTF">2016-09-06T14:04:37Z</dcterms:modified>
</cp:coreProperties>
</file>