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11745" yWindow="255" windowWidth="15750" windowHeight="10545"/>
  </bookViews>
  <sheets>
    <sheet name="fr-g10-10" sheetId="8" r:id="rId1"/>
  </sheets>
  <calcPr calcId="162913"/>
</workbook>
</file>

<file path=xl/sharedStrings.xml><?xml version="1.0" encoding="utf-8"?>
<sst xmlns="http://schemas.openxmlformats.org/spreadsheetml/2006/main" count="38" uniqueCount="37">
  <si>
    <t>Portugal</t>
  </si>
  <si>
    <t>Volume</t>
  </si>
  <si>
    <t>Canada</t>
  </si>
  <si>
    <t>France¹</t>
  </si>
  <si>
    <t>Luxembourg¹</t>
  </si>
  <si>
    <t>Source: Statistiques de l'OCDE sur la santé 2019.</t>
  </si>
  <si>
    <t>Autriche¹</t>
  </si>
  <si>
    <t>Belgique</t>
  </si>
  <si>
    <t>Chili²</t>
  </si>
  <si>
    <t>République tchèque</t>
  </si>
  <si>
    <t>Danemark¹</t>
  </si>
  <si>
    <t>Estonie</t>
  </si>
  <si>
    <t>Finlande</t>
  </si>
  <si>
    <t>Allemagne¹</t>
  </si>
  <si>
    <t>Grèce¹</t>
  </si>
  <si>
    <t>Irlande¹</t>
  </si>
  <si>
    <t>Italie</t>
  </si>
  <si>
    <t>Japon</t>
  </si>
  <si>
    <t>Lettonie</t>
  </si>
  <si>
    <t>Pays-Bas¹</t>
  </si>
  <si>
    <t>Nouvelle-Zélande¹</t>
  </si>
  <si>
    <t>Norvège</t>
  </si>
  <si>
    <t>République slovaque</t>
  </si>
  <si>
    <t>Slovénie²</t>
  </si>
  <si>
    <t>Espagne¹</t>
  </si>
  <si>
    <t>Suisse</t>
  </si>
  <si>
    <t>Turquie</t>
  </si>
  <si>
    <t>Royaume-Uni¹</t>
  </si>
  <si>
    <t>OCDE26</t>
  </si>
  <si>
    <t>10.10. Part des génériques dans le marché pharmaceutique total, 2017 (ou année la plus proche)</t>
  </si>
  <si>
    <t>Valeur</t>
  </si>
  <si>
    <t xml:space="preserve">1. Marché des médicaments remboursés. 2. Marché des pharmacies de ville. </t>
  </si>
  <si>
    <t>Panorama de la santé 2019 - © OCDE 2019</t>
  </si>
  <si>
    <t>Chapitre 10</t>
  </si>
  <si>
    <t>Graphique 10.10. Part des génériques dans le marché pharmaceutique total,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</si>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</sst>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33" borderId="0" xfId="0" applyFill="1"/>
    <xf numFmtId="0" fontId="3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22" fillId="0" borderId="1" xfId="0" applyFont="1" applyFill="1" applyBorder="1"/>
    <xf numFmtId="0" fontId="24" fillId="0" borderId="1" xfId="0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/>
    <xf numFmtId="0" fontId="22" fillId="0" borderId="0" xfId="0" applyFont="1" applyFill="1" applyBorder="1" applyAlignment="1">
      <alignment vertical="top"/>
    </xf>
    <xf numFmtId="1" fontId="24" fillId="0" borderId="0" xfId="0" applyNumberFormat="1" applyFont="1" applyFill="1" applyBorder="1"/>
    <xf numFmtId="0" fontId="24" fillId="0" borderId="0" xfId="0" applyFont="1" applyFill="1" applyBorder="1" applyAlignment="1">
      <alignment vertical="top"/>
    </xf>
    <xf numFmtId="164" fontId="24" fillId="0" borderId="1" xfId="0" applyNumberFormat="1" applyFont="1" applyFill="1" applyBorder="1"/>
    <xf numFmtId="1" fontId="24" fillId="0" borderId="1" xfId="0" applyNumberFormat="1" applyFont="1" applyFill="1" applyBorder="1"/>
    <xf numFmtId="0" fontId="22" fillId="0" borderId="0" xfId="0" applyFont="1" applyFill="1" applyBorder="1" applyAlignment="1"/>
    <xf numFmtId="0" fontId="25" fillId="0" borderId="0" xfId="0" applyFont="1" applyFill="1" applyBorder="1"/>
    <xf numFmtId="0" fontId="25" fillId="0" borderId="0" xfId="0" applyFont="1" applyFill="1"/>
    <xf numFmtId="0" fontId="0" fillId="0" borderId="0" xfId="0" applyFill="1"/>
    <xf numFmtId="0" fontId="24" fillId="0" borderId="1" xfId="0" applyFont="1" applyFill="1" applyBorder="1" applyAlignment="1"/>
    <xf numFmtId="164" fontId="24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26" fillId="34" borderId="0" xfId="0" applyFont="1" applyFill="1" applyAlignment="1"/>
    <xf numFmtId="0" fontId="27" fillId="34" borderId="0" xfId="43" applyFill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95B3D7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933878764586638E-2"/>
          <c:y val="0.13269161393398515"/>
          <c:w val="0.91468661949149532"/>
          <c:h val="0.60435501773088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'fr-g10-10'!$B$30</c:f>
              <c:strCache>
                <c:ptCount val="1"/>
                <c:pt idx="0">
                  <c:v>Valeur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39-4D4E-AA42-BB0CC9258A7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739-4D4E-AA42-BB0CC9258A7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39-4D4E-AA42-BB0CC9258A7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39-4D4E-AA42-BB0CC9258A7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39-4D4E-AA42-BB0CC9258A71}"/>
              </c:ext>
            </c:extLst>
          </c:dPt>
          <c:dPt>
            <c:idx val="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739-4D4E-AA42-BB0CC9258A71}"/>
              </c:ext>
            </c:extLst>
          </c:dPt>
          <c:dLbls>
            <c:dLbl>
              <c:idx val="11"/>
              <c:numFmt formatCode="#,##0" sourceLinked="0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739-4D4E-AA42-BB0CC9258A71}"/>
                </c:ext>
              </c:extLst>
            </c:dLbl>
            <c:dLbl>
              <c:idx val="12"/>
              <c:numFmt formatCode="#,##0" sourceLinked="0"/>
              <c:spPr/>
              <c:txPr>
                <a:bodyPr/>
                <a:lstStyle/>
                <a:p>
                  <a:pPr>
                    <a:defRPr sz="75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739-4D4E-AA42-BB0CC9258A71}"/>
                </c:ext>
              </c:extLst>
            </c:dLbl>
            <c:dLbl>
              <c:idx val="24"/>
              <c:layout>
                <c:manualLayout>
                  <c:x val="0"/>
                  <c:y val="1.3001083423618715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39-4D4E-AA42-BB0CC9258A7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'fr-g10-10'!$A$31:$A$57</c:f>
              <c:strCache>
                <c:ptCount val="27"/>
                <c:pt idx="0">
                  <c:v>Royaume-Uni¹</c:v>
                </c:pt>
                <c:pt idx="1">
                  <c:v>Chili²</c:v>
                </c:pt>
                <c:pt idx="2">
                  <c:v>Allemagne¹</c:v>
                </c:pt>
                <c:pt idx="3">
                  <c:v>Nouvelle-Zélande¹</c:v>
                </c:pt>
                <c:pt idx="4">
                  <c:v>Canada</c:v>
                </c:pt>
                <c:pt idx="5">
                  <c:v>Pays-Bas¹</c:v>
                </c:pt>
                <c:pt idx="6">
                  <c:v>Lettonie</c:v>
                </c:pt>
                <c:pt idx="7">
                  <c:v>République slovaque</c:v>
                </c:pt>
                <c:pt idx="8">
                  <c:v>République tchèque</c:v>
                </c:pt>
                <c:pt idx="9">
                  <c:v>Danemark¹</c:v>
                </c:pt>
                <c:pt idx="10">
                  <c:v>Turquie</c:v>
                </c:pt>
                <c:pt idx="11">
                  <c:v>Autriche¹</c:v>
                </c:pt>
                <c:pt idx="12">
                  <c:v>OCDE26</c:v>
                </c:pt>
                <c:pt idx="13">
                  <c:v>Slovénie²</c:v>
                </c:pt>
                <c:pt idx="14">
                  <c:v>Norvège</c:v>
                </c:pt>
                <c:pt idx="15">
                  <c:v>Portugal</c:v>
                </c:pt>
                <c:pt idx="16">
                  <c:v>Espagne¹</c:v>
                </c:pt>
                <c:pt idx="17">
                  <c:v>Finlande</c:v>
                </c:pt>
                <c:pt idx="18">
                  <c:v>Japon</c:v>
                </c:pt>
                <c:pt idx="19">
                  <c:v>Irlande¹</c:v>
                </c:pt>
                <c:pt idx="20">
                  <c:v>Estonie</c:v>
                </c:pt>
                <c:pt idx="21">
                  <c:v>Belgique</c:v>
                </c:pt>
                <c:pt idx="22">
                  <c:v>France¹</c:v>
                </c:pt>
                <c:pt idx="23">
                  <c:v>Grèce¹</c:v>
                </c:pt>
                <c:pt idx="24">
                  <c:v>Italie</c:v>
                </c:pt>
                <c:pt idx="25">
                  <c:v>Suisse</c:v>
                </c:pt>
                <c:pt idx="26">
                  <c:v>Luxembourg¹</c:v>
                </c:pt>
              </c:strCache>
            </c:strRef>
          </c:cat>
          <c:val>
            <c:numRef>
              <c:f>'fr-g10-10'!$B$31:$B$57</c:f>
              <c:numCache>
                <c:formatCode>General</c:formatCode>
                <c:ptCount val="27"/>
                <c:pt idx="0">
                  <c:v>36.200000000000003</c:v>
                </c:pt>
                <c:pt idx="1">
                  <c:v>64.400000000000006</c:v>
                </c:pt>
                <c:pt idx="2">
                  <c:v>34.6</c:v>
                </c:pt>
                <c:pt idx="3">
                  <c:v>34.299999999999997</c:v>
                </c:pt>
                <c:pt idx="4">
                  <c:v>27</c:v>
                </c:pt>
                <c:pt idx="5">
                  <c:v>17.899999999999999</c:v>
                </c:pt>
                <c:pt idx="6">
                  <c:v>43</c:v>
                </c:pt>
                <c:pt idx="7">
                  <c:v>27</c:v>
                </c:pt>
                <c:pt idx="8">
                  <c:v>28.2</c:v>
                </c:pt>
                <c:pt idx="9">
                  <c:v>18.7</c:v>
                </c:pt>
                <c:pt idx="10">
                  <c:v>31.7</c:v>
                </c:pt>
                <c:pt idx="11">
                  <c:v>50.2</c:v>
                </c:pt>
                <c:pt idx="12" formatCode="0.0">
                  <c:v>24.880769230769229</c:v>
                </c:pt>
                <c:pt idx="13">
                  <c:v>22.8</c:v>
                </c:pt>
                <c:pt idx="14">
                  <c:v>17.7</c:v>
                </c:pt>
                <c:pt idx="15">
                  <c:v>19.8</c:v>
                </c:pt>
                <c:pt idx="16">
                  <c:v>22.3</c:v>
                </c:pt>
                <c:pt idx="17">
                  <c:v>18</c:v>
                </c:pt>
                <c:pt idx="18">
                  <c:v>15</c:v>
                </c:pt>
                <c:pt idx="19">
                  <c:v>14.6</c:v>
                </c:pt>
                <c:pt idx="20">
                  <c:v>16.100000000000001</c:v>
                </c:pt>
                <c:pt idx="21">
                  <c:v>18.899999999999999</c:v>
                </c:pt>
                <c:pt idx="22">
                  <c:v>15.5</c:v>
                </c:pt>
                <c:pt idx="23">
                  <c:v>21.4</c:v>
                </c:pt>
                <c:pt idx="24">
                  <c:v>8.1</c:v>
                </c:pt>
                <c:pt idx="25">
                  <c:v>17.899999999999999</c:v>
                </c:pt>
                <c:pt idx="2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39-4D4E-AA42-BB0CC9258A71}"/>
            </c:ext>
          </c:extLst>
        </c:ser>
        <c:ser>
          <c:idx val="2"/>
          <c:order val="1"/>
          <c:tx>
            <c:strRef>
              <c:f>'fr-g10-10'!$D$30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739-4D4E-AA42-BB0CC9258A7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739-4D4E-AA42-BB0CC9258A7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739-4D4E-AA42-BB0CC9258A7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739-4D4E-AA42-BB0CC9258A71}"/>
              </c:ext>
            </c:extLst>
          </c:dPt>
          <c:dPt>
            <c:idx val="12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B739-4D4E-AA42-BB0CC9258A71}"/>
              </c:ext>
            </c:extLst>
          </c:dPt>
          <c:dLbls>
            <c:dLbl>
              <c:idx val="0"/>
              <c:layout>
                <c:manualLayout>
                  <c:x val="-1.0532204565936206E-17"/>
                  <c:y val="2.999685859669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5E93-4BC3-83B7-569FFD1B5D13}"/>
                </c:ext>
              </c:extLst>
            </c:dLbl>
            <c:dLbl>
              <c:idx val="1"/>
              <c:layout>
                <c:manualLayout>
                  <c:x val="0"/>
                  <c:y val="2.99968585966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39-4D4E-AA42-BB0CC9258A71}"/>
                </c:ext>
              </c:extLst>
            </c:dLbl>
            <c:dLbl>
              <c:idx val="2"/>
              <c:layout>
                <c:manualLayout>
                  <c:x val="-2.1064409131872411E-17"/>
                  <c:y val="2.4997382163915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5E93-4BC3-83B7-569FFD1B5D13}"/>
                </c:ext>
              </c:extLst>
            </c:dLbl>
            <c:dLbl>
              <c:idx val="3"/>
              <c:layout>
                <c:manualLayout>
                  <c:x val="0"/>
                  <c:y val="1.9997905731132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5E93-4BC3-83B7-569FFD1B5D13}"/>
                </c:ext>
              </c:extLst>
            </c:dLbl>
            <c:dLbl>
              <c:idx val="11"/>
              <c:numFmt formatCode="#,##0" sourceLinked="0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739-4D4E-AA42-BB0CC9258A71}"/>
                </c:ext>
              </c:extLst>
            </c:dLbl>
            <c:dLbl>
              <c:idx val="12"/>
              <c:numFmt formatCode="#,##0" sourceLinked="0"/>
              <c:spPr/>
              <c:txPr>
                <a:bodyPr/>
                <a:lstStyle/>
                <a:p>
                  <a:pPr>
                    <a:defRPr sz="75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739-4D4E-AA42-BB0CC9258A7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'fr-g10-10'!$A$31:$A$57</c:f>
              <c:strCache>
                <c:ptCount val="27"/>
                <c:pt idx="0">
                  <c:v>Royaume-Uni¹</c:v>
                </c:pt>
                <c:pt idx="1">
                  <c:v>Chili²</c:v>
                </c:pt>
                <c:pt idx="2">
                  <c:v>Allemagne¹</c:v>
                </c:pt>
                <c:pt idx="3">
                  <c:v>Nouvelle-Zélande¹</c:v>
                </c:pt>
                <c:pt idx="4">
                  <c:v>Canada</c:v>
                </c:pt>
                <c:pt idx="5">
                  <c:v>Pays-Bas¹</c:v>
                </c:pt>
                <c:pt idx="6">
                  <c:v>Lettonie</c:v>
                </c:pt>
                <c:pt idx="7">
                  <c:v>République slovaque</c:v>
                </c:pt>
                <c:pt idx="8">
                  <c:v>République tchèque</c:v>
                </c:pt>
                <c:pt idx="9">
                  <c:v>Danemark¹</c:v>
                </c:pt>
                <c:pt idx="10">
                  <c:v>Turquie</c:v>
                </c:pt>
                <c:pt idx="11">
                  <c:v>Autriche¹</c:v>
                </c:pt>
                <c:pt idx="12">
                  <c:v>OCDE26</c:v>
                </c:pt>
                <c:pt idx="13">
                  <c:v>Slovénie²</c:v>
                </c:pt>
                <c:pt idx="14">
                  <c:v>Norvège</c:v>
                </c:pt>
                <c:pt idx="15">
                  <c:v>Portugal</c:v>
                </c:pt>
                <c:pt idx="16">
                  <c:v>Espagne¹</c:v>
                </c:pt>
                <c:pt idx="17">
                  <c:v>Finlande</c:v>
                </c:pt>
                <c:pt idx="18">
                  <c:v>Japon</c:v>
                </c:pt>
                <c:pt idx="19">
                  <c:v>Irlande¹</c:v>
                </c:pt>
                <c:pt idx="20">
                  <c:v>Estonie</c:v>
                </c:pt>
                <c:pt idx="21">
                  <c:v>Belgique</c:v>
                </c:pt>
                <c:pt idx="22">
                  <c:v>France¹</c:v>
                </c:pt>
                <c:pt idx="23">
                  <c:v>Grèce¹</c:v>
                </c:pt>
                <c:pt idx="24">
                  <c:v>Italie</c:v>
                </c:pt>
                <c:pt idx="25">
                  <c:v>Suisse</c:v>
                </c:pt>
                <c:pt idx="26">
                  <c:v>Luxembourg¹</c:v>
                </c:pt>
              </c:strCache>
            </c:strRef>
          </c:cat>
          <c:val>
            <c:numRef>
              <c:f>'fr-g10-10'!$D$31:$D$57</c:f>
              <c:numCache>
                <c:formatCode>General</c:formatCode>
                <c:ptCount val="27"/>
                <c:pt idx="0">
                  <c:v>85.3</c:v>
                </c:pt>
                <c:pt idx="1">
                  <c:v>84.2</c:v>
                </c:pt>
                <c:pt idx="2">
                  <c:v>82.3</c:v>
                </c:pt>
                <c:pt idx="3">
                  <c:v>80.5</c:v>
                </c:pt>
                <c:pt idx="4">
                  <c:v>76</c:v>
                </c:pt>
                <c:pt idx="5">
                  <c:v>75.599999999999994</c:v>
                </c:pt>
                <c:pt idx="6">
                  <c:v>74</c:v>
                </c:pt>
                <c:pt idx="7">
                  <c:v>64</c:v>
                </c:pt>
                <c:pt idx="8">
                  <c:v>63.6</c:v>
                </c:pt>
                <c:pt idx="9">
                  <c:v>63.2</c:v>
                </c:pt>
                <c:pt idx="10">
                  <c:v>58.3</c:v>
                </c:pt>
                <c:pt idx="11">
                  <c:v>54.8</c:v>
                </c:pt>
                <c:pt idx="12" formatCode="0.0">
                  <c:v>52.442307692307693</c:v>
                </c:pt>
                <c:pt idx="13">
                  <c:v>50.7</c:v>
                </c:pt>
                <c:pt idx="14">
                  <c:v>49.1</c:v>
                </c:pt>
                <c:pt idx="15">
                  <c:v>46.4</c:v>
                </c:pt>
                <c:pt idx="16">
                  <c:v>46.4</c:v>
                </c:pt>
                <c:pt idx="17">
                  <c:v>43</c:v>
                </c:pt>
                <c:pt idx="18">
                  <c:v>40.200000000000003</c:v>
                </c:pt>
                <c:pt idx="19">
                  <c:v>40</c:v>
                </c:pt>
                <c:pt idx="20">
                  <c:v>35.700000000000003</c:v>
                </c:pt>
                <c:pt idx="21">
                  <c:v>34</c:v>
                </c:pt>
                <c:pt idx="22">
                  <c:v>30.2</c:v>
                </c:pt>
                <c:pt idx="23">
                  <c:v>26.8</c:v>
                </c:pt>
                <c:pt idx="24">
                  <c:v>25.1</c:v>
                </c:pt>
                <c:pt idx="25">
                  <c:v>22.8</c:v>
                </c:pt>
                <c:pt idx="2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39-4D4E-AA42-BB0CC925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590360"/>
        <c:axId val="1"/>
      </c:barChart>
      <c:catAx>
        <c:axId val="373590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3590360"/>
        <c:crosses val="autoZero"/>
        <c:crossBetween val="between"/>
        <c:majorUnit val="3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7.9090935537472318E-2"/>
          <c:y val="1.9920803043647736E-2"/>
          <c:w val="0.9099167147647235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</xdr:colOff>
      <xdr:row>5</xdr:row>
      <xdr:rowOff>138265</xdr:rowOff>
    </xdr:from>
    <xdr:to>
      <xdr:col>10</xdr:col>
      <xdr:colOff>448325</xdr:colOff>
      <xdr:row>23</xdr:row>
      <xdr:rowOff>53769</xdr:rowOff>
    </xdr:to>
    <xdr:graphicFrame macro="">
      <xdr:nvGraphicFramePr>
        <xdr:cNvPr id="3467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0.03428</cdr:x>
      <cdr:y>0.05304</cdr:y>
    </cdr:from>
    <cdr:to>
      <cdr:x>0.07526</cdr:x>
      <cdr:y>0.11198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454" y="149528"/>
          <a:ext cx="226482" cy="166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0.34708</cdr:x>
      <cdr:y>0.04384</cdr:y>
    </cdr:from>
    <cdr:to>
      <cdr:x>0.36036</cdr:x>
      <cdr:y>0.07411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01628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0.32512</cdr:x>
      <cdr:y>0.04116</cdr:y>
    </cdr:from>
    <cdr:to>
      <cdr:x>0.34991</cdr:x>
      <cdr:y>0.0694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88874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0.66457</cdr:x>
      <cdr:y>0.04384</cdr:y>
    </cdr:from>
    <cdr:to>
      <cdr:x>0.67786</cdr:x>
      <cdr:y>0.07411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86070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0.64262</cdr:x>
      <cdr:y>0.04116</cdr:y>
    </cdr:from>
    <cdr:to>
      <cdr:x>0.6674</cdr:x>
      <cdr:y>0.0694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73316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tabSelected="1" zoomScaleNormal="100" workbookViewId="0"/>
  </sheetViews>
  <sheetFormatPr defaultRowHeight="12.75" x14ac:dyDescent="0.2"/>
  <cols>
    <col min="1" max="10" width="7.7109375" style="3" customWidth="1"/>
    <col min="11" max="11" width="7.5703125" style="3" customWidth="1"/>
    <col min="12" max="24" width="9.140625" style="3"/>
  </cols>
  <sheetData>
    <row r="1" spans="1:11" s="25" customFormat="1" x14ac:dyDescent="0.2">
      <c r="A1" s="26" t="s">
        <v>32</v>
      </c>
    </row>
    <row r="2" spans="1:11" s="25" customFormat="1" x14ac:dyDescent="0.2">
      <c r="A2" s="25" t="s">
        <v>33</v>
      </c>
      <c r="B2" s="25" t="s">
        <v>34</v>
      </c>
    </row>
    <row r="3" spans="1:11" s="25" customFormat="1" x14ac:dyDescent="0.2">
      <c r="A3" s="25" t="s">
        <v>35</v>
      </c>
    </row>
    <row r="4" spans="1:11" s="25" customFormat="1" x14ac:dyDescent="0.2">
      <c r="A4" s="26" t="s">
        <v>36</v>
      </c>
    </row>
    <row r="5" spans="1:11" s="25" customFormat="1" x14ac:dyDescent="0.2"/>
    <row r="6" spans="1:11" ht="12.75" customHeight="1" x14ac:dyDescent="0.2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">
      <c r="A7" s="17"/>
      <c r="B7" s="17"/>
      <c r="C7" s="17"/>
      <c r="D7" s="17"/>
      <c r="E7" s="17"/>
      <c r="F7" s="17"/>
      <c r="G7" s="17"/>
      <c r="H7" s="17"/>
      <c r="I7" s="17"/>
      <c r="J7" s="18"/>
      <c r="K7" s="18"/>
    </row>
    <row r="8" spans="1:11" x14ac:dyDescent="0.2">
      <c r="A8" s="17"/>
      <c r="B8" s="17"/>
      <c r="C8" s="17"/>
      <c r="D8" s="17"/>
      <c r="E8" s="17"/>
      <c r="F8" s="17"/>
      <c r="G8" s="17"/>
      <c r="H8" s="17"/>
      <c r="I8" s="17"/>
      <c r="J8" s="18"/>
      <c r="K8" s="18"/>
    </row>
    <row r="9" spans="1:11" x14ac:dyDescent="0.2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</row>
    <row r="10" spans="1:1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</row>
    <row r="12" spans="1:1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8"/>
    </row>
    <row r="13" spans="1:1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</row>
    <row r="14" spans="1:1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</row>
    <row r="15" spans="1:1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</row>
    <row r="16" spans="1:1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8"/>
    </row>
    <row r="17" spans="1:1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8"/>
    </row>
    <row r="18" spans="1:1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8"/>
    </row>
    <row r="19" spans="1:1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8"/>
    </row>
    <row r="20" spans="1:1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18"/>
    </row>
    <row r="21" spans="1:1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8"/>
    </row>
    <row r="22" spans="1:1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9"/>
    </row>
    <row r="23" spans="1:1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9"/>
    </row>
    <row r="24" spans="1:1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8"/>
    </row>
    <row r="25" spans="1:1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8"/>
    </row>
    <row r="26" spans="1:11" x14ac:dyDescent="0.2">
      <c r="A26" s="5" t="s">
        <v>31</v>
      </c>
      <c r="B26" s="5"/>
      <c r="C26" s="5"/>
      <c r="D26" s="5"/>
      <c r="E26" s="5"/>
      <c r="F26" s="5"/>
      <c r="G26" s="5"/>
      <c r="H26" s="2"/>
      <c r="I26" s="2"/>
    </row>
    <row r="27" spans="1:11" x14ac:dyDescent="0.2">
      <c r="A27" s="6" t="s">
        <v>5</v>
      </c>
      <c r="B27" s="5"/>
      <c r="C27" s="5"/>
      <c r="D27" s="5"/>
      <c r="E27" s="5"/>
      <c r="F27" s="5"/>
      <c r="G27" s="5"/>
      <c r="H27" s="2"/>
      <c r="I27" s="2"/>
    </row>
    <row r="28" spans="1:11" x14ac:dyDescent="0.2">
      <c r="A28" s="5"/>
      <c r="B28" s="5"/>
      <c r="C28" s="5"/>
      <c r="D28" s="5"/>
      <c r="E28" s="5"/>
      <c r="F28" s="5"/>
      <c r="G28" s="5"/>
      <c r="H28" s="2"/>
      <c r="I28" s="2"/>
    </row>
    <row r="29" spans="1:11" x14ac:dyDescent="0.2">
      <c r="A29" s="5"/>
      <c r="B29" s="5"/>
      <c r="C29" s="5"/>
      <c r="D29" s="5"/>
      <c r="E29" s="5"/>
      <c r="F29" s="5"/>
      <c r="G29" s="5"/>
      <c r="H29" s="2"/>
      <c r="I29" s="2"/>
    </row>
    <row r="30" spans="1:11" ht="13.5" thickBot="1" x14ac:dyDescent="0.25">
      <c r="A30" s="7"/>
      <c r="B30" s="8" t="s">
        <v>30</v>
      </c>
      <c r="C30" s="7"/>
      <c r="D30" s="8" t="s">
        <v>1</v>
      </c>
      <c r="E30" s="7"/>
      <c r="F30" s="5"/>
      <c r="G30" s="5"/>
      <c r="H30" s="2"/>
      <c r="I30" s="2"/>
    </row>
    <row r="31" spans="1:11" x14ac:dyDescent="0.2">
      <c r="A31" s="11" t="s">
        <v>27</v>
      </c>
      <c r="B31" s="9">
        <v>36.200000000000003</v>
      </c>
      <c r="C31" s="10"/>
      <c r="D31" s="9">
        <v>85.3</v>
      </c>
      <c r="E31" s="5"/>
      <c r="F31" s="5"/>
      <c r="G31" s="5"/>
      <c r="H31" s="2"/>
      <c r="I31" s="2"/>
    </row>
    <row r="32" spans="1:11" x14ac:dyDescent="0.2">
      <c r="A32" s="11" t="s">
        <v>8</v>
      </c>
      <c r="B32" s="9">
        <v>64.400000000000006</v>
      </c>
      <c r="C32" s="10"/>
      <c r="D32" s="9">
        <v>84.2</v>
      </c>
      <c r="E32" s="5"/>
      <c r="F32" s="5"/>
      <c r="G32" s="5"/>
      <c r="H32" s="2"/>
      <c r="I32" s="2"/>
    </row>
    <row r="33" spans="1:9" x14ac:dyDescent="0.2">
      <c r="A33" s="16" t="s">
        <v>13</v>
      </c>
      <c r="B33" s="9">
        <v>34.6</v>
      </c>
      <c r="C33" s="10"/>
      <c r="D33" s="9">
        <v>82.3</v>
      </c>
      <c r="E33" s="5"/>
      <c r="F33" s="5"/>
      <c r="G33" s="5"/>
      <c r="H33" s="2"/>
      <c r="I33" s="2"/>
    </row>
    <row r="34" spans="1:9" x14ac:dyDescent="0.2">
      <c r="A34" s="11" t="s">
        <v>20</v>
      </c>
      <c r="B34" s="9">
        <v>34.299999999999997</v>
      </c>
      <c r="C34" s="10"/>
      <c r="D34" s="9">
        <v>80.5</v>
      </c>
      <c r="E34" s="5"/>
      <c r="F34" s="5"/>
      <c r="G34" s="5"/>
      <c r="H34" s="2"/>
      <c r="I34" s="2"/>
    </row>
    <row r="35" spans="1:9" x14ac:dyDescent="0.2">
      <c r="A35" s="11" t="s">
        <v>2</v>
      </c>
      <c r="B35" s="9">
        <v>27</v>
      </c>
      <c r="C35" s="10"/>
      <c r="D35" s="9">
        <v>76</v>
      </c>
      <c r="E35" s="5"/>
      <c r="F35" s="5"/>
      <c r="G35" s="5"/>
      <c r="H35" s="2"/>
      <c r="I35" s="2"/>
    </row>
    <row r="36" spans="1:9" x14ac:dyDescent="0.2">
      <c r="A36" s="11" t="s">
        <v>19</v>
      </c>
      <c r="B36" s="9">
        <v>17.899999999999999</v>
      </c>
      <c r="C36" s="10"/>
      <c r="D36" s="9">
        <v>75.599999999999994</v>
      </c>
      <c r="E36" s="5"/>
      <c r="F36" s="5"/>
      <c r="G36" s="5"/>
      <c r="H36" s="2"/>
      <c r="I36" s="2"/>
    </row>
    <row r="37" spans="1:9" x14ac:dyDescent="0.2">
      <c r="A37" s="11" t="s">
        <v>18</v>
      </c>
      <c r="B37" s="9">
        <v>43</v>
      </c>
      <c r="C37" s="10"/>
      <c r="D37" s="9">
        <v>74</v>
      </c>
      <c r="E37" s="5"/>
      <c r="F37" s="5"/>
      <c r="G37" s="5"/>
      <c r="H37" s="2"/>
      <c r="I37" s="2"/>
    </row>
    <row r="38" spans="1:9" x14ac:dyDescent="0.2">
      <c r="A38" s="11" t="s">
        <v>22</v>
      </c>
      <c r="B38" s="9">
        <v>27</v>
      </c>
      <c r="C38" s="10"/>
      <c r="D38" s="9">
        <v>64</v>
      </c>
      <c r="E38" s="5"/>
      <c r="F38" s="5"/>
      <c r="G38" s="5"/>
      <c r="H38" s="2"/>
      <c r="I38" s="2"/>
    </row>
    <row r="39" spans="1:9" x14ac:dyDescent="0.2">
      <c r="A39" s="11" t="s">
        <v>9</v>
      </c>
      <c r="B39" s="9">
        <v>28.2</v>
      </c>
      <c r="C39" s="10"/>
      <c r="D39" s="9">
        <v>63.6</v>
      </c>
      <c r="E39" s="5"/>
      <c r="F39" s="5"/>
      <c r="G39" s="5"/>
      <c r="H39" s="2"/>
      <c r="I39" s="2"/>
    </row>
    <row r="40" spans="1:9" x14ac:dyDescent="0.2">
      <c r="A40" s="11" t="s">
        <v>10</v>
      </c>
      <c r="B40" s="9">
        <v>18.7</v>
      </c>
      <c r="C40" s="9">
        <v>2015</v>
      </c>
      <c r="D40" s="9">
        <v>63.2</v>
      </c>
      <c r="E40" s="9"/>
      <c r="F40" s="5"/>
      <c r="G40" s="5"/>
      <c r="H40" s="2"/>
      <c r="I40" s="2"/>
    </row>
    <row r="41" spans="1:9" x14ac:dyDescent="0.2">
      <c r="A41" s="11" t="s">
        <v>26</v>
      </c>
      <c r="B41" s="9">
        <v>31.7</v>
      </c>
      <c r="C41" s="10"/>
      <c r="D41" s="9">
        <v>58.3</v>
      </c>
      <c r="E41" s="5"/>
      <c r="F41" s="5"/>
      <c r="G41" s="5"/>
      <c r="H41" s="2"/>
      <c r="I41" s="2"/>
    </row>
    <row r="42" spans="1:9" x14ac:dyDescent="0.2">
      <c r="A42" s="11" t="s">
        <v>6</v>
      </c>
      <c r="B42" s="9">
        <v>50.2</v>
      </c>
      <c r="C42" s="12"/>
      <c r="D42" s="9">
        <v>54.8</v>
      </c>
      <c r="E42" s="5"/>
      <c r="F42" s="5"/>
      <c r="G42" s="5"/>
      <c r="H42" s="2"/>
      <c r="I42" s="2"/>
    </row>
    <row r="43" spans="1:9" x14ac:dyDescent="0.2">
      <c r="A43" s="13" t="s">
        <v>28</v>
      </c>
      <c r="B43" s="21">
        <v>24.880769230769229</v>
      </c>
      <c r="C43" s="10"/>
      <c r="D43" s="21">
        <v>52.442307692307693</v>
      </c>
      <c r="E43" s="5"/>
      <c r="F43" s="5"/>
      <c r="G43" s="5"/>
      <c r="H43" s="2"/>
      <c r="I43" s="2"/>
    </row>
    <row r="44" spans="1:9" x14ac:dyDescent="0.2">
      <c r="A44" s="11" t="s">
        <v>23</v>
      </c>
      <c r="B44" s="9">
        <v>22.8</v>
      </c>
      <c r="C44" s="9">
        <v>2016</v>
      </c>
      <c r="D44" s="9">
        <v>50.7</v>
      </c>
      <c r="E44" s="9">
        <v>2016</v>
      </c>
      <c r="F44" s="5"/>
      <c r="G44" s="5"/>
      <c r="H44" s="2"/>
      <c r="I44" s="2"/>
    </row>
    <row r="45" spans="1:9" x14ac:dyDescent="0.2">
      <c r="A45" s="11" t="s">
        <v>21</v>
      </c>
      <c r="B45" s="9">
        <v>17.7</v>
      </c>
      <c r="C45" s="10"/>
      <c r="D45" s="9">
        <v>49.1</v>
      </c>
      <c r="E45" s="5"/>
      <c r="F45" s="5"/>
      <c r="G45" s="5"/>
      <c r="H45" s="2"/>
      <c r="I45" s="2"/>
    </row>
    <row r="46" spans="1:9" x14ac:dyDescent="0.2">
      <c r="A46" s="11" t="s">
        <v>0</v>
      </c>
      <c r="B46" s="9">
        <v>19.8</v>
      </c>
      <c r="C46" s="10"/>
      <c r="D46" s="9">
        <v>46.4</v>
      </c>
      <c r="E46" s="5"/>
      <c r="F46" s="5"/>
      <c r="G46" s="5"/>
      <c r="H46" s="2"/>
      <c r="I46" s="2"/>
    </row>
    <row r="47" spans="1:9" x14ac:dyDescent="0.2">
      <c r="A47" s="11" t="s">
        <v>24</v>
      </c>
      <c r="B47" s="9">
        <v>22.3</v>
      </c>
      <c r="C47" s="10"/>
      <c r="D47" s="9">
        <v>46.4</v>
      </c>
      <c r="E47" s="5"/>
      <c r="F47" s="5"/>
      <c r="G47" s="5"/>
      <c r="H47" s="2"/>
      <c r="I47" s="2"/>
    </row>
    <row r="48" spans="1:9" x14ac:dyDescent="0.2">
      <c r="A48" s="11" t="s">
        <v>12</v>
      </c>
      <c r="B48" s="9">
        <v>18</v>
      </c>
      <c r="C48" s="10"/>
      <c r="D48" s="9">
        <v>43</v>
      </c>
      <c r="E48" s="5"/>
      <c r="F48" s="5"/>
      <c r="G48" s="5"/>
      <c r="H48" s="2"/>
      <c r="I48" s="2"/>
    </row>
    <row r="49" spans="1:9" x14ac:dyDescent="0.2">
      <c r="A49" s="11" t="s">
        <v>17</v>
      </c>
      <c r="B49" s="9">
        <v>15</v>
      </c>
      <c r="C49" s="10"/>
      <c r="D49" s="9">
        <v>40.200000000000003</v>
      </c>
      <c r="E49" s="5"/>
      <c r="F49" s="5"/>
      <c r="G49" s="5"/>
      <c r="H49" s="2"/>
      <c r="I49" s="2"/>
    </row>
    <row r="50" spans="1:9" x14ac:dyDescent="0.2">
      <c r="A50" s="11" t="s">
        <v>15</v>
      </c>
      <c r="B50" s="9">
        <v>14.6</v>
      </c>
      <c r="C50" s="10"/>
      <c r="D50" s="9">
        <v>40</v>
      </c>
      <c r="E50" s="5"/>
      <c r="F50" s="5"/>
      <c r="G50" s="5"/>
      <c r="H50" s="2"/>
      <c r="I50" s="2"/>
    </row>
    <row r="51" spans="1:9" x14ac:dyDescent="0.2">
      <c r="A51" s="11" t="s">
        <v>11</v>
      </c>
      <c r="B51" s="9">
        <v>16.100000000000001</v>
      </c>
      <c r="C51" s="10"/>
      <c r="D51" s="9">
        <v>35.700000000000003</v>
      </c>
      <c r="E51" s="5"/>
      <c r="F51" s="5"/>
      <c r="G51" s="5"/>
      <c r="H51" s="2"/>
      <c r="I51" s="2"/>
    </row>
    <row r="52" spans="1:9" x14ac:dyDescent="0.2">
      <c r="A52" s="11" t="s">
        <v>7</v>
      </c>
      <c r="B52" s="9">
        <v>18.899999999999999</v>
      </c>
      <c r="C52" s="10"/>
      <c r="D52" s="9">
        <v>34</v>
      </c>
      <c r="E52" s="5"/>
      <c r="F52" s="5"/>
      <c r="G52" s="5"/>
      <c r="H52" s="2"/>
      <c r="I52" s="2"/>
    </row>
    <row r="53" spans="1:9" x14ac:dyDescent="0.2">
      <c r="A53" s="11" t="s">
        <v>3</v>
      </c>
      <c r="B53" s="9">
        <v>15.5</v>
      </c>
      <c r="C53" s="9">
        <v>2013</v>
      </c>
      <c r="D53" s="9">
        <v>30.2</v>
      </c>
      <c r="E53" s="9">
        <v>2013</v>
      </c>
      <c r="F53" s="5"/>
      <c r="G53" s="5"/>
      <c r="H53" s="2"/>
      <c r="I53" s="2"/>
    </row>
    <row r="54" spans="1:9" x14ac:dyDescent="0.2">
      <c r="A54" s="11" t="s">
        <v>14</v>
      </c>
      <c r="B54" s="9">
        <v>21.4</v>
      </c>
      <c r="C54" s="10"/>
      <c r="D54" s="9">
        <v>26.8</v>
      </c>
      <c r="E54" s="5"/>
      <c r="F54" s="5"/>
      <c r="G54" s="5"/>
      <c r="H54" s="2"/>
      <c r="I54" s="2"/>
    </row>
    <row r="55" spans="1:9" x14ac:dyDescent="0.2">
      <c r="A55" s="11" t="s">
        <v>16</v>
      </c>
      <c r="B55" s="9">
        <v>8.1</v>
      </c>
      <c r="C55" s="10"/>
      <c r="D55" s="9">
        <v>25.1</v>
      </c>
      <c r="E55" s="5"/>
      <c r="F55" s="5"/>
      <c r="G55" s="5"/>
      <c r="H55" s="2"/>
      <c r="I55" s="2"/>
    </row>
    <row r="56" spans="1:9" x14ac:dyDescent="0.2">
      <c r="A56" s="11" t="s">
        <v>25</v>
      </c>
      <c r="B56" s="9">
        <v>17.899999999999999</v>
      </c>
      <c r="C56" s="10"/>
      <c r="D56" s="9">
        <v>22.8</v>
      </c>
      <c r="E56" s="5"/>
      <c r="F56" s="5"/>
      <c r="G56" s="5"/>
      <c r="H56" s="2"/>
      <c r="I56" s="2"/>
    </row>
    <row r="57" spans="1:9" x14ac:dyDescent="0.2">
      <c r="A57" s="11" t="s">
        <v>4</v>
      </c>
      <c r="B57" s="9">
        <v>5.6</v>
      </c>
      <c r="C57" s="10"/>
      <c r="D57" s="9">
        <v>11.3</v>
      </c>
      <c r="E57" s="5"/>
      <c r="F57" s="5"/>
      <c r="G57" s="5"/>
      <c r="H57" s="2"/>
      <c r="I57" s="2"/>
    </row>
    <row r="58" spans="1:9" ht="13.5" thickBot="1" x14ac:dyDescent="0.25">
      <c r="A58" s="20" t="s">
        <v>28</v>
      </c>
      <c r="B58" s="14">
        <v>24.880769230769229</v>
      </c>
      <c r="C58" s="15"/>
      <c r="D58" s="14">
        <v>52.442307692307693</v>
      </c>
      <c r="E58" s="7"/>
      <c r="F58" s="5"/>
      <c r="G58" s="5"/>
      <c r="H58" s="2"/>
      <c r="I58" s="2"/>
    </row>
    <row r="59" spans="1:9" x14ac:dyDescent="0.2">
      <c r="A59" s="5"/>
      <c r="B59" s="5"/>
      <c r="C59" s="5"/>
      <c r="D59" s="5"/>
      <c r="E59" s="5"/>
      <c r="F59" s="5"/>
      <c r="G59" s="5"/>
      <c r="H59" s="2"/>
      <c r="I59" s="2"/>
    </row>
    <row r="60" spans="1:9" x14ac:dyDescent="0.2">
      <c r="A60" s="22"/>
      <c r="B60" s="5"/>
      <c r="C60" s="5"/>
      <c r="D60" s="5"/>
      <c r="E60" s="5"/>
      <c r="F60" s="5"/>
      <c r="G60" s="5"/>
      <c r="H60" s="2"/>
      <c r="I60" s="2"/>
    </row>
    <row r="61" spans="1:9" x14ac:dyDescent="0.2">
      <c r="A61"/>
      <c r="B61" s="5"/>
      <c r="C61" s="5"/>
      <c r="D61" s="5"/>
      <c r="E61" s="5"/>
      <c r="F61" s="5"/>
      <c r="G61" s="5"/>
      <c r="H61" s="2"/>
      <c r="I61" s="2"/>
    </row>
    <row r="62" spans="1:9" x14ac:dyDescent="0.2">
      <c r="A62" s="23"/>
      <c r="B62" s="2"/>
      <c r="C62" s="1"/>
      <c r="D62" s="2"/>
      <c r="E62" s="1"/>
      <c r="F62" s="2"/>
      <c r="G62" s="2"/>
      <c r="H62" s="2"/>
      <c r="I62" s="2"/>
    </row>
    <row r="63" spans="1:9" x14ac:dyDescent="0.2">
      <c r="A63" s="4"/>
      <c r="B63" s="2"/>
      <c r="C63" s="1"/>
      <c r="D63" s="2"/>
      <c r="E63" s="1"/>
      <c r="F63" s="2"/>
      <c r="G63" s="2"/>
      <c r="H63" s="2"/>
      <c r="I63" s="2"/>
    </row>
    <row r="64" spans="1:9" x14ac:dyDescent="0.2">
      <c r="A64" s="2"/>
      <c r="B64" s="2"/>
      <c r="C64" s="1"/>
      <c r="D64" s="2"/>
      <c r="E64" s="1"/>
      <c r="F64" s="2"/>
      <c r="G64" s="2"/>
      <c r="H64" s="2"/>
      <c r="I64" s="2"/>
    </row>
    <row r="65" spans="1:9" x14ac:dyDescent="0.2">
      <c r="A65" s="2"/>
      <c r="B65" s="2"/>
      <c r="C65" s="1"/>
      <c r="D65" s="2"/>
      <c r="E65" s="1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</sheetData>
  <mergeCells count="1">
    <mergeCell ref="A6:K6"/>
  </mergeCells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ManualHeight" r:id="rId20"/>
    <customPr name="ManualWidth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tartColorIndex" r:id="rId30"/>
    <customPr name="StartColorName" r:id="rId31"/>
    <customPr name="StyleTemplateIndex" r:id="rId32"/>
    <customPr name="StyleTemplateName" r:id="rId33"/>
    <customPr name="XHidePrimaryMajorTickMark" r:id="rId34"/>
  </customPropertie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fr-g10-10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2019-11-14T11:10:57Z</cp:lastPrinted>
  <dcterms:created xsi:type="dcterms:W3CDTF">2012-09-13T11:23:54Z</dcterms:created>
  <dcterms:modified xsi:type="dcterms:W3CDTF">2019-12-18T14:24:03Z</dcterms:modified>
</cp:coreProperties>
</file>