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4300" windowHeight="12015" activeTab="0"/>
  </bookViews>
  <sheets>
    <sheet name="12.2.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<sst xmlns="http://schemas.openxmlformats.org/spreadsheetml/2006/main" count="34" uniqueCount="34">
  <si>
    <t>Panorama des administrations publiques 2009 - OECD © 2009 - ISBN 9789264061668</t>
  </si>
  <si>
    <t>V. Emploi public</t>
  </si>
  <si>
    <t>12. Vieillissement des effectifs</t>
  </si>
  <si>
    <t>Version 1 - Last updated: 11-Dec-2009</t>
  </si>
  <si>
    <t>12.2. Part des effectifs de plus de 50 ans dans les administrations centrales en comparaison avec le total de la population active (2005)</t>
  </si>
  <si>
    <t>Les données de ce graphique ont été actualisées. Un corrigenda avec les modifications pour la publication est disponible à: www.oecd.org/publishing/corrigenda</t>
  </si>
  <si>
    <t>Administration centrale</t>
  </si>
  <si>
    <t>Total de la population active</t>
  </si>
  <si>
    <t>Turquie</t>
  </si>
  <si>
    <t>Irlande</t>
  </si>
  <si>
    <t>Corée</t>
  </si>
  <si>
    <t>Australie</t>
  </si>
  <si>
    <t>Luxembourg</t>
  </si>
  <si>
    <t>Mexique</t>
  </si>
  <si>
    <t>Allemagne</t>
  </si>
  <si>
    <t>Autriche</t>
  </si>
  <si>
    <t>Japon</t>
  </si>
  <si>
    <t>Pays-Bas</t>
  </si>
  <si>
    <t>Royaume-Uni</t>
  </si>
  <si>
    <t>France</t>
  </si>
  <si>
    <t>Suisse</t>
  </si>
  <si>
    <t>Canada</t>
  </si>
  <si>
    <t>Finlande</t>
  </si>
  <si>
    <t>Portugal</t>
  </si>
  <si>
    <t>Espagne</t>
  </si>
  <si>
    <t>Norvège</t>
  </si>
  <si>
    <t>Hongrie</t>
  </si>
  <si>
    <t>Etats-Unis</t>
  </si>
  <si>
    <t>Grèce</t>
  </si>
  <si>
    <t>Suède</t>
  </si>
  <si>
    <t>Italie</t>
  </si>
  <si>
    <t>Islande</t>
  </si>
  <si>
    <t>Belgique</t>
  </si>
  <si>
    <t>Données revisées pour l'Australie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</si>
</sst>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.25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3" fillId="33" borderId="0" xfId="52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0" fontId="33" fillId="0" borderId="0" xfId="52" applyAlignment="1" applyProtection="1">
      <alignment/>
      <protection/>
    </xf>
    <xf numFmtId="0" fontId="0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164" fontId="0" fillId="34" borderId="0" xfId="58" applyNumberFormat="1" applyFont="1" applyFill="1" applyAlignment="1">
      <alignment/>
    </xf>
    <xf numFmtId="0" fontId="0" fillId="35" borderId="0" xfId="0" applyFill="1" applyAlignment="1">
      <alignment/>
    </xf>
    <xf numFmtId="164" fontId="0" fillId="35" borderId="0" xfId="58" applyNumberFormat="1" applyFont="1" applyFill="1" applyAlignment="1">
      <alignment/>
    </xf>
    <xf numFmtId="0" fontId="0" fillId="35" borderId="0" xfId="0" applyFont="1" applyFill="1" applyAlignment="1">
      <alignment/>
    </xf>
    <xf numFmtId="164" fontId="0" fillId="35" borderId="0" xfId="0" applyNumberFormat="1" applyFill="1" applyAlignment="1">
      <alignment/>
    </xf>
    <xf numFmtId="0" fontId="0" fillId="34" borderId="0" xfId="0" applyFont="1" applyFill="1" applyAlignment="1">
      <alignment/>
    </xf>
    <xf numFmtId="9" fontId="0" fillId="34" borderId="0" xfId="58" applyFont="1" applyFill="1" applyAlignment="1">
      <alignment/>
    </xf>
    <xf numFmtId="0" fontId="0" fillId="33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425"/>
          <c:h val="0.967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'12.2.'!$C$42</c:f>
              <c:strCache>
                <c:ptCount val="1"/>
                <c:pt idx="0">
                  <c:v>Total de la population active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'12.2.'!$A$43:$A$67</c:f>
              <c:strCache/>
            </c:strRef>
          </c:cat>
          <c:val>
            <c:numRef>
              <c:f>'12.2.'!$C$43:$C$67</c:f>
              <c:numCache/>
            </c:numRef>
          </c:val>
        </c:ser>
        <c:ser>
          <c:idx val="0"/>
          <c:order val="1"/>
          <c:tx>
            <c:strRef>
              <c:f>'12.2.'!$B$42</c:f>
              <c:strCache>
                <c:ptCount val="1"/>
                <c:pt idx="0">
                  <c:v>Administration centrale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'12.2.'!$A$43:$A$67</c:f>
              <c:strCache/>
            </c:strRef>
          </c:cat>
          <c:val>
            <c:numRef>
              <c:f>'12.2.'!$B$43:$B$67</c:f>
              <c:numCache/>
            </c:numRef>
          </c:val>
        </c:ser>
        <c:gapWidth val="80"/>
        <c:axId val="41412360"/>
        <c:axId val="37166921"/>
      </c:barChart>
      <c:catAx>
        <c:axId val="414123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6921"/>
        <c:crosses val="autoZero"/>
        <c:auto val="1"/>
        <c:lblOffset val="100"/>
        <c:tickLblSkip val="1"/>
        <c:noMultiLvlLbl val="0"/>
      </c:catAx>
      <c:valAx>
        <c:axId val="371669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412360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25"/>
          <c:y val="0.95975"/>
          <c:w val="0.69225"/>
          <c:h val="0.03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133350</xdr:colOff>
      <xdr:row>38</xdr:row>
      <xdr:rowOff>114300</xdr:rowOff>
    </xdr:to>
    <xdr:graphicFrame>
      <xdr:nvGraphicFramePr>
        <xdr:cNvPr id="1" name="Chart 2"/>
        <xdr:cNvGraphicFramePr/>
      </xdr:nvGraphicFramePr>
      <xdr:xfrm>
        <a:off x="0" y="971550"/>
        <a:ext cx="43243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publishing/corrigenda" TargetMode="External" /><Relationship Id="rId2" Type="http://schemas.openxmlformats.org/officeDocument/2006/relationships/hyperlink" Target="http://www.sourceoecd.org/978926406166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57421875" style="2" customWidth="1"/>
    <col min="2" max="3" width="16.57421875" style="2" customWidth="1"/>
    <col min="4" max="16384" width="9.140625" style="2" customWidth="1"/>
  </cols>
  <sheetData>
    <row r="1" ht="12.75">
      <c r="A1" s="1" t="s">
        <v>0</v>
      </c>
    </row>
    <row r="2" spans="1:2" ht="12.75">
      <c r="A2" s="3" t="s">
        <v>1</v>
      </c>
      <c r="B2" s="2" t="s">
        <v>2</v>
      </c>
    </row>
    <row r="3" ht="12.75">
      <c r="A3" s="3" t="s">
        <v>3</v>
      </c>
    </row>
    <row r="4" ht="12.75">
      <c r="A4" s="4"/>
    </row>
    <row r="6" ht="12.75">
      <c r="A6" s="4" t="s">
        <v>4</v>
      </c>
    </row>
    <row r="40" ht="12.75">
      <c r="A40" s="5" t="s">
        <v>5</v>
      </c>
    </row>
    <row r="42" spans="2:3" ht="25.5">
      <c r="B42" s="6" t="s">
        <v>6</v>
      </c>
      <c r="C42" s="6" t="s">
        <v>7</v>
      </c>
    </row>
    <row r="43" spans="1:3" ht="12.75">
      <c r="A43" s="7" t="s">
        <v>8</v>
      </c>
      <c r="B43" s="8">
        <v>0.086</v>
      </c>
      <c r="C43" s="8">
        <v>0.1426070672528904</v>
      </c>
    </row>
    <row r="44" spans="1:3" ht="12.75">
      <c r="A44" s="7" t="s">
        <v>9</v>
      </c>
      <c r="B44" s="8">
        <v>0.18147070761737247</v>
      </c>
      <c r="C44" s="8">
        <v>0.21070577724836212</v>
      </c>
    </row>
    <row r="45" spans="1:3" ht="12.75">
      <c r="A45" s="9" t="s">
        <v>10</v>
      </c>
      <c r="B45" s="10">
        <v>0.18746708252411204</v>
      </c>
      <c r="C45" s="10">
        <v>0.25714105209956617</v>
      </c>
    </row>
    <row r="46" spans="1:3" ht="12.75">
      <c r="A46" s="7" t="s">
        <v>11</v>
      </c>
      <c r="B46" s="8">
        <v>0.211</v>
      </c>
      <c r="C46" s="8">
        <v>0.235</v>
      </c>
    </row>
    <row r="47" spans="1:3" ht="12.75">
      <c r="A47" s="7" t="s">
        <v>12</v>
      </c>
      <c r="B47" s="8">
        <v>0.23875763206795858</v>
      </c>
      <c r="C47" s="8">
        <v>0.188887432702649</v>
      </c>
    </row>
    <row r="48" spans="1:3" ht="12.75">
      <c r="A48" s="7" t="s">
        <v>13</v>
      </c>
      <c r="B48" s="8">
        <v>0.2397</v>
      </c>
      <c r="C48" s="8">
        <v>0.2011413433494553</v>
      </c>
    </row>
    <row r="49" spans="1:3" ht="12.75">
      <c r="A49" s="7" t="s">
        <v>14</v>
      </c>
      <c r="B49" s="8">
        <v>0.24253466344049612</v>
      </c>
      <c r="C49" s="8">
        <v>0.2514010038497149</v>
      </c>
    </row>
    <row r="50" spans="1:3" ht="12.75">
      <c r="A50" s="7" t="s">
        <v>15</v>
      </c>
      <c r="B50" s="8">
        <v>0.2442810645223052</v>
      </c>
      <c r="C50" s="8">
        <v>0.18555627201031696</v>
      </c>
    </row>
    <row r="51" spans="1:3" ht="12.75">
      <c r="A51" s="9" t="s">
        <v>16</v>
      </c>
      <c r="B51" s="10">
        <v>0.2548962455752592</v>
      </c>
      <c r="C51" s="10">
        <v>0.37203007518796993</v>
      </c>
    </row>
    <row r="52" spans="1:3" ht="12.75">
      <c r="A52" s="7" t="s">
        <v>17</v>
      </c>
      <c r="B52" s="8">
        <v>0.2655061527247781</v>
      </c>
      <c r="C52" s="8">
        <v>0.22626068118907208</v>
      </c>
    </row>
    <row r="53" spans="1:3" ht="12.75">
      <c r="A53" s="7" t="s">
        <v>18</v>
      </c>
      <c r="B53" s="8">
        <v>0.276</v>
      </c>
      <c r="C53" s="8">
        <v>0.25879124601937803</v>
      </c>
    </row>
    <row r="54" spans="1:3" ht="12.75">
      <c r="A54" s="9" t="s">
        <v>19</v>
      </c>
      <c r="B54" s="10">
        <v>0.308</v>
      </c>
      <c r="C54" s="10">
        <v>0.22742461510430903</v>
      </c>
    </row>
    <row r="55" spans="1:3" ht="12.75">
      <c r="A55" s="7" t="s">
        <v>20</v>
      </c>
      <c r="B55" s="8">
        <v>0.3174676025917927</v>
      </c>
      <c r="C55" s="8">
        <v>0.26686865772134855</v>
      </c>
    </row>
    <row r="56" spans="1:3" ht="12.75">
      <c r="A56" s="9" t="s">
        <v>21</v>
      </c>
      <c r="B56" s="10">
        <v>0.32542392333515047</v>
      </c>
      <c r="C56" s="10">
        <v>0.2426063139685743</v>
      </c>
    </row>
    <row r="57" spans="1:3" ht="12.75">
      <c r="A57" s="7" t="s">
        <v>22</v>
      </c>
      <c r="B57" s="8">
        <v>0.325485983799194</v>
      </c>
      <c r="C57" s="8">
        <v>0.28871090770404273</v>
      </c>
    </row>
    <row r="58" spans="1:3" ht="12.75">
      <c r="A58" s="9" t="s">
        <v>23</v>
      </c>
      <c r="B58" s="10">
        <v>0.343</v>
      </c>
      <c r="C58" s="10">
        <v>0.26790383956428426</v>
      </c>
    </row>
    <row r="59" spans="1:3" ht="12.75">
      <c r="A59" s="11" t="s">
        <v>24</v>
      </c>
      <c r="B59" s="12">
        <v>0.3471</v>
      </c>
      <c r="C59" s="10">
        <v>0.19356699834432486</v>
      </c>
    </row>
    <row r="60" spans="1:3" ht="12.75">
      <c r="A60" s="7" t="s">
        <v>25</v>
      </c>
      <c r="B60" s="8">
        <v>0.3508208814665996</v>
      </c>
      <c r="C60" s="8">
        <v>0.2828070704789085</v>
      </c>
    </row>
    <row r="61" spans="1:3" ht="12.75">
      <c r="A61" s="7" t="s">
        <v>26</v>
      </c>
      <c r="B61" s="8">
        <v>0.3619129685480396</v>
      </c>
      <c r="C61" s="8">
        <v>0.23890038286842166</v>
      </c>
    </row>
    <row r="62" spans="1:3" ht="12.75">
      <c r="A62" s="7" t="s">
        <v>27</v>
      </c>
      <c r="B62" s="8">
        <v>0.365</v>
      </c>
      <c r="C62" s="8">
        <v>0.268</v>
      </c>
    </row>
    <row r="63" spans="1:3" ht="12.75">
      <c r="A63" s="13" t="s">
        <v>28</v>
      </c>
      <c r="B63" s="8">
        <v>0.38564916507239194</v>
      </c>
      <c r="C63" s="8">
        <v>0.22612584007931183</v>
      </c>
    </row>
    <row r="64" spans="1:3" ht="12.75">
      <c r="A64" s="7" t="s">
        <v>29</v>
      </c>
      <c r="B64" s="8">
        <v>0.4</v>
      </c>
      <c r="C64" s="8">
        <v>0.309</v>
      </c>
    </row>
    <row r="65" spans="1:3" ht="12.75">
      <c r="A65" s="13" t="s">
        <v>30</v>
      </c>
      <c r="B65" s="8">
        <v>0.4032</v>
      </c>
      <c r="C65" s="8">
        <v>0.2122464005235602</v>
      </c>
    </row>
    <row r="66" spans="1:3" ht="12.75">
      <c r="A66" s="14" t="s">
        <v>31</v>
      </c>
      <c r="B66" s="8">
        <v>0.4198270126413839</v>
      </c>
      <c r="C66" s="8">
        <v>0.28082667488026863</v>
      </c>
    </row>
    <row r="67" spans="1:3" ht="12.75">
      <c r="A67" s="7" t="s">
        <v>32</v>
      </c>
      <c r="B67" s="8">
        <v>0.44210654506582947</v>
      </c>
      <c r="C67" s="8">
        <v>0.20324793070896088</v>
      </c>
    </row>
    <row r="69" ht="12.75">
      <c r="A69" s="15" t="s">
        <v>33</v>
      </c>
    </row>
  </sheetData>
  <sheetProtection/>
  <hyperlinks>
    <hyperlink ref="A40" r:id="rId1" display="http://www.oecd.org/publishing/corrigenda"/>
    <hyperlink ref="A1" r:id="rId2" display="http://www.sourceoecd.org/9789264061668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2010-01-06T13:39:13Z</dcterms:created>
  <dcterms:modified xsi:type="dcterms:W3CDTF">2010-01-06T13:39:13Z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