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III.10.1'!$A$114:$F$114</definedName>
    <definedName name="_Order1" hidden="1">0</definedName>
    <definedName name="akldfjaljfld" hidden="1">'[5]Time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hidden="1">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hidden="1">{"Page1",#N/A,FALSE,"ARA M&amp;F&amp;T";"Page2",#N/A,FALSE,"ARA M&amp;F&amp;T";"Page3",#N/A,FALSE,"ARA M&amp;F&amp;T"}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<sst xmlns="http://schemas.openxmlformats.org/spreadsheetml/2006/main" count="180" uniqueCount="96">
  <si>
    <t>Figure III.10.1</t>
  </si>
  <si>
    <t>Parental involvement in school-related activities</t>
  </si>
  <si>
    <t>Based on principals' reports</t>
  </si>
  <si>
    <t xml:space="preserve">Percentage of students' parents who participated in the following school-related activities: </t>
  </si>
  <si>
    <t>Discussed their child’s progress with a teacher on their own initiative</t>
  </si>
  <si>
    <t>Discussed their child’s progress on the initiative of one of their child’s teachers</t>
  </si>
  <si>
    <t>Participated in local school government</t>
  </si>
  <si>
    <t>Volunteered in physical or extracurricular activities</t>
  </si>
  <si>
    <t>Philippines</t>
  </si>
  <si>
    <t>Kazakhstan</t>
  </si>
  <si>
    <t>Albania</t>
  </si>
  <si>
    <t>Baku (Azerbaijan)</t>
  </si>
  <si>
    <t>B-S-J-Z (China)</t>
  </si>
  <si>
    <t>Belarus</t>
  </si>
  <si>
    <t>Thailand</t>
  </si>
  <si>
    <t>Moldova</t>
  </si>
  <si>
    <t>Russia</t>
  </si>
  <si>
    <t>United Arab Emirates</t>
  </si>
  <si>
    <t>Colombia</t>
  </si>
  <si>
    <t>Peru</t>
  </si>
  <si>
    <t>Viet Nam</t>
  </si>
  <si>
    <t>Kosovo</t>
  </si>
  <si>
    <t>Panama</t>
  </si>
  <si>
    <t>Ukraine</t>
  </si>
  <si>
    <t>Dominican Republic</t>
  </si>
  <si>
    <t>Macao (China)</t>
  </si>
  <si>
    <t>Chile</t>
  </si>
  <si>
    <t>Mexico</t>
  </si>
  <si>
    <t>Indonesia</t>
  </si>
  <si>
    <t>Italy</t>
  </si>
  <si>
    <t>Sweden</t>
  </si>
  <si>
    <t>Turkey</t>
  </si>
  <si>
    <t>Qatar</t>
  </si>
  <si>
    <t>Poland</t>
  </si>
  <si>
    <t>Saudi Arabia</t>
  </si>
  <si>
    <t>Spain</t>
  </si>
  <si>
    <t>Chinese Taipei</t>
  </si>
  <si>
    <t>Georgia</t>
  </si>
  <si>
    <t>Denmark</t>
  </si>
  <si>
    <t>Israel</t>
  </si>
  <si>
    <t>Hong Kong (China)</t>
  </si>
  <si>
    <t>Norway</t>
  </si>
  <si>
    <t>Greece</t>
  </si>
  <si>
    <t>Singapore</t>
  </si>
  <si>
    <t>Iceland</t>
  </si>
  <si>
    <t>Portugal</t>
  </si>
  <si>
    <t>Bosnia and Herzegovina</t>
  </si>
  <si>
    <t>Lebanon</t>
  </si>
  <si>
    <t>Korea</t>
  </si>
  <si>
    <t>Montenegro</t>
  </si>
  <si>
    <t>United States</t>
  </si>
  <si>
    <t>Japan</t>
  </si>
  <si>
    <t>North Macedonia</t>
  </si>
  <si>
    <t>Costa Rica</t>
  </si>
  <si>
    <t>Bulgaria</t>
  </si>
  <si>
    <t>Lithuania</t>
  </si>
  <si>
    <t>Serbia</t>
  </si>
  <si>
    <t>Finland</t>
  </si>
  <si>
    <t>Estonia</t>
  </si>
  <si>
    <t>Slovak Republic</t>
  </si>
  <si>
    <t>Romania</t>
  </si>
  <si>
    <t>Malaysia</t>
  </si>
  <si>
    <t>United Kingdom</t>
  </si>
  <si>
    <t>Latvia</t>
  </si>
  <si>
    <t>Jordan</t>
  </si>
  <si>
    <t>Brazil</t>
  </si>
  <si>
    <t>Canada</t>
  </si>
  <si>
    <t>New Zealand</t>
  </si>
  <si>
    <t>Australia</t>
  </si>
  <si>
    <t>Malta</t>
  </si>
  <si>
    <t>Netherlands</t>
  </si>
  <si>
    <t>Morocco</t>
  </si>
  <si>
    <t>Croatia</t>
  </si>
  <si>
    <t>France</t>
  </si>
  <si>
    <t>Brunei Darussalam</t>
  </si>
  <si>
    <t>Czech Republic</t>
  </si>
  <si>
    <t>Germany</t>
  </si>
  <si>
    <t>Switzerland</t>
  </si>
  <si>
    <t>Slovenia</t>
  </si>
  <si>
    <t>Luxembourg</t>
  </si>
  <si>
    <t>Belgium</t>
  </si>
  <si>
    <t>Ireland</t>
  </si>
  <si>
    <t>Argentina</t>
  </si>
  <si>
    <t>Hungary</t>
  </si>
  <si>
    <t>Uruguay</t>
  </si>
  <si>
    <t>Countries and economies are ranked in descending order of the percentage of students' parents who participated in school-related activities (average of four activities).</t>
  </si>
  <si>
    <t>Source: OECD, PISA 2018 Database, Table III.B1.10.1.</t>
  </si>
  <si>
    <t>Percentage of students' parents who participated in the following school-related activities:</t>
  </si>
  <si>
    <t>For figure</t>
  </si>
  <si>
    <t>%</t>
  </si>
  <si>
    <t>OECD average</t>
  </si>
  <si>
    <t>PISA 2018 Results (Volume III) - © OECD 2019</t>
  </si>
  <si>
    <t>Chapter 10</t>
  </si>
  <si>
    <t>Figure III.10.1 Parental involvement in school-related activities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</si>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</sst>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3" xfId="0" applyBorder="1"/>
    <xf numFmtId="1" fontId="0" fillId="0" borderId="3" xfId="0" applyNumberFormat="1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1" fillId="0" borderId="0" xfId="2"/>
    <xf numFmtId="0" fontId="2" fillId="5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0" fillId="4" borderId="0" xfId="0" applyFill="1" applyBorder="1"/>
    <xf numFmtId="1" fontId="0" fillId="0" borderId="3" xfId="0" applyNumberFormat="1" applyBorder="1"/>
    <xf numFmtId="1" fontId="0" fillId="0" borderId="9" xfId="0" applyNumberFormat="1" applyBorder="1"/>
    <xf numFmtId="1" fontId="0" fillId="4" borderId="0" xfId="0" applyNumberFormat="1" applyFill="1" applyBorder="1"/>
    <xf numFmtId="0" fontId="0" fillId="0" borderId="13" xfId="0" applyBorder="1"/>
    <xf numFmtId="1" fontId="0" fillId="0" borderId="14" xfId="0" applyNumberFormat="1" applyBorder="1"/>
    <xf numFmtId="1" fontId="0" fillId="0" borderId="15" xfId="0" applyNumberFormat="1" applyBorder="1"/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6" fillId="6" borderId="0" xfId="0" applyFont="1" applyFill="1" applyAlignment="1"/>
    <xf numFmtId="0" fontId="7" fillId="6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OECD</a:t>
            </a:r>
            <a:r>
              <a:rPr lang="en-GB" baseline="0"/>
              <a:t> average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III.10.1'!$A$113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93-4065-94EB-BC2F10671A5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93-4065-94EB-BC2F10671A5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93-4065-94EB-BC2F10671A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93-4065-94EB-BC2F10671A5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93-4065-94EB-BC2F10671A5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93-4065-94EB-BC2F10671A57}"/>
              </c:ext>
            </c:extLst>
          </c:dPt>
          <c:cat>
            <c:strRef>
              <c:f>'Figure III.10.1'!$B$110:$E$110</c:f>
              <c:strCache>
                <c:ptCount val="4"/>
                <c:pt idx="0">
                  <c:v>Discussed their child’s progress with a teacher on their own initiative</c:v>
                </c:pt>
                <c:pt idx="1">
                  <c:v>Discussed their child’s progress on the initiative of one of their child’s teachers</c:v>
                </c:pt>
                <c:pt idx="2">
                  <c:v>Participated in local school government</c:v>
                </c:pt>
                <c:pt idx="3">
                  <c:v>Volunteered in physical or extracurricular activities</c:v>
                </c:pt>
              </c:strCache>
            </c:strRef>
          </c:cat>
          <c:val>
            <c:numRef>
              <c:f>'Figure III.10.1'!$B$113:$E$113</c:f>
              <c:numCache>
                <c:formatCode>0</c:formatCode>
                <c:ptCount val="4"/>
                <c:pt idx="0">
                  <c:v>41.012987502323121</c:v>
                </c:pt>
                <c:pt idx="1">
                  <c:v>57.460546374429548</c:v>
                </c:pt>
                <c:pt idx="2">
                  <c:v>16.58970506211735</c:v>
                </c:pt>
                <c:pt idx="3">
                  <c:v>12.331780795279441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93-4065-94EB-BC2F1067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0549984"/>
        <c:axId val="640549328"/>
      </c:barChart>
      <c:valAx>
        <c:axId val="6405493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 students' parents who participated in the following school-related activities </a:t>
                </a:r>
              </a:p>
            </c:rich>
          </c:tx>
          <c:layout>
            <c:manualLayout>
              <c:xMode val="edge"/>
              <c:yMode val="edge"/>
              <c:x val="8.4569116360454985E-2"/>
              <c:y val="0.11560852637251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984"/>
        <c:crosses val="autoZero"/>
        <c:crossBetween val="between"/>
      </c:valAx>
      <c:catAx>
        <c:axId val="640549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3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3573</xdr:rowOff>
    </xdr:from>
    <xdr:to>
      <xdr:col>6</xdr:col>
      <xdr:colOff>547687</xdr:colOff>
      <xdr:row>23</xdr:row>
      <xdr:rowOff>79773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9" max="9" width="18.88671875" customWidth="1"/>
    <col min="10" max="13" width="25.6640625" customWidth="1"/>
  </cols>
  <sheetData>
    <row r="1" spans="1:13" s="34" customFormat="1" x14ac:dyDescent="0.25">
      <c r="A1" s="35" t="s">
        <v>91</v>
      </c>
    </row>
    <row r="2" spans="1:13" s="34" customFormat="1" x14ac:dyDescent="0.25">
      <c r="A2" s="34" t="s">
        <v>92</v>
      </c>
      <c r="B2" s="34" t="s">
        <v>93</v>
      </c>
    </row>
    <row r="3" spans="1:13" s="34" customFormat="1" x14ac:dyDescent="0.25">
      <c r="A3" s="34" t="s">
        <v>94</v>
      </c>
    </row>
    <row r="4" spans="1:13" s="34" customFormat="1" x14ac:dyDescent="0.25">
      <c r="A4" s="35" t="s">
        <v>95</v>
      </c>
    </row>
    <row r="5" spans="1:13" s="34" customFormat="1" x14ac:dyDescent="0.25"/>
    <row r="6" spans="1:13" x14ac:dyDescent="0.25">
      <c r="A6" t="s">
        <v>0</v>
      </c>
    </row>
    <row r="7" spans="1:13" x14ac:dyDescent="0.25">
      <c r="A7" s="1" t="s">
        <v>1</v>
      </c>
    </row>
    <row r="8" spans="1:13" x14ac:dyDescent="0.25">
      <c r="A8" s="2" t="s">
        <v>2</v>
      </c>
    </row>
    <row r="10" spans="1:13" ht="15" customHeight="1" x14ac:dyDescent="0.25">
      <c r="J10" s="32" t="s">
        <v>3</v>
      </c>
      <c r="K10" s="32"/>
      <c r="L10" s="32"/>
      <c r="M10" s="32"/>
    </row>
    <row r="11" spans="1:13" ht="60" customHeight="1" x14ac:dyDescent="0.25">
      <c r="J11" s="3" t="s">
        <v>4</v>
      </c>
      <c r="K11" s="3" t="s">
        <v>5</v>
      </c>
      <c r="L11" s="3" t="s">
        <v>6</v>
      </c>
      <c r="M11" s="3" t="s">
        <v>7</v>
      </c>
    </row>
    <row r="12" spans="1:13" x14ac:dyDescent="0.25">
      <c r="I12" s="4" t="s">
        <v>8</v>
      </c>
      <c r="J12" s="5">
        <v>65.63008872393857</v>
      </c>
      <c r="K12" s="5">
        <v>75.839656187313011</v>
      </c>
      <c r="L12" s="5">
        <v>81.740947116440609</v>
      </c>
      <c r="M12" s="5">
        <v>70.131346378691063</v>
      </c>
    </row>
    <row r="13" spans="1:13" x14ac:dyDescent="0.25">
      <c r="I13" s="6" t="s">
        <v>9</v>
      </c>
      <c r="J13" s="7">
        <v>65.228951064566544</v>
      </c>
      <c r="K13" s="7">
        <v>58.96412211804941</v>
      </c>
      <c r="L13" s="7">
        <v>54.705522083130703</v>
      </c>
      <c r="M13" s="7">
        <v>56.319970197149487</v>
      </c>
    </row>
    <row r="14" spans="1:13" x14ac:dyDescent="0.25">
      <c r="I14" s="6" t="s">
        <v>10</v>
      </c>
      <c r="J14" s="7">
        <v>61.637238534937893</v>
      </c>
      <c r="K14" s="7">
        <v>69.400811144181489</v>
      </c>
      <c r="L14" s="7">
        <v>59.563223924985728</v>
      </c>
      <c r="M14" s="7">
        <v>36.632469800451346</v>
      </c>
    </row>
    <row r="15" spans="1:13" x14ac:dyDescent="0.25">
      <c r="I15" s="6" t="s">
        <v>11</v>
      </c>
      <c r="J15" s="7">
        <v>61.797765326662827</v>
      </c>
      <c r="K15" s="7">
        <v>54.820952366467793</v>
      </c>
      <c r="L15" s="7">
        <v>52.320058083889471</v>
      </c>
      <c r="M15" s="7">
        <v>43.504516208716772</v>
      </c>
    </row>
    <row r="16" spans="1:13" x14ac:dyDescent="0.25">
      <c r="I16" s="6" t="s">
        <v>12</v>
      </c>
      <c r="J16" s="7">
        <v>69.250753424337432</v>
      </c>
      <c r="K16" s="7">
        <v>66.684573861037592</v>
      </c>
      <c r="L16" s="7">
        <v>40.952979347700733</v>
      </c>
      <c r="M16" s="7">
        <v>32.182829755332499</v>
      </c>
    </row>
    <row r="17" spans="9:27" x14ac:dyDescent="0.25">
      <c r="I17" s="6" t="s">
        <v>13</v>
      </c>
      <c r="J17" s="7">
        <v>66.603082186609498</v>
      </c>
      <c r="K17" s="7">
        <v>54.429176889921521</v>
      </c>
      <c r="L17" s="7">
        <v>36.191381766296708</v>
      </c>
      <c r="M17" s="7">
        <v>49.952048791932839</v>
      </c>
    </row>
    <row r="18" spans="9:27" x14ac:dyDescent="0.25">
      <c r="I18" s="6" t="s">
        <v>14</v>
      </c>
      <c r="J18" s="7">
        <v>48.280297936540272</v>
      </c>
      <c r="K18" s="7">
        <v>63.823395746476457</v>
      </c>
      <c r="L18" s="7">
        <v>49.192882631509121</v>
      </c>
      <c r="M18" s="7">
        <v>42.791176034950936</v>
      </c>
    </row>
    <row r="19" spans="9:27" x14ac:dyDescent="0.25">
      <c r="I19" s="6" t="s">
        <v>15</v>
      </c>
      <c r="J19" s="7">
        <v>57.164887327807193</v>
      </c>
      <c r="K19" s="7">
        <v>61.930551742733208</v>
      </c>
      <c r="L19" s="7">
        <v>35.510285807231433</v>
      </c>
      <c r="M19" s="7">
        <v>36.988239448628633</v>
      </c>
    </row>
    <row r="20" spans="9:27" x14ac:dyDescent="0.25">
      <c r="I20" s="6" t="s">
        <v>16</v>
      </c>
      <c r="J20" s="7">
        <v>55.043822563207648</v>
      </c>
      <c r="K20" s="7">
        <v>59.042662289414828</v>
      </c>
      <c r="L20" s="7">
        <v>31.003046654019592</v>
      </c>
      <c r="M20" s="7">
        <v>44.319997512819</v>
      </c>
    </row>
    <row r="21" spans="9:27" x14ac:dyDescent="0.25">
      <c r="I21" s="6" t="s">
        <v>17</v>
      </c>
      <c r="J21" s="7">
        <v>54.782249339326469</v>
      </c>
      <c r="K21" s="7">
        <v>59.991201094794683</v>
      </c>
      <c r="L21" s="7">
        <v>38.251035223285548</v>
      </c>
      <c r="M21" s="7">
        <v>34.386446303077761</v>
      </c>
    </row>
    <row r="22" spans="9:27" x14ac:dyDescent="0.25">
      <c r="I22" s="6" t="s">
        <v>18</v>
      </c>
      <c r="J22" s="7">
        <v>54.18178001701132</v>
      </c>
      <c r="K22" s="7">
        <v>68.271002111199977</v>
      </c>
      <c r="L22" s="7">
        <v>46.604089434317331</v>
      </c>
      <c r="M22" s="7">
        <v>15.543611191356479</v>
      </c>
    </row>
    <row r="23" spans="9:27" x14ac:dyDescent="0.25">
      <c r="I23" s="6" t="s">
        <v>19</v>
      </c>
      <c r="J23" s="7">
        <v>40.689185128735282</v>
      </c>
      <c r="K23" s="7">
        <v>54.129500312665002</v>
      </c>
      <c r="L23" s="7">
        <v>49.410693013071189</v>
      </c>
      <c r="M23" s="7">
        <v>35.352383449241323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9:27" x14ac:dyDescent="0.25">
      <c r="I24" s="6" t="s">
        <v>20</v>
      </c>
      <c r="J24" s="7">
        <v>68.952990143692944</v>
      </c>
      <c r="K24" s="7">
        <v>64.050279648388653</v>
      </c>
      <c r="L24" s="7">
        <v>25.108624639787891</v>
      </c>
      <c r="M24" s="7">
        <v>18.93042652424775</v>
      </c>
    </row>
    <row r="25" spans="9:27" x14ac:dyDescent="0.25">
      <c r="I25" s="6" t="s">
        <v>21</v>
      </c>
      <c r="J25" s="7">
        <v>45.840889479686652</v>
      </c>
      <c r="K25" s="7">
        <v>51.807217669507153</v>
      </c>
      <c r="L25" s="7">
        <v>52.191619860554063</v>
      </c>
      <c r="M25" s="7">
        <v>25.79475480434057</v>
      </c>
    </row>
    <row r="26" spans="9:27" x14ac:dyDescent="0.25">
      <c r="I26" s="6" t="s">
        <v>22</v>
      </c>
      <c r="J26" s="7">
        <v>49.519501025673677</v>
      </c>
      <c r="K26" s="7">
        <v>50.046525826626819</v>
      </c>
      <c r="L26" s="7">
        <v>43.011656801226877</v>
      </c>
      <c r="M26" s="7">
        <v>31.556519160954881</v>
      </c>
    </row>
    <row r="27" spans="9:27" x14ac:dyDescent="0.25">
      <c r="I27" s="6" t="s">
        <v>23</v>
      </c>
      <c r="J27" s="7">
        <v>56.970418198557653</v>
      </c>
      <c r="K27" s="7">
        <v>55.236785567804198</v>
      </c>
      <c r="L27" s="7">
        <v>23.62815787884162</v>
      </c>
      <c r="M27" s="7">
        <v>31.527655023049391</v>
      </c>
    </row>
    <row r="28" spans="9:27" x14ac:dyDescent="0.25">
      <c r="I28" s="6" t="s">
        <v>24</v>
      </c>
      <c r="J28" s="7">
        <v>33.970590251545843</v>
      </c>
      <c r="K28" s="7">
        <v>51.089414649311323</v>
      </c>
      <c r="L28" s="7">
        <v>60.552400747040302</v>
      </c>
      <c r="M28" s="7">
        <v>21.404837291257849</v>
      </c>
    </row>
    <row r="29" spans="9:27" x14ac:dyDescent="0.25">
      <c r="I29" s="6" t="s">
        <v>25</v>
      </c>
      <c r="J29" s="7">
        <v>34.576598204079481</v>
      </c>
      <c r="K29" s="7">
        <v>84.516238887993467</v>
      </c>
      <c r="L29" s="7">
        <v>28.789014846978269</v>
      </c>
      <c r="M29" s="7">
        <v>15.77351677894328</v>
      </c>
    </row>
    <row r="30" spans="9:27" x14ac:dyDescent="0.25">
      <c r="I30" s="6" t="s">
        <v>26</v>
      </c>
      <c r="J30" s="7">
        <v>40.662909595135183</v>
      </c>
      <c r="K30" s="7">
        <v>60.319535984741243</v>
      </c>
      <c r="L30" s="7">
        <v>36.286908558436657</v>
      </c>
      <c r="M30" s="7">
        <v>22.761182619705011</v>
      </c>
    </row>
    <row r="31" spans="9:27" x14ac:dyDescent="0.25">
      <c r="I31" s="6" t="s">
        <v>27</v>
      </c>
      <c r="J31" s="7">
        <v>32.322107328548867</v>
      </c>
      <c r="K31" s="7">
        <v>46.920993766098228</v>
      </c>
      <c r="L31" s="7">
        <v>49.796244701431448</v>
      </c>
      <c r="M31" s="7">
        <v>27.81818110699032</v>
      </c>
    </row>
    <row r="32" spans="9:27" x14ac:dyDescent="0.25">
      <c r="I32" s="6" t="s">
        <v>28</v>
      </c>
      <c r="J32" s="7">
        <v>40.163936650028099</v>
      </c>
      <c r="K32" s="7">
        <v>42.739045432749663</v>
      </c>
      <c r="L32" s="7">
        <v>43.789862623918488</v>
      </c>
      <c r="M32" s="7">
        <v>24.131512671751359</v>
      </c>
    </row>
    <row r="33" spans="9:13" x14ac:dyDescent="0.25">
      <c r="I33" s="6" t="s">
        <v>29</v>
      </c>
      <c r="J33" s="7">
        <v>58.932121852505922</v>
      </c>
      <c r="K33" s="7">
        <v>49.15138687335044</v>
      </c>
      <c r="L33" s="7">
        <v>33.958362804358281</v>
      </c>
      <c r="M33" s="7">
        <v>8.294279690948116</v>
      </c>
    </row>
    <row r="34" spans="9:13" x14ac:dyDescent="0.25">
      <c r="I34" s="6" t="s">
        <v>30</v>
      </c>
      <c r="J34" s="7">
        <v>42.401598661960612</v>
      </c>
      <c r="K34" s="7">
        <v>85.885523557427774</v>
      </c>
      <c r="L34" s="7">
        <v>10.33900553694016</v>
      </c>
      <c r="M34" s="7">
        <v>11.68378567390207</v>
      </c>
    </row>
    <row r="35" spans="9:13" x14ac:dyDescent="0.25">
      <c r="I35" s="6" t="s">
        <v>31</v>
      </c>
      <c r="J35" s="7">
        <v>48.261520855799667</v>
      </c>
      <c r="K35" s="7">
        <v>47.184437882625673</v>
      </c>
      <c r="L35" s="7">
        <v>36.561345942446458</v>
      </c>
      <c r="M35" s="7">
        <v>17.761579576726021</v>
      </c>
    </row>
    <row r="36" spans="9:13" x14ac:dyDescent="0.25">
      <c r="I36" s="6" t="s">
        <v>32</v>
      </c>
      <c r="J36" s="7">
        <v>51.321722986481923</v>
      </c>
      <c r="K36" s="7">
        <v>53.621104791952298</v>
      </c>
      <c r="L36" s="7">
        <v>25.837751727167841</v>
      </c>
      <c r="M36" s="7">
        <v>18.866783612590972</v>
      </c>
    </row>
    <row r="37" spans="9:13" x14ac:dyDescent="0.25">
      <c r="I37" s="6" t="s">
        <v>33</v>
      </c>
      <c r="J37" s="7">
        <v>46.078927716204262</v>
      </c>
      <c r="K37" s="7">
        <v>63.343209757084608</v>
      </c>
      <c r="L37" s="7">
        <v>22.101953921617469</v>
      </c>
      <c r="M37" s="7">
        <v>18.05635636191403</v>
      </c>
    </row>
    <row r="38" spans="9:13" x14ac:dyDescent="0.25">
      <c r="I38" s="6" t="s">
        <v>34</v>
      </c>
      <c r="J38" s="7">
        <v>42.286867695211917</v>
      </c>
      <c r="K38" s="7">
        <v>36.374203742809357</v>
      </c>
      <c r="L38" s="7">
        <v>52.642460631581677</v>
      </c>
      <c r="M38" s="7">
        <v>17.234270203006592</v>
      </c>
    </row>
    <row r="39" spans="9:13" x14ac:dyDescent="0.25">
      <c r="I39" s="6" t="s">
        <v>35</v>
      </c>
      <c r="J39" s="7">
        <v>50.02290073928188</v>
      </c>
      <c r="K39" s="7">
        <v>68.017163224259463</v>
      </c>
      <c r="L39" s="7">
        <v>20.102921519725069</v>
      </c>
      <c r="M39" s="7">
        <v>9.9294673867466674</v>
      </c>
    </row>
    <row r="40" spans="9:13" x14ac:dyDescent="0.25">
      <c r="I40" s="6" t="s">
        <v>36</v>
      </c>
      <c r="J40" s="7">
        <v>44.179278650291778</v>
      </c>
      <c r="K40" s="7">
        <v>45.249598328870391</v>
      </c>
      <c r="L40" s="7">
        <v>32.732406698427567</v>
      </c>
      <c r="M40" s="7">
        <v>25.7595952124904</v>
      </c>
    </row>
    <row r="41" spans="9:13" x14ac:dyDescent="0.25">
      <c r="I41" s="6" t="s">
        <v>37</v>
      </c>
      <c r="J41" s="7">
        <v>51.571056135565769</v>
      </c>
      <c r="K41" s="7">
        <v>49.052191605869552</v>
      </c>
      <c r="L41" s="7">
        <v>23.22169351316241</v>
      </c>
      <c r="M41" s="7">
        <v>24.06625124140583</v>
      </c>
    </row>
    <row r="42" spans="9:13" x14ac:dyDescent="0.25">
      <c r="I42" s="6" t="s">
        <v>38</v>
      </c>
      <c r="J42" s="7">
        <v>34.836551731297163</v>
      </c>
      <c r="K42" s="7">
        <v>84.107385046185314</v>
      </c>
      <c r="L42" s="7">
        <v>9.8845579345504024</v>
      </c>
      <c r="M42" s="7">
        <v>17.96436465914736</v>
      </c>
    </row>
    <row r="43" spans="9:13" x14ac:dyDescent="0.25">
      <c r="I43" s="6" t="s">
        <v>39</v>
      </c>
      <c r="J43" s="7">
        <v>45.242413464670278</v>
      </c>
      <c r="K43" s="7">
        <v>66.577453694308744</v>
      </c>
      <c r="L43" s="7">
        <v>19.476705420919121</v>
      </c>
      <c r="M43" s="7">
        <v>14.79389356427752</v>
      </c>
    </row>
    <row r="44" spans="9:13" x14ac:dyDescent="0.25">
      <c r="I44" s="6" t="s">
        <v>40</v>
      </c>
      <c r="J44" s="7">
        <v>41.241630597109179</v>
      </c>
      <c r="K44" s="7">
        <v>71.284541757599328</v>
      </c>
      <c r="L44" s="7">
        <v>19.967652735762741</v>
      </c>
      <c r="M44" s="7">
        <v>12.94422489505777</v>
      </c>
    </row>
    <row r="45" spans="9:13" x14ac:dyDescent="0.25">
      <c r="I45" s="6" t="s">
        <v>41</v>
      </c>
      <c r="J45" s="7">
        <v>28.839480220923491</v>
      </c>
      <c r="K45" s="7">
        <v>87.872161772291179</v>
      </c>
      <c r="L45" s="7">
        <v>11.12890958666776</v>
      </c>
      <c r="M45" s="7">
        <v>17.189195361400589</v>
      </c>
    </row>
    <row r="46" spans="9:13" x14ac:dyDescent="0.25">
      <c r="I46" s="6" t="s">
        <v>42</v>
      </c>
      <c r="J46" s="7">
        <v>63.805172772635743</v>
      </c>
      <c r="K46" s="7">
        <v>46.976391278004087</v>
      </c>
      <c r="L46" s="7">
        <v>23.341388453877801</v>
      </c>
      <c r="M46" s="7">
        <v>10.215994805488631</v>
      </c>
    </row>
    <row r="47" spans="9:13" x14ac:dyDescent="0.25">
      <c r="I47" s="6" t="s">
        <v>43</v>
      </c>
      <c r="J47" s="7">
        <v>43.444631686616262</v>
      </c>
      <c r="K47" s="7">
        <v>75.303876255513146</v>
      </c>
      <c r="L47" s="7">
        <v>11.71736991890417</v>
      </c>
      <c r="M47" s="7">
        <v>12.416526586876209</v>
      </c>
    </row>
    <row r="48" spans="9:13" x14ac:dyDescent="0.25">
      <c r="I48" s="6" t="s">
        <v>44</v>
      </c>
      <c r="J48" s="7">
        <v>37.213217818968623</v>
      </c>
      <c r="K48" s="7">
        <v>82.318085403016994</v>
      </c>
      <c r="L48" s="7">
        <v>7.7452792878732</v>
      </c>
      <c r="M48" s="7">
        <v>13.99922990926458</v>
      </c>
    </row>
    <row r="49" spans="9:13" x14ac:dyDescent="0.25">
      <c r="I49" s="6" t="s">
        <v>45</v>
      </c>
      <c r="J49" s="7">
        <v>53.855142519805632</v>
      </c>
      <c r="K49" s="7">
        <v>61.454204322642717</v>
      </c>
      <c r="L49" s="7">
        <v>10.841007753944981</v>
      </c>
      <c r="M49" s="7">
        <v>14.825474098754841</v>
      </c>
    </row>
    <row r="50" spans="9:13" x14ac:dyDescent="0.25">
      <c r="I50" s="6" t="s">
        <v>46</v>
      </c>
      <c r="J50" s="7">
        <v>54.477313029851921</v>
      </c>
      <c r="K50" s="7">
        <v>43.94335325346173</v>
      </c>
      <c r="L50" s="7">
        <v>28.2342775309743</v>
      </c>
      <c r="M50" s="7">
        <v>13.255637464552761</v>
      </c>
    </row>
    <row r="51" spans="9:13" x14ac:dyDescent="0.25">
      <c r="I51" s="6" t="s">
        <v>47</v>
      </c>
      <c r="J51" s="7">
        <v>48.451370633733433</v>
      </c>
      <c r="K51" s="7">
        <v>46.468033409375998</v>
      </c>
      <c r="L51" s="7">
        <v>27.907300507809349</v>
      </c>
      <c r="M51" s="7">
        <v>13.799988680426949</v>
      </c>
    </row>
    <row r="52" spans="9:13" x14ac:dyDescent="0.25">
      <c r="I52" s="6" t="s">
        <v>48</v>
      </c>
      <c r="J52" s="7">
        <v>41.833135464355081</v>
      </c>
      <c r="K52" s="7">
        <v>46.342312531902657</v>
      </c>
      <c r="L52" s="7">
        <v>32.59264723981363</v>
      </c>
      <c r="M52" s="7">
        <v>12.03184871197903</v>
      </c>
    </row>
    <row r="53" spans="9:13" x14ac:dyDescent="0.25">
      <c r="I53" s="6" t="s">
        <v>49</v>
      </c>
      <c r="J53" s="7">
        <v>61.296479266810437</v>
      </c>
      <c r="K53" s="7">
        <v>42.036579425365538</v>
      </c>
      <c r="L53" s="7">
        <v>19.016508826521822</v>
      </c>
      <c r="M53" s="7">
        <v>9.8135996886750547</v>
      </c>
    </row>
    <row r="54" spans="9:13" x14ac:dyDescent="0.25">
      <c r="I54" s="6" t="s">
        <v>50</v>
      </c>
      <c r="J54" s="7">
        <v>45.029356691696101</v>
      </c>
      <c r="K54" s="7">
        <v>49.923261890866073</v>
      </c>
      <c r="L54" s="7">
        <v>14.458297980024041</v>
      </c>
      <c r="M54" s="7">
        <v>22.74966531925719</v>
      </c>
    </row>
    <row r="55" spans="9:13" x14ac:dyDescent="0.25">
      <c r="I55" s="6" t="s">
        <v>51</v>
      </c>
      <c r="J55" s="7">
        <v>12.575378176524531</v>
      </c>
      <c r="K55" s="7">
        <v>78.292368708700451</v>
      </c>
      <c r="L55" s="7">
        <v>20.239897669519841</v>
      </c>
      <c r="M55" s="7">
        <v>18.341015422964091</v>
      </c>
    </row>
    <row r="56" spans="9:13" x14ac:dyDescent="0.25">
      <c r="I56" s="6" t="s">
        <v>52</v>
      </c>
      <c r="J56" s="7">
        <v>57.38885778518187</v>
      </c>
      <c r="K56" s="7">
        <v>43.879037560882487</v>
      </c>
      <c r="L56" s="7">
        <v>21.65772891081923</v>
      </c>
      <c r="M56" s="7">
        <v>5.0277896151531296</v>
      </c>
    </row>
    <row r="57" spans="9:13" x14ac:dyDescent="0.25">
      <c r="I57" s="6" t="s">
        <v>53</v>
      </c>
      <c r="J57" s="7">
        <v>38.557978026313187</v>
      </c>
      <c r="K57" s="7">
        <v>50.983076265707943</v>
      </c>
      <c r="L57" s="7">
        <v>21.322473487763951</v>
      </c>
      <c r="M57" s="7">
        <v>16.766473806126751</v>
      </c>
    </row>
    <row r="58" spans="9:13" x14ac:dyDescent="0.25">
      <c r="I58" s="6" t="s">
        <v>54</v>
      </c>
      <c r="J58" s="7">
        <v>37.725456518664707</v>
      </c>
      <c r="K58" s="7">
        <v>51.148252600563772</v>
      </c>
      <c r="L58" s="7">
        <v>20.3223206728549</v>
      </c>
      <c r="M58" s="7">
        <v>16.88826277500403</v>
      </c>
    </row>
    <row r="59" spans="9:13" x14ac:dyDescent="0.25">
      <c r="I59" s="6" t="s">
        <v>55</v>
      </c>
      <c r="J59" s="7">
        <v>43.770075378289668</v>
      </c>
      <c r="K59" s="7">
        <v>55.618117719023772</v>
      </c>
      <c r="L59" s="7">
        <v>13.98991958144147</v>
      </c>
      <c r="M59" s="7">
        <v>12.5035426168571</v>
      </c>
    </row>
    <row r="60" spans="9:13" x14ac:dyDescent="0.25">
      <c r="I60" s="6" t="s">
        <v>56</v>
      </c>
      <c r="J60" s="7">
        <v>45.875559926274548</v>
      </c>
      <c r="K60" s="7">
        <v>50.271380672166302</v>
      </c>
      <c r="L60" s="7">
        <v>23.61080831273955</v>
      </c>
      <c r="M60" s="7">
        <v>5.8185335548995916</v>
      </c>
    </row>
    <row r="61" spans="9:13" x14ac:dyDescent="0.25">
      <c r="I61" s="6" t="s">
        <v>57</v>
      </c>
      <c r="J61" s="7">
        <v>40.671543356549677</v>
      </c>
      <c r="K61" s="7">
        <v>68.884317304539834</v>
      </c>
      <c r="L61" s="7">
        <v>7.5092004310757874</v>
      </c>
      <c r="M61" s="7">
        <v>7.8612862793453004</v>
      </c>
    </row>
    <row r="62" spans="9:13" x14ac:dyDescent="0.25">
      <c r="I62" s="6" t="s">
        <v>58</v>
      </c>
      <c r="J62" s="7">
        <v>39.102454501824717</v>
      </c>
      <c r="K62" s="7">
        <v>50.033729868577844</v>
      </c>
      <c r="L62" s="7">
        <v>16.66608995590051</v>
      </c>
      <c r="M62" s="7">
        <v>19.041708871381221</v>
      </c>
    </row>
    <row r="63" spans="9:13" x14ac:dyDescent="0.25">
      <c r="I63" s="6" t="s">
        <v>59</v>
      </c>
      <c r="J63" s="7">
        <v>39.256193922285547</v>
      </c>
      <c r="K63" s="7">
        <v>39.493693349746977</v>
      </c>
      <c r="L63" s="7">
        <v>33.883903630828897</v>
      </c>
      <c r="M63" s="7">
        <v>10.58034742347327</v>
      </c>
    </row>
    <row r="64" spans="9:13" x14ac:dyDescent="0.25">
      <c r="I64" s="6" t="s">
        <v>60</v>
      </c>
      <c r="J64" s="7">
        <v>36.34230216752556</v>
      </c>
      <c r="K64" s="7">
        <v>42.36861885907944</v>
      </c>
      <c r="L64" s="7">
        <v>27.696485687739688</v>
      </c>
      <c r="M64" s="7">
        <v>16.027316616324551</v>
      </c>
    </row>
    <row r="65" spans="9:13" x14ac:dyDescent="0.25">
      <c r="I65" s="6" t="s">
        <v>61</v>
      </c>
      <c r="J65" s="7">
        <v>34.437630179945053</v>
      </c>
      <c r="K65" s="7">
        <v>38.365149540169867</v>
      </c>
      <c r="L65" s="7">
        <v>27.09449735592791</v>
      </c>
      <c r="M65" s="7">
        <v>20.505518970958079</v>
      </c>
    </row>
    <row r="66" spans="9:13" x14ac:dyDescent="0.25">
      <c r="I66" s="6" t="s">
        <v>62</v>
      </c>
      <c r="J66" s="7">
        <v>41.072447825112619</v>
      </c>
      <c r="K66" s="7">
        <v>68.723862914518023</v>
      </c>
      <c r="L66" s="7">
        <v>4.5563155874792178</v>
      </c>
      <c r="M66" s="7">
        <v>5.8208291591623542</v>
      </c>
    </row>
    <row r="67" spans="9:13" x14ac:dyDescent="0.25">
      <c r="I67" s="6" t="s">
        <v>63</v>
      </c>
      <c r="J67" s="7">
        <v>43.118883968817528</v>
      </c>
      <c r="K67" s="7">
        <v>48.152927407465683</v>
      </c>
      <c r="L67" s="7">
        <v>13.176416591840081</v>
      </c>
      <c r="M67" s="7">
        <v>12.533446031605809</v>
      </c>
    </row>
    <row r="68" spans="9:13" x14ac:dyDescent="0.25">
      <c r="I68" s="6" t="s">
        <v>64</v>
      </c>
      <c r="J68" s="7">
        <v>33.012608871248879</v>
      </c>
      <c r="K68" s="7">
        <v>31.395225713324962</v>
      </c>
      <c r="L68" s="7">
        <v>33.252482058374682</v>
      </c>
      <c r="M68" s="7">
        <v>19.289801236608419</v>
      </c>
    </row>
    <row r="69" spans="9:13" x14ac:dyDescent="0.25">
      <c r="I69" s="6" t="s">
        <v>65</v>
      </c>
      <c r="J69" s="7">
        <v>29.94631800151404</v>
      </c>
      <c r="K69" s="7">
        <v>43.014133388345279</v>
      </c>
      <c r="L69" s="7">
        <v>27.080714630660321</v>
      </c>
      <c r="M69" s="7">
        <v>15.074819922064499</v>
      </c>
    </row>
    <row r="70" spans="9:13" x14ac:dyDescent="0.25">
      <c r="I70" s="6" t="s">
        <v>66</v>
      </c>
      <c r="J70" s="7">
        <v>44.165013141272063</v>
      </c>
      <c r="K70" s="7">
        <v>52.382473598495046</v>
      </c>
      <c r="L70" s="7">
        <v>7.4056142610302507</v>
      </c>
      <c r="M70" s="7">
        <v>10.909908531060999</v>
      </c>
    </row>
    <row r="71" spans="9:13" x14ac:dyDescent="0.25">
      <c r="I71" s="6" t="s">
        <v>67</v>
      </c>
      <c r="J71" s="7">
        <v>39.768277565911241</v>
      </c>
      <c r="K71" s="7">
        <v>55.177390629572727</v>
      </c>
      <c r="L71" s="7">
        <v>5.0281122853020443</v>
      </c>
      <c r="M71" s="7">
        <v>14.19781522881607</v>
      </c>
    </row>
    <row r="72" spans="9:13" x14ac:dyDescent="0.25">
      <c r="I72" s="6" t="s">
        <v>68</v>
      </c>
      <c r="J72" s="7">
        <v>41.718154747198732</v>
      </c>
      <c r="K72" s="7">
        <v>54.300381071334797</v>
      </c>
      <c r="L72" s="7">
        <v>7.1907037922744133</v>
      </c>
      <c r="M72" s="7">
        <v>10.08703240674871</v>
      </c>
    </row>
    <row r="73" spans="9:13" x14ac:dyDescent="0.25">
      <c r="I73" s="6" t="s">
        <v>69</v>
      </c>
      <c r="J73" s="7">
        <v>47.146683139575643</v>
      </c>
      <c r="K73" s="7">
        <v>42.49457107033777</v>
      </c>
      <c r="L73" s="7">
        <v>7.9359313155595048</v>
      </c>
      <c r="M73" s="7">
        <v>15.641442873570661</v>
      </c>
    </row>
    <row r="74" spans="9:13" x14ac:dyDescent="0.25">
      <c r="I74" s="6" t="s">
        <v>70</v>
      </c>
      <c r="J74" s="7">
        <v>43.067255697773859</v>
      </c>
      <c r="K74" s="7">
        <v>58.803798738755923</v>
      </c>
      <c r="L74" s="7">
        <v>3.6035315677129351</v>
      </c>
      <c r="M74" s="7">
        <v>5.5252196368877442</v>
      </c>
    </row>
    <row r="75" spans="9:13" x14ac:dyDescent="0.25">
      <c r="I75" s="6" t="s">
        <v>71</v>
      </c>
      <c r="J75" s="7">
        <v>24.873915280239171</v>
      </c>
      <c r="K75" s="7">
        <v>27.810273472336981</v>
      </c>
      <c r="L75" s="7">
        <v>33.690726974875048</v>
      </c>
      <c r="M75" s="7">
        <v>24.039005963229851</v>
      </c>
    </row>
    <row r="76" spans="9:13" x14ac:dyDescent="0.25">
      <c r="I76" s="6" t="s">
        <v>72</v>
      </c>
      <c r="J76" s="7">
        <v>50.041524520195424</v>
      </c>
      <c r="K76" s="7">
        <v>33.715924555169053</v>
      </c>
      <c r="L76" s="7">
        <v>21.175936689649792</v>
      </c>
      <c r="M76" s="7">
        <v>5.431360054142397</v>
      </c>
    </row>
    <row r="77" spans="9:13" x14ac:dyDescent="0.25">
      <c r="I77" s="6" t="s">
        <v>73</v>
      </c>
      <c r="J77" s="7">
        <v>38.509194123121709</v>
      </c>
      <c r="K77" s="7">
        <v>55.702207599990587</v>
      </c>
      <c r="L77" s="7">
        <v>10.544634342359849</v>
      </c>
      <c r="M77" s="7">
        <v>3.6369003189191158</v>
      </c>
    </row>
    <row r="78" spans="9:13" x14ac:dyDescent="0.25">
      <c r="I78" s="6" t="s">
        <v>74</v>
      </c>
      <c r="J78" s="7">
        <v>35.432420455100647</v>
      </c>
      <c r="K78" s="7">
        <v>44.100304130852827</v>
      </c>
      <c r="L78" s="7">
        <v>15.640600643732929</v>
      </c>
      <c r="M78" s="7">
        <v>10.66974193615148</v>
      </c>
    </row>
    <row r="79" spans="9:13" x14ac:dyDescent="0.25">
      <c r="I79" s="6" t="s">
        <v>75</v>
      </c>
      <c r="J79" s="7">
        <v>35.569446512018651</v>
      </c>
      <c r="K79" s="7">
        <v>49.300879941437053</v>
      </c>
      <c r="L79" s="7">
        <v>10.95130673749664</v>
      </c>
      <c r="M79" s="7">
        <v>9.4196565682375049</v>
      </c>
    </row>
    <row r="80" spans="9:13" x14ac:dyDescent="0.25">
      <c r="I80" s="6" t="s">
        <v>76</v>
      </c>
      <c r="J80" s="7">
        <v>34.597567780428477</v>
      </c>
      <c r="K80" s="7">
        <v>50.012879875590663</v>
      </c>
      <c r="L80" s="7">
        <v>10.113019605018771</v>
      </c>
      <c r="M80" s="7">
        <v>10.05915345118018</v>
      </c>
    </row>
    <row r="81" spans="1:13" x14ac:dyDescent="0.25">
      <c r="I81" s="6" t="s">
        <v>77</v>
      </c>
      <c r="J81" s="7">
        <v>28.455015422395299</v>
      </c>
      <c r="K81" s="7">
        <v>66.050958636511851</v>
      </c>
      <c r="L81" s="7">
        <v>4.8529911841095617</v>
      </c>
      <c r="M81" s="7">
        <v>5.1781644621796614</v>
      </c>
    </row>
    <row r="82" spans="1:13" x14ac:dyDescent="0.25">
      <c r="I82" s="6" t="s">
        <v>78</v>
      </c>
      <c r="J82" s="7">
        <v>51.054338029218357</v>
      </c>
      <c r="K82" s="7">
        <v>33.333792848729033</v>
      </c>
      <c r="L82" s="7">
        <v>14.92183924004113</v>
      </c>
      <c r="M82" s="7">
        <v>1.704207981015009</v>
      </c>
    </row>
    <row r="83" spans="1:13" x14ac:dyDescent="0.25">
      <c r="I83" s="6" t="s">
        <v>79</v>
      </c>
      <c r="J83" s="7">
        <v>38.131709048524449</v>
      </c>
      <c r="K83" s="7">
        <v>48.021941612077001</v>
      </c>
      <c r="L83" s="7">
        <v>5.8849065694019354</v>
      </c>
      <c r="M83" s="7">
        <v>5.9889812638549671</v>
      </c>
    </row>
    <row r="84" spans="1:13" x14ac:dyDescent="0.25">
      <c r="I84" s="6" t="s">
        <v>80</v>
      </c>
      <c r="J84" s="7">
        <v>34.839949863328783</v>
      </c>
      <c r="K84" s="7">
        <v>52.145033051254863</v>
      </c>
      <c r="L84" s="7">
        <v>4.7407497571508133</v>
      </c>
      <c r="M84" s="7">
        <v>4.2259499835329368</v>
      </c>
    </row>
    <row r="85" spans="1:13" x14ac:dyDescent="0.25">
      <c r="I85" s="6" t="s">
        <v>81</v>
      </c>
      <c r="J85" s="7">
        <v>32.030529212736973</v>
      </c>
      <c r="K85" s="7">
        <v>43.513265035574392</v>
      </c>
      <c r="L85" s="7">
        <v>8.2302380249925058</v>
      </c>
      <c r="M85" s="7">
        <v>7.8761236357651194</v>
      </c>
    </row>
    <row r="86" spans="1:13" x14ac:dyDescent="0.25">
      <c r="I86" s="6" t="s">
        <v>82</v>
      </c>
      <c r="J86" s="7">
        <v>26.235222858716622</v>
      </c>
      <c r="K86" s="7">
        <v>34.763341059576582</v>
      </c>
      <c r="L86" s="7">
        <v>12.08207894545745</v>
      </c>
      <c r="M86" s="7">
        <v>11.605590474445229</v>
      </c>
    </row>
    <row r="87" spans="1:13" x14ac:dyDescent="0.25">
      <c r="I87" s="6" t="s">
        <v>83</v>
      </c>
      <c r="J87" s="7">
        <v>31.47578435949978</v>
      </c>
      <c r="K87" s="7">
        <v>25.97114047156224</v>
      </c>
      <c r="L87" s="7">
        <v>8.520365344304178</v>
      </c>
      <c r="M87" s="7">
        <v>12.8347093192143</v>
      </c>
    </row>
    <row r="88" spans="1:13" x14ac:dyDescent="0.25">
      <c r="I88" s="8" t="s">
        <v>84</v>
      </c>
      <c r="J88" s="9">
        <v>23.336158909366201</v>
      </c>
      <c r="K88" s="9">
        <v>34.069000538699662</v>
      </c>
      <c r="L88" s="9">
        <v>7.9715845520117856</v>
      </c>
      <c r="M88" s="9">
        <v>8.7935630241396332</v>
      </c>
    </row>
    <row r="92" spans="1:13" x14ac:dyDescent="0.25">
      <c r="A92" s="2" t="s">
        <v>85</v>
      </c>
    </row>
    <row r="93" spans="1:13" x14ac:dyDescent="0.25">
      <c r="A93" t="s">
        <v>86</v>
      </c>
    </row>
    <row r="104" spans="1:7" x14ac:dyDescent="0.25">
      <c r="A104" s="10"/>
    </row>
    <row r="105" spans="1:7" x14ac:dyDescent="0.25">
      <c r="A105" s="10"/>
    </row>
    <row r="106" spans="1:7" x14ac:dyDescent="0.25">
      <c r="A106" s="10"/>
    </row>
    <row r="108" spans="1:7" ht="13.8" thickBot="1" x14ac:dyDescent="0.3"/>
    <row r="109" spans="1:7" ht="30" customHeight="1" x14ac:dyDescent="0.25">
      <c r="A109" s="24"/>
      <c r="B109" s="27" t="s">
        <v>87</v>
      </c>
      <c r="C109" s="28"/>
      <c r="D109" s="28"/>
      <c r="E109" s="28"/>
      <c r="F109" s="29"/>
    </row>
    <row r="110" spans="1:7" ht="113.25" customHeight="1" x14ac:dyDescent="0.25">
      <c r="A110" s="25"/>
      <c r="B110" s="11" t="s">
        <v>4</v>
      </c>
      <c r="C110" s="11" t="s">
        <v>5</v>
      </c>
      <c r="D110" s="11" t="s">
        <v>6</v>
      </c>
      <c r="E110" s="11" t="s">
        <v>7</v>
      </c>
      <c r="F110" s="30" t="s">
        <v>88</v>
      </c>
      <c r="G110" s="12"/>
    </row>
    <row r="111" spans="1:7" x14ac:dyDescent="0.25">
      <c r="A111" s="26"/>
      <c r="B111" s="13" t="s">
        <v>89</v>
      </c>
      <c r="C111" s="13" t="s">
        <v>89</v>
      </c>
      <c r="D111" s="13" t="s">
        <v>89</v>
      </c>
      <c r="E111" s="13" t="s">
        <v>89</v>
      </c>
      <c r="F111" s="31"/>
      <c r="G111" s="14"/>
    </row>
    <row r="112" spans="1:7" x14ac:dyDescent="0.25">
      <c r="A112" s="15"/>
      <c r="B112" s="6"/>
      <c r="C112" s="6"/>
      <c r="D112" s="6"/>
      <c r="E112" s="6"/>
      <c r="F112" s="16"/>
      <c r="G112" s="17"/>
    </row>
    <row r="113" spans="1:7" x14ac:dyDescent="0.25">
      <c r="A113" s="15" t="s">
        <v>90</v>
      </c>
      <c r="B113" s="18">
        <v>41.012987502323121</v>
      </c>
      <c r="C113" s="18">
        <v>57.460546374429548</v>
      </c>
      <c r="D113" s="18">
        <v>16.58970506211735</v>
      </c>
      <c r="E113" s="18">
        <v>12.331780795279441</v>
      </c>
      <c r="F113" s="19"/>
      <c r="G113" s="20"/>
    </row>
    <row r="114" spans="1:7" x14ac:dyDescent="0.25">
      <c r="A114" s="15"/>
      <c r="B114" s="18"/>
      <c r="C114" s="18"/>
      <c r="D114" s="18"/>
      <c r="E114" s="18"/>
      <c r="F114" s="19"/>
      <c r="G114" s="20"/>
    </row>
    <row r="115" spans="1:7" x14ac:dyDescent="0.25">
      <c r="A115" s="15" t="s">
        <v>8</v>
      </c>
      <c r="B115" s="18">
        <v>65.63008872393857</v>
      </c>
      <c r="C115" s="18">
        <v>75.839656187313011</v>
      </c>
      <c r="D115" s="18">
        <v>81.740947116440609</v>
      </c>
      <c r="E115" s="18">
        <v>70.131346378691063</v>
      </c>
      <c r="F115" s="19">
        <v>73.335509601595817</v>
      </c>
      <c r="G115" s="20"/>
    </row>
    <row r="116" spans="1:7" x14ac:dyDescent="0.25">
      <c r="A116" s="15" t="s">
        <v>9</v>
      </c>
      <c r="B116" s="18">
        <v>65.228951064566544</v>
      </c>
      <c r="C116" s="18">
        <v>58.96412211804941</v>
      </c>
      <c r="D116" s="18">
        <v>54.705522083130703</v>
      </c>
      <c r="E116" s="18">
        <v>56.319970197149487</v>
      </c>
      <c r="F116" s="19">
        <v>58.804641365724038</v>
      </c>
      <c r="G116" s="20"/>
    </row>
    <row r="117" spans="1:7" x14ac:dyDescent="0.25">
      <c r="A117" s="15" t="s">
        <v>10</v>
      </c>
      <c r="B117" s="18">
        <v>61.637238534937893</v>
      </c>
      <c r="C117" s="18">
        <v>69.400811144181489</v>
      </c>
      <c r="D117" s="18">
        <v>59.563223924985728</v>
      </c>
      <c r="E117" s="18">
        <v>36.632469800451346</v>
      </c>
      <c r="F117" s="19">
        <v>56.808435851139109</v>
      </c>
      <c r="G117" s="20"/>
    </row>
    <row r="118" spans="1:7" x14ac:dyDescent="0.25">
      <c r="A118" s="15" t="s">
        <v>11</v>
      </c>
      <c r="B118" s="18">
        <v>61.797765326662827</v>
      </c>
      <c r="C118" s="18">
        <v>54.820952366467793</v>
      </c>
      <c r="D118" s="18">
        <v>52.320058083889471</v>
      </c>
      <c r="E118" s="18">
        <v>43.504516208716772</v>
      </c>
      <c r="F118" s="19">
        <v>53.110822996434216</v>
      </c>
      <c r="G118" s="20"/>
    </row>
    <row r="119" spans="1:7" x14ac:dyDescent="0.25">
      <c r="A119" s="15" t="s">
        <v>12</v>
      </c>
      <c r="B119" s="18">
        <v>69.250753424337432</v>
      </c>
      <c r="C119" s="18">
        <v>66.684573861037592</v>
      </c>
      <c r="D119" s="18">
        <v>40.952979347700733</v>
      </c>
      <c r="E119" s="18">
        <v>32.182829755332499</v>
      </c>
      <c r="F119" s="19">
        <v>52.267784097102066</v>
      </c>
      <c r="G119" s="20"/>
    </row>
    <row r="120" spans="1:7" x14ac:dyDescent="0.25">
      <c r="A120" s="15" t="s">
        <v>13</v>
      </c>
      <c r="B120" s="18">
        <v>66.603082186609498</v>
      </c>
      <c r="C120" s="18">
        <v>54.429176889921521</v>
      </c>
      <c r="D120" s="18">
        <v>36.191381766296708</v>
      </c>
      <c r="E120" s="18">
        <v>49.952048791932839</v>
      </c>
      <c r="F120" s="19">
        <v>51.793922408690143</v>
      </c>
      <c r="G120" s="20"/>
    </row>
    <row r="121" spans="1:7" x14ac:dyDescent="0.25">
      <c r="A121" s="15" t="s">
        <v>14</v>
      </c>
      <c r="B121" s="18">
        <v>48.280297936540272</v>
      </c>
      <c r="C121" s="18">
        <v>63.823395746476457</v>
      </c>
      <c r="D121" s="18">
        <v>49.192882631509121</v>
      </c>
      <c r="E121" s="18">
        <v>42.791176034950936</v>
      </c>
      <c r="F121" s="19">
        <v>51.021938087369193</v>
      </c>
      <c r="G121" s="20"/>
    </row>
    <row r="122" spans="1:7" x14ac:dyDescent="0.25">
      <c r="A122" s="15" t="s">
        <v>15</v>
      </c>
      <c r="B122" s="18">
        <v>57.164887327807193</v>
      </c>
      <c r="C122" s="18">
        <v>61.930551742733208</v>
      </c>
      <c r="D122" s="18">
        <v>35.510285807231433</v>
      </c>
      <c r="E122" s="18">
        <v>36.988239448628633</v>
      </c>
      <c r="F122" s="19">
        <v>47.89849108160012</v>
      </c>
      <c r="G122" s="20"/>
    </row>
    <row r="123" spans="1:7" x14ac:dyDescent="0.25">
      <c r="A123" s="15" t="s">
        <v>16</v>
      </c>
      <c r="B123" s="18">
        <v>55.043822563207648</v>
      </c>
      <c r="C123" s="18">
        <v>59.042662289414828</v>
      </c>
      <c r="D123" s="18">
        <v>31.003046654019592</v>
      </c>
      <c r="E123" s="18">
        <v>44.319997512819</v>
      </c>
      <c r="F123" s="19">
        <v>47.352382254865262</v>
      </c>
      <c r="G123" s="20"/>
    </row>
    <row r="124" spans="1:7" x14ac:dyDescent="0.25">
      <c r="A124" s="15" t="s">
        <v>17</v>
      </c>
      <c r="B124" s="18">
        <v>54.782249339326469</v>
      </c>
      <c r="C124" s="18">
        <v>59.991201094794683</v>
      </c>
      <c r="D124" s="18">
        <v>38.251035223285548</v>
      </c>
      <c r="E124" s="18">
        <v>34.386446303077761</v>
      </c>
      <c r="F124" s="19">
        <v>46.852732990121112</v>
      </c>
      <c r="G124" s="20"/>
    </row>
    <row r="125" spans="1:7" x14ac:dyDescent="0.25">
      <c r="A125" s="15" t="s">
        <v>18</v>
      </c>
      <c r="B125" s="18">
        <v>54.18178001701132</v>
      </c>
      <c r="C125" s="18">
        <v>68.271002111199977</v>
      </c>
      <c r="D125" s="18">
        <v>46.604089434317331</v>
      </c>
      <c r="E125" s="18">
        <v>15.543611191356479</v>
      </c>
      <c r="F125" s="19">
        <v>46.150120688471276</v>
      </c>
      <c r="G125" s="20"/>
    </row>
    <row r="126" spans="1:7" x14ac:dyDescent="0.25">
      <c r="A126" s="15" t="s">
        <v>19</v>
      </c>
      <c r="B126" s="18">
        <v>40.689185128735282</v>
      </c>
      <c r="C126" s="18">
        <v>54.129500312665002</v>
      </c>
      <c r="D126" s="18">
        <v>49.410693013071189</v>
      </c>
      <c r="E126" s="18">
        <v>35.352383449241323</v>
      </c>
      <c r="F126" s="19">
        <v>44.895440475928197</v>
      </c>
      <c r="G126" s="20"/>
    </row>
    <row r="127" spans="1:7" x14ac:dyDescent="0.25">
      <c r="A127" s="15" t="s">
        <v>20</v>
      </c>
      <c r="B127" s="18">
        <v>68.952990143692944</v>
      </c>
      <c r="C127" s="18">
        <v>64.050279648388653</v>
      </c>
      <c r="D127" s="18">
        <v>25.108624639787891</v>
      </c>
      <c r="E127" s="18">
        <v>18.93042652424775</v>
      </c>
      <c r="F127" s="19">
        <v>44.260580239029309</v>
      </c>
      <c r="G127" s="20"/>
    </row>
    <row r="128" spans="1:7" x14ac:dyDescent="0.25">
      <c r="A128" s="15" t="s">
        <v>21</v>
      </c>
      <c r="B128" s="18">
        <v>45.840889479686652</v>
      </c>
      <c r="C128" s="18">
        <v>51.807217669507153</v>
      </c>
      <c r="D128" s="18">
        <v>52.191619860554063</v>
      </c>
      <c r="E128" s="18">
        <v>25.79475480434057</v>
      </c>
      <c r="F128" s="19">
        <v>43.908620453522104</v>
      </c>
      <c r="G128" s="20"/>
    </row>
    <row r="129" spans="1:7" x14ac:dyDescent="0.25">
      <c r="A129" s="15" t="s">
        <v>22</v>
      </c>
      <c r="B129" s="18">
        <v>49.519501025673677</v>
      </c>
      <c r="C129" s="18">
        <v>50.046525826626819</v>
      </c>
      <c r="D129" s="18">
        <v>43.011656801226877</v>
      </c>
      <c r="E129" s="18">
        <v>31.556519160954881</v>
      </c>
      <c r="F129" s="19">
        <v>43.533550703620563</v>
      </c>
      <c r="G129" s="20"/>
    </row>
    <row r="130" spans="1:7" x14ac:dyDescent="0.25">
      <c r="A130" s="15" t="s">
        <v>23</v>
      </c>
      <c r="B130" s="18">
        <v>56.970418198557653</v>
      </c>
      <c r="C130" s="18">
        <v>55.236785567804198</v>
      </c>
      <c r="D130" s="18">
        <v>23.62815787884162</v>
      </c>
      <c r="E130" s="18">
        <v>31.527655023049391</v>
      </c>
      <c r="F130" s="19">
        <v>41.840754167063217</v>
      </c>
      <c r="G130" s="20"/>
    </row>
    <row r="131" spans="1:7" x14ac:dyDescent="0.25">
      <c r="A131" s="15" t="s">
        <v>24</v>
      </c>
      <c r="B131" s="18">
        <v>33.970590251545843</v>
      </c>
      <c r="C131" s="18">
        <v>51.089414649311323</v>
      </c>
      <c r="D131" s="18">
        <v>60.552400747040302</v>
      </c>
      <c r="E131" s="18">
        <v>21.404837291257849</v>
      </c>
      <c r="F131" s="19">
        <v>41.754310734788831</v>
      </c>
      <c r="G131" s="20"/>
    </row>
    <row r="132" spans="1:7" x14ac:dyDescent="0.25">
      <c r="A132" s="15" t="s">
        <v>25</v>
      </c>
      <c r="B132" s="18">
        <v>34.576598204079481</v>
      </c>
      <c r="C132" s="18">
        <v>84.516238887993467</v>
      </c>
      <c r="D132" s="18">
        <v>28.789014846978269</v>
      </c>
      <c r="E132" s="18">
        <v>15.77351677894328</v>
      </c>
      <c r="F132" s="19">
        <v>40.913842179498623</v>
      </c>
      <c r="G132" s="20"/>
    </row>
    <row r="133" spans="1:7" x14ac:dyDescent="0.25">
      <c r="A133" s="15" t="s">
        <v>26</v>
      </c>
      <c r="B133" s="18">
        <v>40.662909595135183</v>
      </c>
      <c r="C133" s="18">
        <v>60.319535984741243</v>
      </c>
      <c r="D133" s="18">
        <v>36.286908558436657</v>
      </c>
      <c r="E133" s="18">
        <v>22.761182619705011</v>
      </c>
      <c r="F133" s="19">
        <v>40.007634189504522</v>
      </c>
      <c r="G133" s="20"/>
    </row>
    <row r="134" spans="1:7" x14ac:dyDescent="0.25">
      <c r="A134" s="15" t="s">
        <v>27</v>
      </c>
      <c r="B134" s="18">
        <v>32.322107328548867</v>
      </c>
      <c r="C134" s="18">
        <v>46.920993766098228</v>
      </c>
      <c r="D134" s="18">
        <v>49.796244701431448</v>
      </c>
      <c r="E134" s="18">
        <v>27.81818110699032</v>
      </c>
      <c r="F134" s="19">
        <v>39.214381725767218</v>
      </c>
      <c r="G134" s="20"/>
    </row>
    <row r="135" spans="1:7" x14ac:dyDescent="0.25">
      <c r="A135" s="15" t="s">
        <v>28</v>
      </c>
      <c r="B135" s="18">
        <v>40.163936650028099</v>
      </c>
      <c r="C135" s="18">
        <v>42.739045432749663</v>
      </c>
      <c r="D135" s="18">
        <v>43.789862623918488</v>
      </c>
      <c r="E135" s="18">
        <v>24.131512671751359</v>
      </c>
      <c r="F135" s="19">
        <v>37.706089344611897</v>
      </c>
      <c r="G135" s="20"/>
    </row>
    <row r="136" spans="1:7" x14ac:dyDescent="0.25">
      <c r="A136" s="15" t="s">
        <v>29</v>
      </c>
      <c r="B136" s="18">
        <v>58.932121852505922</v>
      </c>
      <c r="C136" s="18">
        <v>49.15138687335044</v>
      </c>
      <c r="D136" s="18">
        <v>33.958362804358281</v>
      </c>
      <c r="E136" s="18">
        <v>8.294279690948116</v>
      </c>
      <c r="F136" s="19">
        <v>37.584037805290691</v>
      </c>
      <c r="G136" s="20"/>
    </row>
    <row r="137" spans="1:7" x14ac:dyDescent="0.25">
      <c r="A137" s="15" t="s">
        <v>30</v>
      </c>
      <c r="B137" s="18">
        <v>42.401598661960612</v>
      </c>
      <c r="C137" s="18">
        <v>85.885523557427774</v>
      </c>
      <c r="D137" s="18">
        <v>10.33900553694016</v>
      </c>
      <c r="E137" s="18">
        <v>11.68378567390207</v>
      </c>
      <c r="F137" s="19">
        <v>37.577478357557652</v>
      </c>
      <c r="G137" s="20"/>
    </row>
    <row r="138" spans="1:7" x14ac:dyDescent="0.25">
      <c r="A138" s="15" t="s">
        <v>31</v>
      </c>
      <c r="B138" s="18">
        <v>48.261520855799667</v>
      </c>
      <c r="C138" s="18">
        <v>47.184437882625673</v>
      </c>
      <c r="D138" s="18">
        <v>36.561345942446458</v>
      </c>
      <c r="E138" s="18">
        <v>17.761579576726021</v>
      </c>
      <c r="F138" s="19">
        <v>37.442221064399448</v>
      </c>
      <c r="G138" s="20"/>
    </row>
    <row r="139" spans="1:7" x14ac:dyDescent="0.25">
      <c r="A139" s="15" t="s">
        <v>32</v>
      </c>
      <c r="B139" s="18">
        <v>51.321722986481923</v>
      </c>
      <c r="C139" s="18">
        <v>53.621104791952298</v>
      </c>
      <c r="D139" s="18">
        <v>25.837751727167841</v>
      </c>
      <c r="E139" s="18">
        <v>18.866783612590972</v>
      </c>
      <c r="F139" s="19">
        <v>37.411840779548264</v>
      </c>
      <c r="G139" s="20"/>
    </row>
    <row r="140" spans="1:7" x14ac:dyDescent="0.25">
      <c r="A140" s="15" t="s">
        <v>33</v>
      </c>
      <c r="B140" s="18">
        <v>46.078927716204262</v>
      </c>
      <c r="C140" s="18">
        <v>63.343209757084608</v>
      </c>
      <c r="D140" s="18">
        <v>22.101953921617469</v>
      </c>
      <c r="E140" s="18">
        <v>18.05635636191403</v>
      </c>
      <c r="F140" s="19">
        <v>37.395111939205094</v>
      </c>
      <c r="G140" s="20"/>
    </row>
    <row r="141" spans="1:7" x14ac:dyDescent="0.25">
      <c r="A141" s="15" t="s">
        <v>34</v>
      </c>
      <c r="B141" s="18">
        <v>42.286867695211917</v>
      </c>
      <c r="C141" s="18">
        <v>36.374203742809357</v>
      </c>
      <c r="D141" s="18">
        <v>52.642460631581677</v>
      </c>
      <c r="E141" s="18">
        <v>17.234270203006592</v>
      </c>
      <c r="F141" s="19">
        <v>37.134450568152388</v>
      </c>
      <c r="G141" s="20"/>
    </row>
    <row r="142" spans="1:7" x14ac:dyDescent="0.25">
      <c r="A142" s="15" t="s">
        <v>35</v>
      </c>
      <c r="B142" s="18">
        <v>50.02290073928188</v>
      </c>
      <c r="C142" s="18">
        <v>68.017163224259463</v>
      </c>
      <c r="D142" s="18">
        <v>20.102921519725069</v>
      </c>
      <c r="E142" s="18">
        <v>9.9294673867466674</v>
      </c>
      <c r="F142" s="19">
        <v>37.01811321750327</v>
      </c>
      <c r="G142" s="20"/>
    </row>
    <row r="143" spans="1:7" x14ac:dyDescent="0.25">
      <c r="A143" s="15" t="s">
        <v>36</v>
      </c>
      <c r="B143" s="18">
        <v>44.179278650291778</v>
      </c>
      <c r="C143" s="18">
        <v>45.249598328870391</v>
      </c>
      <c r="D143" s="18">
        <v>32.732406698427567</v>
      </c>
      <c r="E143" s="18">
        <v>25.7595952124904</v>
      </c>
      <c r="F143" s="19">
        <v>36.980219722520033</v>
      </c>
      <c r="G143" s="20"/>
    </row>
    <row r="144" spans="1:7" x14ac:dyDescent="0.25">
      <c r="A144" s="15" t="s">
        <v>37</v>
      </c>
      <c r="B144" s="18">
        <v>51.571056135565769</v>
      </c>
      <c r="C144" s="18">
        <v>49.052191605869552</v>
      </c>
      <c r="D144" s="18">
        <v>23.22169351316241</v>
      </c>
      <c r="E144" s="18">
        <v>24.06625124140583</v>
      </c>
      <c r="F144" s="19">
        <v>36.977798124000891</v>
      </c>
      <c r="G144" s="20"/>
    </row>
    <row r="145" spans="1:7" x14ac:dyDescent="0.25">
      <c r="A145" s="15" t="s">
        <v>38</v>
      </c>
      <c r="B145" s="18">
        <v>34.836551731297163</v>
      </c>
      <c r="C145" s="18">
        <v>84.107385046185314</v>
      </c>
      <c r="D145" s="18">
        <v>9.8845579345504024</v>
      </c>
      <c r="E145" s="18">
        <v>17.96436465914736</v>
      </c>
      <c r="F145" s="19">
        <v>36.698214842795061</v>
      </c>
      <c r="G145" s="20"/>
    </row>
    <row r="146" spans="1:7" x14ac:dyDescent="0.25">
      <c r="A146" s="15" t="s">
        <v>39</v>
      </c>
      <c r="B146" s="18">
        <v>45.242413464670278</v>
      </c>
      <c r="C146" s="18">
        <v>66.577453694308744</v>
      </c>
      <c r="D146" s="18">
        <v>19.476705420919121</v>
      </c>
      <c r="E146" s="18">
        <v>14.79389356427752</v>
      </c>
      <c r="F146" s="19">
        <v>36.522616536043913</v>
      </c>
      <c r="G146" s="20"/>
    </row>
    <row r="147" spans="1:7" x14ac:dyDescent="0.25">
      <c r="A147" s="15" t="s">
        <v>40</v>
      </c>
      <c r="B147" s="18">
        <v>41.241630597109179</v>
      </c>
      <c r="C147" s="18">
        <v>71.284541757599328</v>
      </c>
      <c r="D147" s="18">
        <v>19.967652735762741</v>
      </c>
      <c r="E147" s="18">
        <v>12.94422489505777</v>
      </c>
      <c r="F147" s="19">
        <v>36.359512496382258</v>
      </c>
      <c r="G147" s="20"/>
    </row>
    <row r="148" spans="1:7" x14ac:dyDescent="0.25">
      <c r="A148" s="15" t="s">
        <v>41</v>
      </c>
      <c r="B148" s="18">
        <v>28.839480220923491</v>
      </c>
      <c r="C148" s="18">
        <v>87.872161772291179</v>
      </c>
      <c r="D148" s="18">
        <v>11.12890958666776</v>
      </c>
      <c r="E148" s="18">
        <v>17.189195361400589</v>
      </c>
      <c r="F148" s="19">
        <v>36.257436735320752</v>
      </c>
      <c r="G148" s="20"/>
    </row>
    <row r="149" spans="1:7" x14ac:dyDescent="0.25">
      <c r="A149" s="15" t="s">
        <v>42</v>
      </c>
      <c r="B149" s="18">
        <v>63.805172772635743</v>
      </c>
      <c r="C149" s="18">
        <v>46.976391278004087</v>
      </c>
      <c r="D149" s="18">
        <v>23.341388453877801</v>
      </c>
      <c r="E149" s="18">
        <v>10.215994805488631</v>
      </c>
      <c r="F149" s="19">
        <v>36.084736827501565</v>
      </c>
      <c r="G149" s="20"/>
    </row>
    <row r="150" spans="1:7" x14ac:dyDescent="0.25">
      <c r="A150" s="15" t="s">
        <v>43</v>
      </c>
      <c r="B150" s="18">
        <v>43.444631686616262</v>
      </c>
      <c r="C150" s="18">
        <v>75.303876255513146</v>
      </c>
      <c r="D150" s="18">
        <v>11.71736991890417</v>
      </c>
      <c r="E150" s="18">
        <v>12.416526586876209</v>
      </c>
      <c r="F150" s="19">
        <v>35.720601111977452</v>
      </c>
      <c r="G150" s="20"/>
    </row>
    <row r="151" spans="1:7" x14ac:dyDescent="0.25">
      <c r="A151" s="15" t="s">
        <v>44</v>
      </c>
      <c r="B151" s="18">
        <v>37.213217818968623</v>
      </c>
      <c r="C151" s="18">
        <v>82.318085403016994</v>
      </c>
      <c r="D151" s="18">
        <v>7.7452792878732</v>
      </c>
      <c r="E151" s="18">
        <v>13.99922990926458</v>
      </c>
      <c r="F151" s="19">
        <v>35.318953104780846</v>
      </c>
      <c r="G151" s="20"/>
    </row>
    <row r="152" spans="1:7" x14ac:dyDescent="0.25">
      <c r="A152" s="15" t="s">
        <v>45</v>
      </c>
      <c r="B152" s="18">
        <v>53.855142519805632</v>
      </c>
      <c r="C152" s="18">
        <v>61.454204322642717</v>
      </c>
      <c r="D152" s="18">
        <v>10.841007753944981</v>
      </c>
      <c r="E152" s="18">
        <v>14.825474098754841</v>
      </c>
      <c r="F152" s="19">
        <v>35.243957173787045</v>
      </c>
      <c r="G152" s="20"/>
    </row>
    <row r="153" spans="1:7" x14ac:dyDescent="0.25">
      <c r="A153" s="15" t="s">
        <v>46</v>
      </c>
      <c r="B153" s="18">
        <v>54.477313029851921</v>
      </c>
      <c r="C153" s="18">
        <v>43.94335325346173</v>
      </c>
      <c r="D153" s="18">
        <v>28.2342775309743</v>
      </c>
      <c r="E153" s="18">
        <v>13.255637464552761</v>
      </c>
      <c r="F153" s="19">
        <v>34.977645319710177</v>
      </c>
      <c r="G153" s="20"/>
    </row>
    <row r="154" spans="1:7" x14ac:dyDescent="0.25">
      <c r="A154" s="15" t="s">
        <v>47</v>
      </c>
      <c r="B154" s="18">
        <v>48.451370633733433</v>
      </c>
      <c r="C154" s="18">
        <v>46.468033409375998</v>
      </c>
      <c r="D154" s="18">
        <v>27.907300507809349</v>
      </c>
      <c r="E154" s="18">
        <v>13.799988680426949</v>
      </c>
      <c r="F154" s="19">
        <v>34.156673307836435</v>
      </c>
      <c r="G154" s="20"/>
    </row>
    <row r="155" spans="1:7" x14ac:dyDescent="0.25">
      <c r="A155" s="15" t="s">
        <v>48</v>
      </c>
      <c r="B155" s="18">
        <v>41.833135464355081</v>
      </c>
      <c r="C155" s="18">
        <v>46.342312531902657</v>
      </c>
      <c r="D155" s="18">
        <v>32.59264723981363</v>
      </c>
      <c r="E155" s="18">
        <v>12.03184871197903</v>
      </c>
      <c r="F155" s="19">
        <v>33.199985987012596</v>
      </c>
      <c r="G155" s="20"/>
    </row>
    <row r="156" spans="1:7" x14ac:dyDescent="0.25">
      <c r="A156" s="15" t="s">
        <v>49</v>
      </c>
      <c r="B156" s="18">
        <v>61.296479266810437</v>
      </c>
      <c r="C156" s="18">
        <v>42.036579425365538</v>
      </c>
      <c r="D156" s="18">
        <v>19.016508826521822</v>
      </c>
      <c r="E156" s="18">
        <v>9.8135996886750547</v>
      </c>
      <c r="F156" s="19">
        <v>33.040791801843213</v>
      </c>
      <c r="G156" s="20"/>
    </row>
    <row r="157" spans="1:7" x14ac:dyDescent="0.25">
      <c r="A157" s="15" t="s">
        <v>50</v>
      </c>
      <c r="B157" s="18">
        <v>45.029356691696101</v>
      </c>
      <c r="C157" s="18">
        <v>49.923261890866073</v>
      </c>
      <c r="D157" s="18">
        <v>14.458297980024041</v>
      </c>
      <c r="E157" s="18">
        <v>22.74966531925719</v>
      </c>
      <c r="F157" s="19">
        <v>33.04014547046085</v>
      </c>
      <c r="G157" s="20"/>
    </row>
    <row r="158" spans="1:7" x14ac:dyDescent="0.25">
      <c r="A158" s="15" t="s">
        <v>51</v>
      </c>
      <c r="B158" s="18">
        <v>12.575378176524531</v>
      </c>
      <c r="C158" s="18">
        <v>78.292368708700451</v>
      </c>
      <c r="D158" s="18">
        <v>20.239897669519841</v>
      </c>
      <c r="E158" s="18">
        <v>18.341015422964091</v>
      </c>
      <c r="F158" s="19">
        <v>32.362164994427232</v>
      </c>
      <c r="G158" s="20"/>
    </row>
    <row r="159" spans="1:7" x14ac:dyDescent="0.25">
      <c r="A159" s="15" t="s">
        <v>52</v>
      </c>
      <c r="B159" s="18">
        <v>57.38885778518187</v>
      </c>
      <c r="C159" s="18">
        <v>43.879037560882487</v>
      </c>
      <c r="D159" s="18">
        <v>21.65772891081923</v>
      </c>
      <c r="E159" s="18">
        <v>5.0277896151531296</v>
      </c>
      <c r="F159" s="19">
        <v>31.98835346800918</v>
      </c>
      <c r="G159" s="20"/>
    </row>
    <row r="160" spans="1:7" x14ac:dyDescent="0.25">
      <c r="A160" s="15" t="s">
        <v>53</v>
      </c>
      <c r="B160" s="18">
        <v>38.557978026313187</v>
      </c>
      <c r="C160" s="18">
        <v>50.983076265707943</v>
      </c>
      <c r="D160" s="18">
        <v>21.322473487763951</v>
      </c>
      <c r="E160" s="18">
        <v>16.766473806126751</v>
      </c>
      <c r="F160" s="19">
        <v>31.907500396477957</v>
      </c>
      <c r="G160" s="20"/>
    </row>
    <row r="161" spans="1:7" x14ac:dyDescent="0.25">
      <c r="A161" s="15" t="s">
        <v>54</v>
      </c>
      <c r="B161" s="18">
        <v>37.725456518664707</v>
      </c>
      <c r="C161" s="18">
        <v>51.148252600563772</v>
      </c>
      <c r="D161" s="18">
        <v>20.3223206728549</v>
      </c>
      <c r="E161" s="18">
        <v>16.88826277500403</v>
      </c>
      <c r="F161" s="19">
        <v>31.521073141771851</v>
      </c>
      <c r="G161" s="20"/>
    </row>
    <row r="162" spans="1:7" x14ac:dyDescent="0.25">
      <c r="A162" s="15" t="s">
        <v>55</v>
      </c>
      <c r="B162" s="18">
        <v>43.770075378289668</v>
      </c>
      <c r="C162" s="18">
        <v>55.618117719023772</v>
      </c>
      <c r="D162" s="18">
        <v>13.98991958144147</v>
      </c>
      <c r="E162" s="18">
        <v>12.5035426168571</v>
      </c>
      <c r="F162" s="19">
        <v>31.470413823903002</v>
      </c>
      <c r="G162" s="20"/>
    </row>
    <row r="163" spans="1:7" x14ac:dyDescent="0.25">
      <c r="A163" s="15" t="s">
        <v>56</v>
      </c>
      <c r="B163" s="18">
        <v>45.875559926274548</v>
      </c>
      <c r="C163" s="18">
        <v>50.271380672166302</v>
      </c>
      <c r="D163" s="18">
        <v>23.61080831273955</v>
      </c>
      <c r="E163" s="18">
        <v>5.8185335548995916</v>
      </c>
      <c r="F163" s="19">
        <v>31.394070616519997</v>
      </c>
      <c r="G163" s="20"/>
    </row>
    <row r="164" spans="1:7" x14ac:dyDescent="0.25">
      <c r="A164" s="15" t="s">
        <v>57</v>
      </c>
      <c r="B164" s="18">
        <v>40.671543356549677</v>
      </c>
      <c r="C164" s="18">
        <v>68.884317304539834</v>
      </c>
      <c r="D164" s="18">
        <v>7.5092004310757874</v>
      </c>
      <c r="E164" s="18">
        <v>7.8612862793453004</v>
      </c>
      <c r="F164" s="19">
        <v>31.231586842877647</v>
      </c>
      <c r="G164" s="20"/>
    </row>
    <row r="165" spans="1:7" x14ac:dyDescent="0.25">
      <c r="A165" s="15" t="s">
        <v>58</v>
      </c>
      <c r="B165" s="18">
        <v>39.102454501824717</v>
      </c>
      <c r="C165" s="18">
        <v>50.033729868577844</v>
      </c>
      <c r="D165" s="18">
        <v>16.66608995590051</v>
      </c>
      <c r="E165" s="18">
        <v>19.041708871381221</v>
      </c>
      <c r="F165" s="19">
        <v>31.21099579942107</v>
      </c>
      <c r="G165" s="20"/>
    </row>
    <row r="166" spans="1:7" x14ac:dyDescent="0.25">
      <c r="A166" s="15" t="s">
        <v>59</v>
      </c>
      <c r="B166" s="18">
        <v>39.256193922285547</v>
      </c>
      <c r="C166" s="18">
        <v>39.493693349746977</v>
      </c>
      <c r="D166" s="18">
        <v>33.883903630828897</v>
      </c>
      <c r="E166" s="18">
        <v>10.58034742347327</v>
      </c>
      <c r="F166" s="19">
        <v>30.803534581583673</v>
      </c>
      <c r="G166" s="20"/>
    </row>
    <row r="167" spans="1:7" x14ac:dyDescent="0.25">
      <c r="A167" s="15" t="s">
        <v>60</v>
      </c>
      <c r="B167" s="18">
        <v>36.34230216752556</v>
      </c>
      <c r="C167" s="18">
        <v>42.36861885907944</v>
      </c>
      <c r="D167" s="18">
        <v>27.696485687739688</v>
      </c>
      <c r="E167" s="18">
        <v>16.027316616324551</v>
      </c>
      <c r="F167" s="19">
        <v>30.608680832667311</v>
      </c>
      <c r="G167" s="20"/>
    </row>
    <row r="168" spans="1:7" x14ac:dyDescent="0.25">
      <c r="A168" s="15" t="s">
        <v>61</v>
      </c>
      <c r="B168" s="18">
        <v>34.437630179945053</v>
      </c>
      <c r="C168" s="18">
        <v>38.365149540169867</v>
      </c>
      <c r="D168" s="18">
        <v>27.09449735592791</v>
      </c>
      <c r="E168" s="18">
        <v>20.505518970958079</v>
      </c>
      <c r="F168" s="19">
        <v>30.10069901175023</v>
      </c>
      <c r="G168" s="20"/>
    </row>
    <row r="169" spans="1:7" x14ac:dyDescent="0.25">
      <c r="A169" s="15" t="s">
        <v>62</v>
      </c>
      <c r="B169" s="18">
        <v>41.072447825112619</v>
      </c>
      <c r="C169" s="18">
        <v>68.723862914518023</v>
      </c>
      <c r="D169" s="18">
        <v>4.5563155874792178</v>
      </c>
      <c r="E169" s="18">
        <v>5.8208291591623542</v>
      </c>
      <c r="F169" s="19">
        <v>30.043363871568054</v>
      </c>
      <c r="G169" s="20"/>
    </row>
    <row r="170" spans="1:7" x14ac:dyDescent="0.25">
      <c r="A170" s="15" t="s">
        <v>63</v>
      </c>
      <c r="B170" s="18">
        <v>43.118883968817528</v>
      </c>
      <c r="C170" s="18">
        <v>48.152927407465683</v>
      </c>
      <c r="D170" s="18">
        <v>13.176416591840081</v>
      </c>
      <c r="E170" s="18">
        <v>12.533446031605809</v>
      </c>
      <c r="F170" s="19">
        <v>29.245418499932274</v>
      </c>
      <c r="G170" s="20"/>
    </row>
    <row r="171" spans="1:7" x14ac:dyDescent="0.25">
      <c r="A171" s="15" t="s">
        <v>64</v>
      </c>
      <c r="B171" s="18">
        <v>33.012608871248879</v>
      </c>
      <c r="C171" s="18">
        <v>31.395225713324962</v>
      </c>
      <c r="D171" s="18">
        <v>33.252482058374682</v>
      </c>
      <c r="E171" s="18">
        <v>19.289801236608419</v>
      </c>
      <c r="F171" s="19">
        <v>29.237529469889232</v>
      </c>
      <c r="G171" s="20"/>
    </row>
    <row r="172" spans="1:7" x14ac:dyDescent="0.25">
      <c r="A172" s="15" t="s">
        <v>65</v>
      </c>
      <c r="B172" s="18">
        <v>29.94631800151404</v>
      </c>
      <c r="C172" s="18">
        <v>43.014133388345279</v>
      </c>
      <c r="D172" s="18">
        <v>27.080714630660321</v>
      </c>
      <c r="E172" s="18">
        <v>15.074819922064499</v>
      </c>
      <c r="F172" s="19">
        <v>28.778996485646033</v>
      </c>
      <c r="G172" s="20"/>
    </row>
    <row r="173" spans="1:7" x14ac:dyDescent="0.25">
      <c r="A173" s="15" t="s">
        <v>66</v>
      </c>
      <c r="B173" s="18">
        <v>44.165013141272063</v>
      </c>
      <c r="C173" s="18">
        <v>52.382473598495046</v>
      </c>
      <c r="D173" s="18">
        <v>7.4056142610302507</v>
      </c>
      <c r="E173" s="18">
        <v>10.909908531060999</v>
      </c>
      <c r="F173" s="19">
        <v>28.715752382964588</v>
      </c>
      <c r="G173" s="20"/>
    </row>
    <row r="174" spans="1:7" x14ac:dyDescent="0.25">
      <c r="A174" s="15" t="s">
        <v>67</v>
      </c>
      <c r="B174" s="18">
        <v>39.768277565911241</v>
      </c>
      <c r="C174" s="18">
        <v>55.177390629572727</v>
      </c>
      <c r="D174" s="18">
        <v>5.0281122853020443</v>
      </c>
      <c r="E174" s="18">
        <v>14.19781522881607</v>
      </c>
      <c r="F174" s="19">
        <v>28.542898927400518</v>
      </c>
      <c r="G174" s="20"/>
    </row>
    <row r="175" spans="1:7" x14ac:dyDescent="0.25">
      <c r="A175" s="15" t="s">
        <v>68</v>
      </c>
      <c r="B175" s="18">
        <v>41.718154747198732</v>
      </c>
      <c r="C175" s="18">
        <v>54.300381071334797</v>
      </c>
      <c r="D175" s="18">
        <v>7.1907037922744133</v>
      </c>
      <c r="E175" s="18">
        <v>10.08703240674871</v>
      </c>
      <c r="F175" s="19">
        <v>28.324068004389165</v>
      </c>
      <c r="G175" s="20"/>
    </row>
    <row r="176" spans="1:7" x14ac:dyDescent="0.25">
      <c r="A176" s="15" t="s">
        <v>69</v>
      </c>
      <c r="B176" s="18">
        <v>47.146683139575643</v>
      </c>
      <c r="C176" s="18">
        <v>42.49457107033777</v>
      </c>
      <c r="D176" s="18">
        <v>7.9359313155595048</v>
      </c>
      <c r="E176" s="18">
        <v>15.641442873570661</v>
      </c>
      <c r="F176" s="19">
        <v>28.304657099760895</v>
      </c>
      <c r="G176" s="20"/>
    </row>
    <row r="177" spans="1:7" x14ac:dyDescent="0.25">
      <c r="A177" s="15" t="s">
        <v>70</v>
      </c>
      <c r="B177" s="18">
        <v>43.067255697773859</v>
      </c>
      <c r="C177" s="18">
        <v>58.803798738755923</v>
      </c>
      <c r="D177" s="18">
        <v>3.6035315677129351</v>
      </c>
      <c r="E177" s="18">
        <v>5.5252196368877442</v>
      </c>
      <c r="F177" s="19">
        <v>27.749951410282616</v>
      </c>
      <c r="G177" s="20"/>
    </row>
    <row r="178" spans="1:7" x14ac:dyDescent="0.25">
      <c r="A178" s="15" t="s">
        <v>71</v>
      </c>
      <c r="B178" s="18">
        <v>24.873915280239171</v>
      </c>
      <c r="C178" s="18">
        <v>27.810273472336981</v>
      </c>
      <c r="D178" s="18">
        <v>33.690726974875048</v>
      </c>
      <c r="E178" s="18">
        <v>24.039005963229851</v>
      </c>
      <c r="F178" s="19">
        <v>27.603480422670263</v>
      </c>
      <c r="G178" s="20"/>
    </row>
    <row r="179" spans="1:7" x14ac:dyDescent="0.25">
      <c r="A179" s="15" t="s">
        <v>72</v>
      </c>
      <c r="B179" s="18">
        <v>50.041524520195424</v>
      </c>
      <c r="C179" s="18">
        <v>33.715924555169053</v>
      </c>
      <c r="D179" s="18">
        <v>21.175936689649792</v>
      </c>
      <c r="E179" s="18">
        <v>5.431360054142397</v>
      </c>
      <c r="F179" s="19">
        <v>27.591186454789167</v>
      </c>
      <c r="G179" s="20"/>
    </row>
    <row r="180" spans="1:7" x14ac:dyDescent="0.25">
      <c r="A180" s="15" t="s">
        <v>73</v>
      </c>
      <c r="B180" s="18">
        <v>38.509194123121709</v>
      </c>
      <c r="C180" s="18">
        <v>55.702207599990587</v>
      </c>
      <c r="D180" s="18">
        <v>10.544634342359849</v>
      </c>
      <c r="E180" s="18">
        <v>3.6369003189191158</v>
      </c>
      <c r="F180" s="19">
        <v>27.098234096097812</v>
      </c>
      <c r="G180" s="20"/>
    </row>
    <row r="181" spans="1:7" x14ac:dyDescent="0.25">
      <c r="A181" s="15" t="s">
        <v>74</v>
      </c>
      <c r="B181" s="18">
        <v>35.432420455100647</v>
      </c>
      <c r="C181" s="18">
        <v>44.100304130852827</v>
      </c>
      <c r="D181" s="18">
        <v>15.640600643732929</v>
      </c>
      <c r="E181" s="18">
        <v>10.66974193615148</v>
      </c>
      <c r="F181" s="19">
        <v>26.46076679145947</v>
      </c>
      <c r="G181" s="20"/>
    </row>
    <row r="182" spans="1:7" x14ac:dyDescent="0.25">
      <c r="A182" s="15" t="s">
        <v>75</v>
      </c>
      <c r="B182" s="18">
        <v>35.569446512018651</v>
      </c>
      <c r="C182" s="18">
        <v>49.300879941437053</v>
      </c>
      <c r="D182" s="18">
        <v>10.95130673749664</v>
      </c>
      <c r="E182" s="18">
        <v>9.4196565682375049</v>
      </c>
      <c r="F182" s="19">
        <v>26.31032243979746</v>
      </c>
      <c r="G182" s="20"/>
    </row>
    <row r="183" spans="1:7" x14ac:dyDescent="0.25">
      <c r="A183" s="15" t="s">
        <v>76</v>
      </c>
      <c r="B183" s="18">
        <v>34.597567780428477</v>
      </c>
      <c r="C183" s="18">
        <v>50.012879875590663</v>
      </c>
      <c r="D183" s="18">
        <v>10.113019605018771</v>
      </c>
      <c r="E183" s="18">
        <v>10.05915345118018</v>
      </c>
      <c r="F183" s="19">
        <v>26.195655178054523</v>
      </c>
      <c r="G183" s="20"/>
    </row>
    <row r="184" spans="1:7" x14ac:dyDescent="0.25">
      <c r="A184" s="15" t="s">
        <v>77</v>
      </c>
      <c r="B184" s="18">
        <v>28.455015422395299</v>
      </c>
      <c r="C184" s="18">
        <v>66.050958636511851</v>
      </c>
      <c r="D184" s="18">
        <v>4.8529911841095617</v>
      </c>
      <c r="E184" s="18">
        <v>5.1781644621796614</v>
      </c>
      <c r="F184" s="19">
        <v>26.134282426299094</v>
      </c>
      <c r="G184" s="20"/>
    </row>
    <row r="185" spans="1:7" x14ac:dyDescent="0.25">
      <c r="A185" s="15" t="s">
        <v>78</v>
      </c>
      <c r="B185" s="18">
        <v>51.054338029218357</v>
      </c>
      <c r="C185" s="18">
        <v>33.333792848729033</v>
      </c>
      <c r="D185" s="18">
        <v>14.92183924004113</v>
      </c>
      <c r="E185" s="18">
        <v>1.704207981015009</v>
      </c>
      <c r="F185" s="19">
        <v>25.253544524750879</v>
      </c>
      <c r="G185" s="20"/>
    </row>
    <row r="186" spans="1:7" x14ac:dyDescent="0.25">
      <c r="A186" s="15" t="s">
        <v>79</v>
      </c>
      <c r="B186" s="18">
        <v>38.131709048524449</v>
      </c>
      <c r="C186" s="18">
        <v>48.021941612077001</v>
      </c>
      <c r="D186" s="18">
        <v>5.8849065694019354</v>
      </c>
      <c r="E186" s="18">
        <v>5.9889812638549671</v>
      </c>
      <c r="F186" s="19">
        <v>24.506884623464586</v>
      </c>
      <c r="G186" s="20"/>
    </row>
    <row r="187" spans="1:7" x14ac:dyDescent="0.25">
      <c r="A187" s="15" t="s">
        <v>80</v>
      </c>
      <c r="B187" s="18">
        <v>34.839949863328783</v>
      </c>
      <c r="C187" s="18">
        <v>52.145033051254863</v>
      </c>
      <c r="D187" s="18">
        <v>4.7407497571508133</v>
      </c>
      <c r="E187" s="18">
        <v>4.2259499835329368</v>
      </c>
      <c r="F187" s="19">
        <v>23.987920663816848</v>
      </c>
      <c r="G187" s="20"/>
    </row>
    <row r="188" spans="1:7" x14ac:dyDescent="0.25">
      <c r="A188" s="15" t="s">
        <v>81</v>
      </c>
      <c r="B188" s="18">
        <v>32.030529212736973</v>
      </c>
      <c r="C188" s="18">
        <v>43.513265035574392</v>
      </c>
      <c r="D188" s="18">
        <v>8.2302380249925058</v>
      </c>
      <c r="E188" s="18">
        <v>7.8761236357651194</v>
      </c>
      <c r="F188" s="19">
        <v>22.91253897726725</v>
      </c>
      <c r="G188" s="20"/>
    </row>
    <row r="189" spans="1:7" x14ac:dyDescent="0.25">
      <c r="A189" s="15" t="s">
        <v>82</v>
      </c>
      <c r="B189" s="18">
        <v>26.235222858716622</v>
      </c>
      <c r="C189" s="18">
        <v>34.763341059576582</v>
      </c>
      <c r="D189" s="18">
        <v>12.08207894545745</v>
      </c>
      <c r="E189" s="18">
        <v>11.605590474445229</v>
      </c>
      <c r="F189" s="19">
        <v>21.171558334548969</v>
      </c>
      <c r="G189" s="20"/>
    </row>
    <row r="190" spans="1:7" x14ac:dyDescent="0.25">
      <c r="A190" s="15" t="s">
        <v>83</v>
      </c>
      <c r="B190" s="18">
        <v>31.47578435949978</v>
      </c>
      <c r="C190" s="18">
        <v>25.97114047156224</v>
      </c>
      <c r="D190" s="18">
        <v>8.520365344304178</v>
      </c>
      <c r="E190" s="18">
        <v>12.8347093192143</v>
      </c>
      <c r="F190" s="19">
        <v>19.700499873645125</v>
      </c>
      <c r="G190" s="20"/>
    </row>
    <row r="191" spans="1:7" ht="13.8" thickBot="1" x14ac:dyDescent="0.3">
      <c r="A191" s="21" t="s">
        <v>84</v>
      </c>
      <c r="B191" s="22">
        <v>23.336158909366201</v>
      </c>
      <c r="C191" s="22">
        <v>34.069000538699662</v>
      </c>
      <c r="D191" s="22">
        <v>7.9715845520117856</v>
      </c>
      <c r="E191" s="22">
        <v>8.7935630241396332</v>
      </c>
      <c r="F191" s="23">
        <v>18.54257675605432</v>
      </c>
      <c r="G191" s="20"/>
    </row>
  </sheetData>
  <mergeCells count="8">
    <mergeCell ref="S23:U23"/>
    <mergeCell ref="V23:X23"/>
    <mergeCell ref="Y23:AA23"/>
    <mergeCell ref="A109:A111"/>
    <mergeCell ref="B109:F109"/>
    <mergeCell ref="F110:F111"/>
    <mergeCell ref="J10:M10"/>
    <mergeCell ref="P23:R23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2" orientation="portrait" r:id="rId3"/>
  <colBreaks count="1" manualBreakCount="1">
    <brk id="14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III.10.1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2019-11-28T19:33:33Z</dcterms:created>
  <dcterms:modified xsi:type="dcterms:W3CDTF">2019-12-02T08:15:13Z</dcterms:modified>
</cp:coreProperties>
</file>