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15135" windowHeight="8130" activeTab="0"/>
  </bookViews>
  <sheets>
    <sheet name="Charts7.8_7.9" sheetId="2" r:id="rId1"/>
    <sheet name="Data7.8" sheetId="3" r:id="rId2"/>
    <sheet name="Data7.9" sheetId="1" r:id="rId3"/>
  </sheets>
  <definedNames/>
  <calcPr calcId="145621"/>
</workbook>
</file>

<file path=xl/sharedStrings.xml><?xml version="1.0" encoding="utf-8"?>
<sst xmlns="http://schemas.openxmlformats.org/spreadsheetml/2006/main" count="100" uniqueCount="59">
  <si>
    <t>Austria</t>
  </si>
  <si>
    <t>Belgium</t>
  </si>
  <si>
    <t>Denmark</t>
  </si>
  <si>
    <t>Finland</t>
  </si>
  <si>
    <t>France</t>
  </si>
  <si>
    <t>Germany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</si>
  <si>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</si>
  <si>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</si>
  <si>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</si>
  <si>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</si>
  <si>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</si>
  <si>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</si>
  <si>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</si>
  <si>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</si>
  <si>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</si>
  <si>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Spain</t>
  </si>
  <si>
    <t>Sweden</t>
  </si>
  <si>
    <t>Switzerland</t>
  </si>
  <si>
    <t>United Kingdom</t>
  </si>
  <si>
    <t>Share</t>
  </si>
  <si>
    <t>Turkey</t>
  </si>
  <si>
    <t>Estonia</t>
  </si>
  <si>
    <t>Slovenia</t>
  </si>
  <si>
    <t>Greece</t>
  </si>
  <si>
    <t>Note: This indicator relates to current health spending excluding long-term care (health) expenditure.</t>
  </si>
  <si>
    <t>1. Including rehabilitative and ancillary services.</t>
  </si>
  <si>
    <t>2. Including eye care products, hearing aids, wheelchairs, etc.</t>
  </si>
  <si>
    <t>Slovak Republic</t>
  </si>
  <si>
    <t>Czech Republic</t>
  </si>
  <si>
    <t>Pharmaceuticals</t>
  </si>
  <si>
    <t>Other</t>
  </si>
  <si>
    <t>Dental care</t>
  </si>
  <si>
    <t>Bulgaria</t>
  </si>
  <si>
    <t>Malta</t>
  </si>
  <si>
    <t>Cyprus</t>
  </si>
  <si>
    <t>Latvia</t>
  </si>
  <si>
    <t>Lithuania</t>
  </si>
  <si>
    <t>Croatia</t>
  </si>
  <si>
    <t>Romania</t>
  </si>
  <si>
    <t>Albania</t>
  </si>
  <si>
    <t>Serbia</t>
  </si>
  <si>
    <t>EU28</t>
  </si>
  <si>
    <t xml:space="preserve">Germany </t>
  </si>
  <si>
    <t>EU21</t>
  </si>
  <si>
    <t>FYR of Macedonia</t>
  </si>
  <si>
    <r>
      <rPr>
        <sz val="10"/>
        <color theme="1"/>
        <rFont val="Arial"/>
        <family val="2"/>
      </rPr>
      <t>7.9.</t>
    </r>
    <r>
      <rPr>
        <b/>
        <sz val="10"/>
        <color indexed="8"/>
        <rFont val="Arial"/>
        <family val="2"/>
      </rPr>
      <t xml:space="preserve"> Shares of out-of-pocket medical spending by services and goods</t>
    </r>
    <r>
      <rPr>
        <b/>
        <sz val="10"/>
        <color indexed="8"/>
        <rFont val="Arial"/>
        <family val="2"/>
      </rPr>
      <t>, 2014 (or nearest year)</t>
    </r>
  </si>
  <si>
    <r>
      <rPr>
        <sz val="10"/>
        <color theme="1"/>
        <rFont val="Arial"/>
        <family val="2"/>
      </rPr>
      <t xml:space="preserve">7.8. </t>
    </r>
    <r>
      <rPr>
        <b/>
        <sz val="10"/>
        <color indexed="8"/>
        <rFont val="Arial"/>
        <family val="2"/>
      </rPr>
      <t>Out-of-pocket medical spending as a share of final household consumption, 2014 (or nearest year)</t>
    </r>
  </si>
  <si>
    <r>
      <t xml:space="preserve">7.8. </t>
    </r>
    <r>
      <rPr>
        <b/>
        <sz val="9"/>
        <color indexed="8"/>
        <rFont val="Arial"/>
        <family val="2"/>
      </rPr>
      <t>Out-of-pocket medical spending as a share of final household consumption, 2014 (or nearest year)</t>
    </r>
  </si>
  <si>
    <r>
      <rPr>
        <sz val="9"/>
        <color indexed="8"/>
        <rFont val="Arial"/>
        <family val="2"/>
      </rPr>
      <t xml:space="preserve">7.9. </t>
    </r>
    <r>
      <rPr>
        <b/>
        <sz val="9"/>
        <color indexed="8"/>
        <rFont val="Arial"/>
        <family val="2"/>
      </rPr>
      <t>Shares of out-of-pocket medical spending by services and goods, 2014 (or nearest year)</t>
    </r>
  </si>
  <si>
    <t>Source: OECD Health Statistics 2016.</t>
  </si>
  <si>
    <t>Source: OECD Health Statistics 2016; Eurostat Database.</t>
  </si>
  <si>
    <t>Percentage</t>
  </si>
  <si>
    <t>Therapeutic appliances²</t>
  </si>
  <si>
    <t xml:space="preserve"> Curative care¹</t>
  </si>
  <si>
    <t>Health at a Glance: Europe 2016 - © OECD 2016</t>
  </si>
  <si>
    <t>Chapter 7</t>
  </si>
  <si>
    <t>7.8. Out-of-pocket medical spending as a share of final household consumption, 2014 (or nearest year)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</si>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</sst>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"/>
    <numFmt numFmtId="183" formatCode="0.0000"/>
  </numFmts>
  <fonts count="18"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FFFFFF"/>
      <name val="Arial"/>
      <family val="2"/>
    </font>
    <font>
      <sz val="7"/>
      <color rgb="FFFFFFFF"/>
      <name val="Arial"/>
      <family val="2"/>
    </font>
    <font>
      <sz val="6.75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31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1" xfId="0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 vertical="top" wrapText="1"/>
    </xf>
    <xf numFmtId="0" fontId="9" fillId="0" borderId="0" xfId="0" applyFont="1"/>
    <xf numFmtId="0" fontId="4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0" fillId="0" borderId="0" xfId="0" applyNumberFormat="1"/>
    <xf numFmtId="0" fontId="9" fillId="0" borderId="0" xfId="0" applyFont="1" applyAlignment="1">
      <alignment horizontal="right"/>
    </xf>
    <xf numFmtId="180" fontId="0" fillId="0" borderId="0" xfId="0" applyNumberFormat="1" applyFont="1"/>
    <xf numFmtId="0" fontId="0" fillId="0" borderId="1" xfId="0" applyFont="1" applyBorder="1"/>
    <xf numFmtId="180" fontId="0" fillId="0" borderId="1" xfId="0" applyNumberFormat="1" applyFont="1" applyBorder="1"/>
    <xf numFmtId="1" fontId="0" fillId="0" borderId="0" xfId="15" applyNumberFormat="1" applyFont="1"/>
    <xf numFmtId="0" fontId="9" fillId="0" borderId="0" xfId="0" applyFont="1" applyAlignment="1">
      <alignment/>
    </xf>
    <xf numFmtId="183" fontId="0" fillId="0" borderId="0" xfId="0" applyNumberFormat="1" applyFont="1"/>
    <xf numFmtId="1" fontId="0" fillId="0" borderId="1" xfId="15" applyNumberFormat="1" applyFont="1" applyBorder="1"/>
    <xf numFmtId="180" fontId="7" fillId="0" borderId="0" xfId="0" applyNumberFormat="1" applyFont="1"/>
    <xf numFmtId="1" fontId="7" fillId="0" borderId="0" xfId="15" applyNumberFormat="1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2" borderId="0" xfId="0" applyFont="1" applyFill="1" applyAlignment="1">
      <alignment/>
    </xf>
    <xf numFmtId="0" fontId="6" fillId="2" borderId="0" xfId="20" applyFill="1" applyAlignment="1" applyProtection="1">
      <alignment/>
      <protection/>
    </xf>
    <xf numFmtId="0" fontId="11" fillId="2" borderId="0" xfId="0" applyFont="1" applyFill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75"/>
          <c:y val="0.0975"/>
          <c:w val="0.93275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0.01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'Data7.8'!$A$10:$A$46</c:f>
              <c:strCache/>
            </c:strRef>
          </c:cat>
          <c:val>
            <c:numRef>
              <c:f>'Data7.8'!$C$10:$C$46</c:f>
              <c:numCache/>
            </c:numRef>
          </c:val>
        </c:ser>
        <c:gapWidth val="50"/>
        <c:axId val="56296312"/>
        <c:axId val="36904761"/>
      </c:barChart>
      <c:catAx>
        <c:axId val="5629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2"/>
              <c:y val="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4761"/>
        <c:crosses val="autoZero"/>
        <c:auto val="1"/>
        <c:lblOffset val="100"/>
        <c:tickLblSkip val="1"/>
        <c:noMultiLvlLbl val="0"/>
      </c:catAx>
      <c:valAx>
        <c:axId val="36904761"/>
        <c:scaling>
          <c:orientation val="minMax"/>
          <c:max val="6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6296312"/>
        <c:crosses val="autoZero"/>
        <c:crossBetween val="between"/>
        <c:dispUnits/>
        <c:majorUnit val="1"/>
      </c:valAx>
      <c:spPr>
        <a:ln>
          <a:solidFill>
            <a:srgbClr val="FFFFFF">
              <a:lumMod val="50000"/>
            </a:srgbClr>
          </a:solidFill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085"/>
          <c:w val="0.8765"/>
          <c:h val="0.73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'Data7.9'!$F$9</c:f>
              <c:strCache>
                <c:ptCount val="1"/>
                <c:pt idx="0">
                  <c:v>Pharmaceuticals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chemeClr val="accent2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'Data7.9'!$A$10:$A$35</c:f>
              <c:strCache/>
            </c:strRef>
          </c:cat>
          <c:val>
            <c:numRef>
              <c:f>'Data7.9'!$F$10:$F$35</c:f>
              <c:numCache/>
            </c:numRef>
          </c:val>
        </c:ser>
        <c:ser>
          <c:idx val="0"/>
          <c:order val="1"/>
          <c:tx>
            <c:strRef>
              <c:f>'Data7.9'!$E$9</c:f>
              <c:strCache>
                <c:ptCount val="1"/>
                <c:pt idx="0">
                  <c:v> Curative care¹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'Data7.9'!$A$10:$A$35</c:f>
              <c:strCache/>
            </c:strRef>
          </c:cat>
          <c:val>
            <c:numRef>
              <c:f>'Data7.9'!$E$10:$E$35</c:f>
              <c:numCache/>
            </c:numRef>
          </c:val>
        </c:ser>
        <c:ser>
          <c:idx val="1"/>
          <c:order val="2"/>
          <c:tx>
            <c:strRef>
              <c:f>'Data7.9'!$D$9</c:f>
              <c:strCache>
                <c:ptCount val="1"/>
                <c:pt idx="0">
                  <c:v>Dental care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'Data7.9'!$A$10:$A$35</c:f>
              <c:strCache/>
            </c:strRef>
          </c:cat>
          <c:val>
            <c:numRef>
              <c:f>'Data7.9'!$D$10:$D$35</c:f>
              <c:numCache/>
            </c:numRef>
          </c:val>
        </c:ser>
        <c:ser>
          <c:idx val="3"/>
          <c:order val="3"/>
          <c:tx>
            <c:strRef>
              <c:f>'Data7.9'!$C$9</c:f>
              <c:strCache>
                <c:ptCount val="1"/>
                <c:pt idx="0">
                  <c:v>Therapeutic appliances²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'Data7.9'!$A$10:$A$35</c:f>
              <c:strCache/>
            </c:strRef>
          </c:cat>
          <c:val>
            <c:numRef>
              <c:f>'Data7.9'!$C$10:$C$35</c:f>
              <c:numCache/>
            </c:numRef>
          </c:val>
        </c:ser>
        <c:ser>
          <c:idx val="4"/>
          <c:order val="4"/>
          <c:tx>
            <c:strRef>
              <c:f>'Data7.9'!$B$9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'Data7.9'!$A$10:$A$35</c:f>
              <c:strCache/>
            </c:strRef>
          </c:cat>
          <c:val>
            <c:numRef>
              <c:f>'Data7.9'!$B$10:$B$35</c:f>
              <c:numCache/>
            </c:numRef>
          </c:val>
        </c:ser>
        <c:overlap val="100"/>
        <c:gapWidth val="50"/>
        <c:axId val="63707394"/>
        <c:axId val="36495635"/>
      </c:barChart>
      <c:catAx>
        <c:axId val="63707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5635"/>
        <c:crosses val="autoZero"/>
        <c:auto val="0"/>
        <c:lblOffset val="100"/>
        <c:tickLblSkip val="1"/>
        <c:noMultiLvlLbl val="0"/>
      </c:catAx>
      <c:valAx>
        <c:axId val="3649563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3707394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9</xdr:col>
      <xdr:colOff>561975</xdr:colOff>
      <xdr:row>29</xdr:row>
      <xdr:rowOff>104775</xdr:rowOff>
    </xdr:to>
    <xdr:graphicFrame macro="">
      <xdr:nvGraphicFramePr>
        <xdr:cNvPr id="1420" name="Chart 1"/>
        <xdr:cNvGraphicFramePr/>
      </xdr:nvGraphicFramePr>
      <xdr:xfrm>
        <a:off x="0" y="981075"/>
        <a:ext cx="58769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28575</xdr:rowOff>
    </xdr:from>
    <xdr:to>
      <xdr:col>9</xdr:col>
      <xdr:colOff>581025</xdr:colOff>
      <xdr:row>61</xdr:row>
      <xdr:rowOff>95250</xdr:rowOff>
    </xdr:to>
    <xdr:graphicFrame macro="">
      <xdr:nvGraphicFramePr>
        <xdr:cNvPr id="1421" name="Chart 1"/>
        <xdr:cNvGraphicFramePr/>
      </xdr:nvGraphicFramePr>
      <xdr:xfrm>
        <a:off x="0" y="5248275"/>
        <a:ext cx="58959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workbookViewId="0" topLeftCell="A1">
      <selection activeCell="A1" sqref="A1:J1"/>
    </sheetView>
  </sheetViews>
  <sheetFormatPr defaultColWidth="9.140625" defaultRowHeight="12.75"/>
  <cols>
    <col min="1" max="4" width="9.140625" style="3" customWidth="1"/>
    <col min="5" max="6" width="7.8515625" style="3" customWidth="1"/>
    <col min="7" max="16384" width="9.140625" style="3" customWidth="1"/>
  </cols>
  <sheetData>
    <row r="1" s="28" customFormat="1" ht="12.75">
      <c r="A1" s="29" t="s">
        <v>54</v>
      </c>
    </row>
    <row r="2" spans="1:2" s="28" customFormat="1" ht="12.75">
      <c r="A2" s="28" t="s">
        <v>55</v>
      </c>
      <c r="B2" s="28" t="s">
        <v>56</v>
      </c>
    </row>
    <row r="3" s="28" customFormat="1" ht="12.75">
      <c r="A3" s="28" t="s">
        <v>57</v>
      </c>
    </row>
    <row r="4" s="28" customFormat="1" ht="12.75">
      <c r="A4" s="29" t="s">
        <v>58</v>
      </c>
    </row>
    <row r="5" s="28" customFormat="1" ht="12.75"/>
    <row r="6" spans="1:18" ht="12.75" customHeight="1">
      <c r="A6" s="25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"/>
      <c r="L6" s="2"/>
      <c r="M6" s="2"/>
      <c r="N6" s="2"/>
      <c r="O6" s="2"/>
      <c r="P6" s="2"/>
      <c r="Q6" s="2"/>
      <c r="R6" s="2"/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.75">
      <c r="A31" s="10" t="s">
        <v>24</v>
      </c>
    </row>
    <row r="32" ht="12.75">
      <c r="A32" s="20" t="s">
        <v>50</v>
      </c>
    </row>
    <row r="33" ht="9" customHeight="1">
      <c r="A33" s="11"/>
    </row>
    <row r="34" spans="1:16" ht="12" customHeight="1">
      <c r="A34" s="26" t="s">
        <v>48</v>
      </c>
      <c r="B34" s="27"/>
      <c r="C34" s="27"/>
      <c r="D34" s="27"/>
      <c r="E34" s="27"/>
      <c r="F34" s="27"/>
      <c r="G34" s="27"/>
      <c r="H34" s="27"/>
      <c r="I34" s="27"/>
      <c r="J34" s="27"/>
      <c r="P34" s="2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spans="2:10" ht="12" customHeight="1">
      <c r="B59" s="7"/>
      <c r="C59" s="7"/>
      <c r="D59" s="7"/>
      <c r="E59" s="7"/>
      <c r="F59" s="7"/>
      <c r="G59" s="7"/>
      <c r="H59" s="7"/>
      <c r="I59" s="7"/>
      <c r="J59" s="7"/>
    </row>
    <row r="60" spans="2:10" ht="12" customHeight="1">
      <c r="B60" s="7"/>
      <c r="C60" s="7"/>
      <c r="D60" s="7"/>
      <c r="E60" s="7"/>
      <c r="F60" s="7"/>
      <c r="G60" s="7"/>
      <c r="H60" s="7"/>
      <c r="I60" s="7"/>
      <c r="J60" s="7"/>
    </row>
    <row r="61" ht="12"/>
    <row r="62" ht="12"/>
    <row r="63" ht="12.75">
      <c r="A63" s="10" t="s">
        <v>24</v>
      </c>
    </row>
    <row r="64" ht="12.75">
      <c r="A64" s="10" t="s">
        <v>25</v>
      </c>
    </row>
    <row r="65" ht="12.75">
      <c r="A65" s="10" t="s">
        <v>26</v>
      </c>
    </row>
    <row r="66" ht="12.75">
      <c r="A66" s="20" t="s">
        <v>49</v>
      </c>
    </row>
  </sheetData>
  <mergeCells count="2">
    <mergeCell ref="A6:J6"/>
    <mergeCell ref="A34:J34"/>
  </mergeCells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workbookViewId="0" topLeftCell="A1"/>
  </sheetViews>
  <sheetFormatPr defaultColWidth="9.140625" defaultRowHeight="12.75"/>
  <cols>
    <col min="1" max="1" width="19.00390625" style="5" customWidth="1"/>
    <col min="2" max="2" width="7.28125" style="5" customWidth="1"/>
    <col min="3" max="3" width="10.57421875" style="6" customWidth="1"/>
    <col min="4" max="16384" width="9.140625" style="5" customWidth="1"/>
  </cols>
  <sheetData>
    <row r="1" spans="1:3" s="28" customFormat="1" ht="12.75">
      <c r="A1" s="29" t="s">
        <v>54</v>
      </c>
      <c r="C1" s="30"/>
    </row>
    <row r="2" spans="1:3" s="28" customFormat="1" ht="12.75">
      <c r="A2" s="28" t="s">
        <v>55</v>
      </c>
      <c r="B2" s="28" t="s">
        <v>56</v>
      </c>
      <c r="C2" s="30"/>
    </row>
    <row r="3" spans="1:3" s="28" customFormat="1" ht="12.75">
      <c r="A3" s="28" t="s">
        <v>57</v>
      </c>
      <c r="C3" s="30"/>
    </row>
    <row r="4" spans="1:3" s="28" customFormat="1" ht="12.75">
      <c r="A4" s="29" t="s">
        <v>58</v>
      </c>
      <c r="C4" s="30"/>
    </row>
    <row r="5" s="28" customFormat="1" ht="12.75">
      <c r="C5" s="30"/>
    </row>
    <row r="6" spans="1:2" ht="12.75">
      <c r="A6" s="1" t="s">
        <v>46</v>
      </c>
      <c r="B6" s="1"/>
    </row>
    <row r="7" spans="1:2" ht="12.75">
      <c r="A7" s="1"/>
      <c r="B7" s="1"/>
    </row>
    <row r="8" spans="1:2" ht="12.75">
      <c r="A8" s="5" t="s">
        <v>51</v>
      </c>
      <c r="B8" s="1"/>
    </row>
    <row r="9" spans="1:3" ht="13.5" thickBot="1">
      <c r="A9" s="8"/>
      <c r="B9" s="8"/>
      <c r="C9" s="9" t="s">
        <v>19</v>
      </c>
    </row>
    <row r="10" spans="1:9" ht="12.75">
      <c r="A10" s="5" t="s">
        <v>32</v>
      </c>
      <c r="B10" s="16"/>
      <c r="C10" s="16">
        <v>5.7848334325599575</v>
      </c>
      <c r="H10" s="21"/>
      <c r="I10" s="16"/>
    </row>
    <row r="11" spans="1:9" ht="12.75">
      <c r="A11" s="5" t="s">
        <v>33</v>
      </c>
      <c r="B11" s="16"/>
      <c r="C11" s="16">
        <v>4.430730826016007</v>
      </c>
      <c r="H11" s="21"/>
      <c r="I11" s="16"/>
    </row>
    <row r="12" spans="1:9" ht="12.75">
      <c r="A12" s="5" t="s">
        <v>34</v>
      </c>
      <c r="B12" s="16"/>
      <c r="C12" s="16">
        <v>4.367429300351354</v>
      </c>
      <c r="H12" s="21"/>
      <c r="I12" s="16"/>
    </row>
    <row r="13" spans="1:9" ht="12.75">
      <c r="A13" s="5" t="s">
        <v>23</v>
      </c>
      <c r="B13" s="16"/>
      <c r="C13" s="16">
        <v>3.957855528533643</v>
      </c>
      <c r="H13" s="21"/>
      <c r="I13" s="16"/>
    </row>
    <row r="14" spans="1:9" ht="12.75">
      <c r="A14" s="5" t="s">
        <v>6</v>
      </c>
      <c r="B14" s="16"/>
      <c r="C14" s="16">
        <v>3.9028899042294194</v>
      </c>
      <c r="H14" s="21"/>
      <c r="I14" s="16"/>
    </row>
    <row r="15" spans="1:9" ht="12.75">
      <c r="A15" s="5" t="s">
        <v>14</v>
      </c>
      <c r="B15" s="16"/>
      <c r="C15" s="16">
        <v>3.5788506094276125</v>
      </c>
      <c r="H15" s="21"/>
      <c r="I15" s="16"/>
    </row>
    <row r="16" spans="1:9" ht="12.75">
      <c r="A16" s="5" t="s">
        <v>15</v>
      </c>
      <c r="B16" s="16"/>
      <c r="C16" s="16">
        <v>3.459673222182019</v>
      </c>
      <c r="H16" s="21"/>
      <c r="I16" s="16"/>
    </row>
    <row r="17" spans="1:9" ht="12.75">
      <c r="A17" s="5" t="s">
        <v>35</v>
      </c>
      <c r="B17" s="16"/>
      <c r="C17" s="16">
        <v>3.458030189681813</v>
      </c>
      <c r="H17" s="21"/>
      <c r="I17" s="16"/>
    </row>
    <row r="18" spans="1:9" ht="12.75">
      <c r="A18" s="5" t="s">
        <v>16</v>
      </c>
      <c r="B18" s="16"/>
      <c r="C18" s="16">
        <v>3.4001167510312817</v>
      </c>
      <c r="H18" s="21"/>
      <c r="I18" s="16"/>
    </row>
    <row r="19" spans="1:9" ht="12.75">
      <c r="A19" s="5" t="s">
        <v>1</v>
      </c>
      <c r="B19" s="16"/>
      <c r="C19" s="16">
        <v>3.1914843174513567</v>
      </c>
      <c r="H19" s="21"/>
      <c r="I19" s="16"/>
    </row>
    <row r="20" spans="1:9" ht="12.75">
      <c r="A20" s="5" t="s">
        <v>36</v>
      </c>
      <c r="B20" s="16"/>
      <c r="C20" s="16">
        <v>3.0991865898907864</v>
      </c>
      <c r="H20" s="21"/>
      <c r="I20" s="16"/>
    </row>
    <row r="21" spans="1:9" ht="12.75">
      <c r="A21" s="5" t="s">
        <v>11</v>
      </c>
      <c r="B21" s="16"/>
      <c r="C21" s="16">
        <v>3.081323583282072</v>
      </c>
      <c r="H21" s="21"/>
      <c r="I21" s="16"/>
    </row>
    <row r="22" spans="1:9" ht="12.75">
      <c r="A22" s="5" t="s">
        <v>3</v>
      </c>
      <c r="B22" s="16"/>
      <c r="C22" s="16">
        <v>2.9419402722311276</v>
      </c>
      <c r="H22" s="21"/>
      <c r="I22" s="16"/>
    </row>
    <row r="23" spans="1:9" ht="12.75">
      <c r="A23" s="5" t="s">
        <v>9</v>
      </c>
      <c r="B23" s="16"/>
      <c r="C23" s="16">
        <v>2.8813289841726397</v>
      </c>
      <c r="H23" s="21"/>
      <c r="I23" s="16"/>
    </row>
    <row r="24" spans="1:9" ht="12.75">
      <c r="A24" s="5" t="s">
        <v>0</v>
      </c>
      <c r="B24" s="16"/>
      <c r="C24" s="16">
        <v>2.749718343694783</v>
      </c>
      <c r="H24" s="21"/>
      <c r="I24" s="16"/>
    </row>
    <row r="25" spans="1:9" ht="12.75">
      <c r="A25" s="5" t="s">
        <v>8</v>
      </c>
      <c r="B25" s="16"/>
      <c r="C25" s="16">
        <v>2.643379260495132</v>
      </c>
      <c r="H25" s="21"/>
      <c r="I25" s="16"/>
    </row>
    <row r="26" spans="1:9" ht="12.75">
      <c r="A26" s="5" t="s">
        <v>2</v>
      </c>
      <c r="B26" s="16"/>
      <c r="C26" s="16">
        <v>2.6321576026120947</v>
      </c>
      <c r="H26" s="21"/>
      <c r="I26" s="16"/>
    </row>
    <row r="27" spans="1:9" ht="12.75">
      <c r="A27" s="5" t="s">
        <v>21</v>
      </c>
      <c r="B27" s="16"/>
      <c r="C27" s="16">
        <v>2.438871871212772</v>
      </c>
      <c r="H27" s="21"/>
      <c r="I27" s="16"/>
    </row>
    <row r="28" spans="1:9" ht="12.75">
      <c r="A28" s="5" t="s">
        <v>13</v>
      </c>
      <c r="B28" s="16"/>
      <c r="C28" s="16">
        <v>2.434934286373748</v>
      </c>
      <c r="H28" s="21"/>
      <c r="I28" s="16"/>
    </row>
    <row r="29" spans="1:9" ht="12.75">
      <c r="A29" s="1" t="s">
        <v>41</v>
      </c>
      <c r="B29" s="23"/>
      <c r="C29" s="23">
        <v>2.27515887401824</v>
      </c>
      <c r="H29" s="21"/>
      <c r="I29" s="16"/>
    </row>
    <row r="30" spans="1:9" ht="12.75">
      <c r="A30" s="5" t="s">
        <v>27</v>
      </c>
      <c r="B30" s="16"/>
      <c r="C30" s="16">
        <v>2.2525910374147236</v>
      </c>
      <c r="H30" s="21"/>
      <c r="I30" s="16"/>
    </row>
    <row r="31" spans="1:9" ht="12.75">
      <c r="A31" s="5" t="s">
        <v>28</v>
      </c>
      <c r="B31" s="16"/>
      <c r="C31" s="16">
        <v>2.025007377397537</v>
      </c>
      <c r="H31" s="21"/>
      <c r="I31" s="16"/>
    </row>
    <row r="32" spans="1:9" ht="12.75">
      <c r="A32" s="5" t="s">
        <v>22</v>
      </c>
      <c r="B32" s="16"/>
      <c r="C32" s="16">
        <v>1.927372678051602</v>
      </c>
      <c r="H32" s="21"/>
      <c r="I32" s="16"/>
    </row>
    <row r="33" spans="1:9" ht="12.75">
      <c r="A33" s="5" t="s">
        <v>37</v>
      </c>
      <c r="B33" s="16"/>
      <c r="C33" s="16">
        <v>1.8818988952797093</v>
      </c>
      <c r="H33" s="21"/>
      <c r="I33" s="16"/>
    </row>
    <row r="34" spans="1:9" ht="12.75">
      <c r="A34" s="5" t="s">
        <v>42</v>
      </c>
      <c r="B34" s="16"/>
      <c r="C34" s="16">
        <v>1.8395331204496785</v>
      </c>
      <c r="H34" s="21"/>
      <c r="I34" s="16"/>
    </row>
    <row r="35" spans="1:9" ht="12.75">
      <c r="A35" s="5" t="s">
        <v>38</v>
      </c>
      <c r="B35" s="16"/>
      <c r="C35" s="16">
        <v>1.6670289162843923</v>
      </c>
      <c r="H35" s="21"/>
      <c r="I35" s="16"/>
    </row>
    <row r="36" spans="1:9" ht="12.75">
      <c r="A36" s="5" t="s">
        <v>18</v>
      </c>
      <c r="B36" s="16"/>
      <c r="C36" s="16">
        <v>1.529719229740042</v>
      </c>
      <c r="H36" s="21"/>
      <c r="I36" s="16"/>
    </row>
    <row r="37" spans="1:9" ht="12.75">
      <c r="A37" s="5" t="s">
        <v>4</v>
      </c>
      <c r="B37" s="16"/>
      <c r="C37" s="16">
        <v>1.420505890904527</v>
      </c>
      <c r="H37" s="21"/>
      <c r="I37" s="16"/>
    </row>
    <row r="38" spans="1:9" ht="12.75">
      <c r="A38" s="5" t="s">
        <v>10</v>
      </c>
      <c r="B38" s="16"/>
      <c r="C38" s="16">
        <v>1.186930668515356</v>
      </c>
      <c r="H38" s="21"/>
      <c r="I38" s="16"/>
    </row>
    <row r="39" spans="1:9" ht="12.75">
      <c r="C39" s="5"/>
      <c r="H39" s="21"/>
      <c r="I39" s="16"/>
    </row>
    <row r="40" spans="1:9" ht="12.75">
      <c r="A40" s="5" t="s">
        <v>40</v>
      </c>
      <c r="B40" s="16"/>
      <c r="C40" s="16">
        <v>5.0398994657383165</v>
      </c>
      <c r="H40" s="21"/>
      <c r="I40" s="16"/>
    </row>
    <row r="41" spans="1:9" ht="12.75">
      <c r="A41" s="5" t="s">
        <v>17</v>
      </c>
      <c r="B41" s="16"/>
      <c r="C41" s="16">
        <v>4.6840232942103945</v>
      </c>
      <c r="H41" s="21"/>
      <c r="I41" s="16"/>
    </row>
    <row r="42" spans="1:9" ht="12.75">
      <c r="A42" s="5" t="s">
        <v>39</v>
      </c>
      <c r="B42" s="16"/>
      <c r="C42" s="16">
        <v>3.645894427483528</v>
      </c>
      <c r="H42" s="21"/>
      <c r="I42" s="16"/>
    </row>
    <row r="43" spans="1:9" ht="12.75">
      <c r="A43" s="5" t="s">
        <v>44</v>
      </c>
      <c r="B43" s="16"/>
      <c r="C43" s="16">
        <v>3.489640949977785</v>
      </c>
      <c r="H43" s="21"/>
      <c r="I43" s="16"/>
    </row>
    <row r="44" spans="1:9" ht="12.75">
      <c r="A44" s="5" t="s">
        <v>7</v>
      </c>
      <c r="B44" s="16"/>
      <c r="C44" s="16">
        <v>2.9245152860157217</v>
      </c>
      <c r="H44" s="21"/>
      <c r="I44" s="16"/>
    </row>
    <row r="45" spans="1:9" ht="12.75">
      <c r="A45" s="5" t="s">
        <v>12</v>
      </c>
      <c r="B45" s="16"/>
      <c r="C45" s="16">
        <v>2.8566560906729417</v>
      </c>
      <c r="H45" s="21"/>
      <c r="I45" s="16"/>
    </row>
    <row r="46" spans="1:9" ht="13.5" thickBot="1">
      <c r="A46" s="17" t="s">
        <v>20</v>
      </c>
      <c r="B46" s="18"/>
      <c r="C46" s="18">
        <v>1.308566318400676</v>
      </c>
      <c r="H46" s="21"/>
      <c r="I46" s="16"/>
    </row>
    <row r="47" spans="2:8" ht="12.75">
      <c r="B47" s="10"/>
      <c r="C47" s="15"/>
      <c r="D47" s="10"/>
      <c r="E47" s="10"/>
      <c r="F47" s="10"/>
      <c r="G47" s="10"/>
      <c r="H47" s="21"/>
    </row>
    <row r="48" spans="1:7" ht="12.75">
      <c r="A48" s="10" t="s">
        <v>24</v>
      </c>
      <c r="B48" s="10"/>
      <c r="C48" s="15"/>
      <c r="D48" s="10"/>
      <c r="E48" s="10"/>
      <c r="F48" s="10"/>
      <c r="G48" s="10"/>
    </row>
    <row r="49" spans="1:2" ht="12.75">
      <c r="A49" s="20" t="s">
        <v>50</v>
      </c>
      <c r="B49" s="11"/>
    </row>
  </sheetData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 topLeftCell="A1"/>
  </sheetViews>
  <sheetFormatPr defaultColWidth="9.140625" defaultRowHeight="12.75"/>
  <cols>
    <col min="1" max="1" width="15.8515625" style="0" customWidth="1"/>
    <col min="2" max="5" width="15.421875" style="0" customWidth="1"/>
    <col min="6" max="6" width="16.28125" style="0" bestFit="1" customWidth="1"/>
  </cols>
  <sheetData>
    <row r="1" s="28" customFormat="1" ht="12.75">
      <c r="A1" s="29" t="s">
        <v>54</v>
      </c>
    </row>
    <row r="2" spans="1:2" s="28" customFormat="1" ht="12.75">
      <c r="A2" s="28" t="s">
        <v>55</v>
      </c>
      <c r="B2" s="28" t="s">
        <v>56</v>
      </c>
    </row>
    <row r="3" s="28" customFormat="1" ht="12.75">
      <c r="A3" s="28" t="s">
        <v>57</v>
      </c>
    </row>
    <row r="4" s="28" customFormat="1" ht="12.75">
      <c r="A4" s="29" t="s">
        <v>58</v>
      </c>
    </row>
    <row r="5" s="28" customFormat="1" ht="12.75"/>
    <row r="6" spans="1:2" ht="12.75">
      <c r="A6" s="1" t="s">
        <v>45</v>
      </c>
      <c r="B6" s="1"/>
    </row>
    <row r="7" spans="1:2" ht="12.75">
      <c r="A7" s="1"/>
      <c r="B7" s="1"/>
    </row>
    <row r="8" spans="1:2" ht="12.75">
      <c r="A8" s="5" t="s">
        <v>51</v>
      </c>
      <c r="B8" s="1"/>
    </row>
    <row r="9" spans="1:6" ht="26.25" thickBot="1">
      <c r="A9" s="8"/>
      <c r="B9" s="12" t="s">
        <v>30</v>
      </c>
      <c r="C9" s="13" t="s">
        <v>52</v>
      </c>
      <c r="D9" s="12" t="s">
        <v>31</v>
      </c>
      <c r="E9" s="13" t="s">
        <v>53</v>
      </c>
      <c r="F9" s="12" t="s">
        <v>29</v>
      </c>
    </row>
    <row r="10" spans="1:6" ht="12.75">
      <c r="A10" t="s">
        <v>38</v>
      </c>
      <c r="B10" s="19">
        <v>0</v>
      </c>
      <c r="C10" s="19">
        <v>2.3831698542792994</v>
      </c>
      <c r="D10" s="19">
        <v>11.96875215074869</v>
      </c>
      <c r="E10" s="19">
        <v>10.856610157175606</v>
      </c>
      <c r="F10" s="19">
        <v>74.7914678377964</v>
      </c>
    </row>
    <row r="11" spans="1:6" ht="12.75">
      <c r="A11" t="s">
        <v>13</v>
      </c>
      <c r="B11" s="19">
        <v>0.24997457837806586</v>
      </c>
      <c r="C11" s="19">
        <v>5.828050971622052</v>
      </c>
      <c r="D11" s="19">
        <v>15.52557923195817</v>
      </c>
      <c r="E11" s="19">
        <v>16.708416455921892</v>
      </c>
      <c r="F11" s="19">
        <v>61.68797876211983</v>
      </c>
    </row>
    <row r="12" spans="1:6" ht="12.75">
      <c r="A12" t="s">
        <v>37</v>
      </c>
      <c r="B12" s="19">
        <v>0</v>
      </c>
      <c r="C12" s="19">
        <v>9.529002220801729</v>
      </c>
      <c r="D12" s="19">
        <v>16.616319707583457</v>
      </c>
      <c r="E12" s="19">
        <v>14.055450849110695</v>
      </c>
      <c r="F12" s="19">
        <v>59.79922722250413</v>
      </c>
    </row>
    <row r="13" spans="1:6" ht="12.75">
      <c r="A13" t="s">
        <v>36</v>
      </c>
      <c r="B13" s="19">
        <v>0</v>
      </c>
      <c r="C13" s="19">
        <v>7.197510096350348</v>
      </c>
      <c r="D13" s="19">
        <v>17.374786548929446</v>
      </c>
      <c r="E13" s="19">
        <v>16.020403769304128</v>
      </c>
      <c r="F13" s="19">
        <v>59.407299585416084</v>
      </c>
    </row>
    <row r="14" spans="1:6" ht="12.75">
      <c r="A14" t="s">
        <v>6</v>
      </c>
      <c r="B14" s="19">
        <v>0.6711122567847477</v>
      </c>
      <c r="C14" s="19">
        <v>2.9794546078318134</v>
      </c>
      <c r="D14" s="19">
        <v>8.92849042333407</v>
      </c>
      <c r="E14" s="19">
        <v>37.34096594282197</v>
      </c>
      <c r="F14" s="19">
        <v>50.07997676922741</v>
      </c>
    </row>
    <row r="15" spans="1:6" ht="12.75">
      <c r="A15" t="s">
        <v>28</v>
      </c>
      <c r="B15" s="19">
        <v>0</v>
      </c>
      <c r="C15" s="19">
        <v>13.020034397805977</v>
      </c>
      <c r="D15" s="19">
        <v>16.64574908195045</v>
      </c>
      <c r="E15" s="19">
        <v>21.321991354064984</v>
      </c>
      <c r="F15" s="19">
        <v>49.01222516617859</v>
      </c>
    </row>
    <row r="16" spans="1:6" ht="12.75">
      <c r="A16" t="s">
        <v>35</v>
      </c>
      <c r="B16" s="19">
        <v>1.2386607566902217</v>
      </c>
      <c r="C16" s="19">
        <v>6.768699553799879</v>
      </c>
      <c r="D16" s="19">
        <v>11.361817166118714</v>
      </c>
      <c r="E16" s="19">
        <v>35.33068323875497</v>
      </c>
      <c r="F16" s="19">
        <v>45.30013928463621</v>
      </c>
    </row>
    <row r="17" spans="1:6" ht="12.75">
      <c r="A17" t="s">
        <v>21</v>
      </c>
      <c r="B17" s="19">
        <v>0</v>
      </c>
      <c r="C17" s="19">
        <v>8.248052345929814</v>
      </c>
      <c r="D17" s="19">
        <v>29.967755276596026</v>
      </c>
      <c r="E17" s="19">
        <v>18.658469257956614</v>
      </c>
      <c r="F17" s="19">
        <v>43.12572311951755</v>
      </c>
    </row>
    <row r="18" spans="1:6" ht="12.75">
      <c r="A18" t="s">
        <v>27</v>
      </c>
      <c r="B18" s="19">
        <v>0</v>
      </c>
      <c r="C18" s="19">
        <v>25.186565192673076</v>
      </c>
      <c r="D18" s="19">
        <v>7.978607613931047</v>
      </c>
      <c r="E18" s="19">
        <v>24.007257602624065</v>
      </c>
      <c r="F18" s="19">
        <v>42.827569590771816</v>
      </c>
    </row>
    <row r="19" spans="1:6" ht="12.75">
      <c r="A19" s="1" t="s">
        <v>43</v>
      </c>
      <c r="B19" s="24">
        <v>0.46804597582890456</v>
      </c>
      <c r="C19" s="24">
        <v>12.38353925903929</v>
      </c>
      <c r="D19" s="24">
        <v>18.02976472134578</v>
      </c>
      <c r="E19" s="24">
        <v>29.329086242715906</v>
      </c>
      <c r="F19" s="24">
        <v>39.789563801070116</v>
      </c>
    </row>
    <row r="20" spans="1:6" ht="12.75">
      <c r="A20" t="s">
        <v>22</v>
      </c>
      <c r="B20" s="19">
        <v>0</v>
      </c>
      <c r="C20" s="19">
        <v>20.79470104190343</v>
      </c>
      <c r="D20" s="19">
        <v>7.965582453437079</v>
      </c>
      <c r="E20" s="19">
        <v>33.99518652226233</v>
      </c>
      <c r="F20" s="19">
        <v>37.244529982397154</v>
      </c>
    </row>
    <row r="21" spans="1:6" ht="12.75">
      <c r="A21" t="s">
        <v>23</v>
      </c>
      <c r="B21" s="19">
        <v>0</v>
      </c>
      <c r="C21" s="19">
        <v>1.5036723877266487</v>
      </c>
      <c r="D21" s="19">
        <v>15.415827228063216</v>
      </c>
      <c r="E21" s="19">
        <v>48.12764733084472</v>
      </c>
      <c r="F21" s="19">
        <v>34.95285305336542</v>
      </c>
    </row>
    <row r="22" spans="1:6" ht="12.75">
      <c r="A22" t="s">
        <v>3</v>
      </c>
      <c r="B22" s="19">
        <v>0.0043149195872215634</v>
      </c>
      <c r="C22" s="19">
        <v>13.785569661668099</v>
      </c>
      <c r="D22" s="19">
        <v>20.995208171563213</v>
      </c>
      <c r="E22" s="19">
        <v>31.131218846359314</v>
      </c>
      <c r="F22" s="19">
        <v>34.08368840082214</v>
      </c>
    </row>
    <row r="23" spans="1:6" ht="12.75">
      <c r="A23" t="s">
        <v>16</v>
      </c>
      <c r="B23" s="19">
        <v>0.6887630822987888</v>
      </c>
      <c r="C23" s="19">
        <v>10.727904984292842</v>
      </c>
      <c r="D23" s="19">
        <v>25.75133972819057</v>
      </c>
      <c r="E23" s="19">
        <v>28.976766845297092</v>
      </c>
      <c r="F23" s="19">
        <v>33.85522535992071</v>
      </c>
    </row>
    <row r="24" spans="1:6" ht="12.75">
      <c r="A24" t="s">
        <v>15</v>
      </c>
      <c r="B24" s="19">
        <v>0</v>
      </c>
      <c r="C24" s="19">
        <v>18.062633208714974</v>
      </c>
      <c r="D24" s="19">
        <v>35.55341510802554</v>
      </c>
      <c r="E24" s="19">
        <v>16.087236473761475</v>
      </c>
      <c r="F24" s="19">
        <v>30.296715209498014</v>
      </c>
    </row>
    <row r="25" spans="1:6" ht="12.75">
      <c r="A25" t="s">
        <v>1</v>
      </c>
      <c r="B25" s="19">
        <v>0</v>
      </c>
      <c r="C25" s="19">
        <v>7.533727749658838</v>
      </c>
      <c r="D25" s="19">
        <v>11.330468716819247</v>
      </c>
      <c r="E25" s="19">
        <v>51.93130646842031</v>
      </c>
      <c r="F25" s="19">
        <v>29.2044970651016</v>
      </c>
    </row>
    <row r="26" spans="1:6" ht="12.75">
      <c r="A26" t="s">
        <v>2</v>
      </c>
      <c r="B26" s="19">
        <v>0</v>
      </c>
      <c r="C26" s="19">
        <v>13.483700132922785</v>
      </c>
      <c r="D26" s="19">
        <v>31.155911278246084</v>
      </c>
      <c r="E26" s="19">
        <v>26.580952080493997</v>
      </c>
      <c r="F26" s="19">
        <v>28.779436508337113</v>
      </c>
    </row>
    <row r="27" spans="1:6" ht="12.75">
      <c r="A27" t="s">
        <v>5</v>
      </c>
      <c r="B27" s="19">
        <v>0.1592241441702251</v>
      </c>
      <c r="C27" s="19">
        <v>27.86784396033871</v>
      </c>
      <c r="D27" s="19">
        <v>21.205761019034522</v>
      </c>
      <c r="E27" s="19">
        <v>23.301006007092713</v>
      </c>
      <c r="F27" s="19">
        <v>27.46616486936383</v>
      </c>
    </row>
    <row r="28" spans="1:6" ht="12.75">
      <c r="A28" t="s">
        <v>0</v>
      </c>
      <c r="B28" s="19">
        <v>2.4831690596925324</v>
      </c>
      <c r="C28" s="19">
        <v>14.037832870267675</v>
      </c>
      <c r="D28" s="19">
        <v>18.156570075710526</v>
      </c>
      <c r="E28" s="19">
        <v>38.36784649187116</v>
      </c>
      <c r="F28" s="19">
        <v>26.954581502458108</v>
      </c>
    </row>
    <row r="29" spans="1:6" ht="12.75">
      <c r="A29" t="s">
        <v>11</v>
      </c>
      <c r="B29" s="19">
        <v>4.306632229499124</v>
      </c>
      <c r="C29" s="19">
        <v>32.83768761447942</v>
      </c>
      <c r="D29" s="19">
        <v>14.191687640834399</v>
      </c>
      <c r="E29" s="19">
        <v>21.97887385191139</v>
      </c>
      <c r="F29" s="19">
        <v>26.68511866327566</v>
      </c>
    </row>
    <row r="30" spans="1:6" ht="12.75">
      <c r="A30" t="s">
        <v>34</v>
      </c>
      <c r="B30" s="19">
        <v>0</v>
      </c>
      <c r="C30" s="19">
        <v>3.615569083194982</v>
      </c>
      <c r="D30" s="19">
        <v>12.139177546851405</v>
      </c>
      <c r="E30" s="19">
        <v>60.17220411704823</v>
      </c>
      <c r="F30" s="19">
        <v>24.073049252905363</v>
      </c>
    </row>
    <row r="31" spans="1:6" ht="12.75">
      <c r="A31" t="s">
        <v>10</v>
      </c>
      <c r="B31" s="19">
        <v>0.027114465306068182</v>
      </c>
      <c r="C31" s="19">
        <v>14.662942503562634</v>
      </c>
      <c r="D31" s="19">
        <v>28.396252980335607</v>
      </c>
      <c r="E31" s="19">
        <v>40.960317433936396</v>
      </c>
      <c r="F31" s="19">
        <v>15.95337261685931</v>
      </c>
    </row>
    <row r="32" spans="1:6" ht="12.75">
      <c r="B32" s="14"/>
      <c r="C32" s="14"/>
      <c r="D32" s="14"/>
      <c r="E32" s="14"/>
      <c r="F32" s="14"/>
    </row>
    <row r="33" spans="1:6" ht="12.75">
      <c r="A33" t="s">
        <v>7</v>
      </c>
      <c r="B33" s="19">
        <v>0</v>
      </c>
      <c r="C33" s="19">
        <v>1.2070322334142203</v>
      </c>
      <c r="D33" s="19">
        <v>28.985799438181818</v>
      </c>
      <c r="E33" s="19">
        <v>28.740726627648062</v>
      </c>
      <c r="F33" s="19">
        <v>41.066441700755895</v>
      </c>
    </row>
    <row r="34" spans="1:6" ht="12.75">
      <c r="A34" t="s">
        <v>12</v>
      </c>
      <c r="B34" s="19">
        <v>0.3848709272014257</v>
      </c>
      <c r="C34" s="19">
        <v>16.945729922117376</v>
      </c>
      <c r="D34" s="19">
        <v>30.953387928729587</v>
      </c>
      <c r="E34" s="19">
        <v>24.697497698191818</v>
      </c>
      <c r="F34" s="19">
        <v>27.018513523759786</v>
      </c>
    </row>
    <row r="35" spans="1:6" ht="13.5" thickBot="1">
      <c r="A35" s="4" t="s">
        <v>17</v>
      </c>
      <c r="B35" s="22">
        <v>2.3724919565403644</v>
      </c>
      <c r="C35" s="22">
        <v>4.742616027243994</v>
      </c>
      <c r="D35" s="22">
        <v>24.6691962610602</v>
      </c>
      <c r="E35" s="22">
        <v>51.80379743493076</v>
      </c>
      <c r="F35" s="22">
        <v>16.411898320224697</v>
      </c>
    </row>
    <row r="37" ht="12.75">
      <c r="A37" s="10" t="s">
        <v>24</v>
      </c>
    </row>
    <row r="38" ht="12.75">
      <c r="A38" s="10" t="s">
        <v>25</v>
      </c>
    </row>
    <row r="39" ht="12.75">
      <c r="A39" s="10" t="s">
        <v>26</v>
      </c>
    </row>
    <row r="40" ht="12.75">
      <c r="A40" s="11" t="s">
        <v>49</v>
      </c>
    </row>
  </sheetData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2016-07-18T11:58:10Z</cp:lastPrinted>
  <dcterms:created xsi:type="dcterms:W3CDTF">2009-01-20T14:48:08Z</dcterms:created>
  <dcterms:modified xsi:type="dcterms:W3CDTF">2016-11-09T11:27:15Z</dcterms:modified>
  <cp:category/>
  <cp:version/>
  <cp:contentType/>
  <cp:contentStatus/>
</cp:coreProperties>
</file>