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Graphiques2.4.1_2.4.2" sheetId="1" r:id="rId1"/>
    <sheet name="Données2.4.1" sheetId="2" r:id="rId2"/>
  </sheets>
  <definedNames/>
  <calcPr fullCalcOnLoad="1"/>
</workbook>
</file>

<file path=xl/sharedStrings.xml><?xml version="1.0" encoding="utf-8"?>
<sst xmlns="http://schemas.openxmlformats.org/spreadsheetml/2006/main" count="98" uniqueCount="65">
  <si>
    <t>2005-06</t>
  </si>
  <si>
    <t>2003-04</t>
  </si>
  <si>
    <t>2001-02</t>
  </si>
  <si>
    <t>2006-07</t>
  </si>
  <si>
    <t>1998-00</t>
  </si>
  <si>
    <t>2000-01</t>
  </si>
  <si>
    <t>2007-08</t>
  </si>
  <si>
    <t>2001-04</t>
  </si>
  <si>
    <t>1996-97</t>
  </si>
  <si>
    <t>2003-06</t>
  </si>
  <si>
    <t>1996-00</t>
  </si>
  <si>
    <t>Canada</t>
  </si>
  <si>
    <t xml:space="preserve">Portugal </t>
  </si>
  <si>
    <t xml:space="preserve">France </t>
  </si>
  <si>
    <t xml:space="preserve">Canada </t>
  </si>
  <si>
    <t xml:space="preserve">Australie </t>
  </si>
  <si>
    <t>Chili</t>
  </si>
  <si>
    <t>République tchèque</t>
  </si>
  <si>
    <t xml:space="preserve">Danemark </t>
  </si>
  <si>
    <t xml:space="preserve">Finlande </t>
  </si>
  <si>
    <t xml:space="preserve">Allemagne </t>
  </si>
  <si>
    <t xml:space="preserve">Grèce </t>
  </si>
  <si>
    <t xml:space="preserve">Hongrie </t>
  </si>
  <si>
    <t xml:space="preserve">Islande </t>
  </si>
  <si>
    <t xml:space="preserve">Italie </t>
  </si>
  <si>
    <t>Japon</t>
  </si>
  <si>
    <t xml:space="preserve">Corée </t>
  </si>
  <si>
    <t xml:space="preserve">Mexique </t>
  </si>
  <si>
    <t xml:space="preserve">Pays-Bas </t>
  </si>
  <si>
    <t xml:space="preserve">Nouvelle-Zélande </t>
  </si>
  <si>
    <t xml:space="preserve">Norvège </t>
  </si>
  <si>
    <t xml:space="preserve">Pologne </t>
  </si>
  <si>
    <t xml:space="preserve">République slovaque </t>
  </si>
  <si>
    <t xml:space="preserve">Slovénie </t>
  </si>
  <si>
    <t xml:space="preserve">Espagne </t>
  </si>
  <si>
    <t xml:space="preserve">Suède </t>
  </si>
  <si>
    <t xml:space="preserve">Suisse </t>
  </si>
  <si>
    <t xml:space="preserve">Turquie </t>
  </si>
  <si>
    <t xml:space="preserve">Royaume-Uni </t>
  </si>
  <si>
    <t xml:space="preserve">Afrique du Sud </t>
  </si>
  <si>
    <t xml:space="preserve">Chine </t>
  </si>
  <si>
    <t xml:space="preserve">Inde </t>
  </si>
  <si>
    <t xml:space="preserve">Brésil </t>
  </si>
  <si>
    <t>OCDE</t>
  </si>
  <si>
    <t>Source: Base de données de l'OCDE sur la santé 2011; WHO, 2011.</t>
  </si>
  <si>
    <t xml:space="preserve">Chili </t>
  </si>
  <si>
    <t xml:space="preserve">Japon </t>
  </si>
  <si>
    <t>Pays-Bas</t>
  </si>
  <si>
    <t>Suisse</t>
  </si>
  <si>
    <t>Chine</t>
  </si>
  <si>
    <t>Filles</t>
  </si>
  <si>
    <t>Garçons</t>
  </si>
  <si>
    <r>
      <rPr>
        <sz val="9"/>
        <color indexed="8"/>
        <rFont val="Arial"/>
        <family val="2"/>
      </rPr>
      <t>2.4.1.</t>
    </r>
    <r>
      <rPr>
        <b/>
        <sz val="9"/>
        <color indexed="8"/>
        <rFont val="Arial"/>
        <family val="2"/>
      </rPr>
      <t xml:space="preserve"> Enfants de 5 à 17 ans en surcharge pondérale, dernières estimations disponibles</t>
    </r>
  </si>
  <si>
    <r>
      <rPr>
        <sz val="10"/>
        <color theme="1"/>
        <rFont val="Arial"/>
        <family val="2"/>
      </rPr>
      <t xml:space="preserve">2.4.1. </t>
    </r>
    <r>
      <rPr>
        <b/>
        <sz val="10"/>
        <color indexed="8"/>
        <rFont val="Arial"/>
        <family val="2"/>
      </rPr>
      <t>Enfants de 5 à 17 ans en surcharge pondérale, dernières estimations disponibles</t>
    </r>
  </si>
  <si>
    <t xml:space="preserve">États-Unis </t>
  </si>
  <si>
    <t>OCDE (28)</t>
  </si>
  <si>
    <r>
      <rPr>
        <i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Association Internationale pour l'Étude de l'Obésité (2011).</t>
    </r>
  </si>
  <si>
    <t>Féd. de Russie</t>
  </si>
  <si>
    <t xml:space="preserve">Rép. tchèque </t>
  </si>
  <si>
    <t xml:space="preserve">Rép. slovaque 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</si>
  <si>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International Association for the Study of O</t>
    </r>
    <r>
      <rPr>
        <sz val="8"/>
        <color indexed="8"/>
        <rFont val="Arial"/>
        <family val="2"/>
      </rPr>
      <t>besity (2011).</t>
    </r>
  </si>
  <si>
    <t>Panorama de la santé 2011 : Les indicateurs de l'OCDE
 - © OECD 2011</t>
  </si>
  <si>
    <t>2. DÉTERMINANTS NON MÉDICAUX DE LA SANTÉ - Surcharge pondérale et obésité chez les enfants</t>
  </si>
  <si>
    <t>2.4.1. Enfants de 5 à 17 ans en surcharge pondérale, dernières estimations disponibles</t>
  </si>
  <si>
    <t>Version 1 - Last updated: 22-Nov-2011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</si>
</sst>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#,##0.0"/>
    <numFmt numFmtId="183" formatCode="0.0%"/>
    <numFmt numFmtId="184" formatCode="_(* #,##0.0_);_(* \(#,##0.0\);_(* &quot;-&quot;??_);_(@_)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sz val="10"/>
      <color indexed="5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10"/>
      <color rgb="FF92D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81" fontId="0" fillId="0" borderId="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181" fontId="45" fillId="0" borderId="0" xfId="0" applyNumberFormat="1" applyFont="1" applyAlignment="1">
      <alignment/>
    </xf>
    <xf numFmtId="181" fontId="49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50" fillId="0" borderId="0" xfId="0" applyFont="1" applyFill="1" applyBorder="1" applyAlignment="1">
      <alignment horizontal="center"/>
    </xf>
    <xf numFmtId="0" fontId="46" fillId="0" borderId="0" xfId="0" applyNumberFormat="1" applyFont="1" applyAlignment="1">
      <alignment horizontal="center" wrapText="1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81" fontId="0" fillId="0" borderId="0" xfId="0" applyNumberFormat="1" applyAlignment="1">
      <alignment horizontal="right"/>
    </xf>
    <xf numFmtId="181" fontId="44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44" fillId="0" borderId="12" xfId="0" applyFont="1" applyBorder="1" applyAlignment="1">
      <alignment/>
    </xf>
    <xf numFmtId="0" fontId="51" fillId="0" borderId="12" xfId="0" applyFont="1" applyBorder="1" applyAlignment="1">
      <alignment horizontal="right"/>
    </xf>
    <xf numFmtId="181" fontId="44" fillId="0" borderId="12" xfId="0" applyNumberFormat="1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0" fillId="0" borderId="0" xfId="0" applyFont="1" applyAlignment="1">
      <alignment horizontal="center"/>
    </xf>
    <xf numFmtId="0" fontId="38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52" fillId="0" borderId="0" xfId="0" applyNumberFormat="1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9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'Données2.4.1'!$C$6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'Données2.4.1'!$A$7:$A$40</c:f>
              <c:strCache>
                <c:ptCount val="34"/>
                <c:pt idx="0">
                  <c:v>Grèce </c:v>
                </c:pt>
                <c:pt idx="1">
                  <c:v>États-Unis </c:v>
                </c:pt>
                <c:pt idx="2">
                  <c:v>Italie </c:v>
                </c:pt>
                <c:pt idx="3">
                  <c:v>Mexique </c:v>
                </c:pt>
                <c:pt idx="4">
                  <c:v>Nouvelle-Zélande </c:v>
                </c:pt>
                <c:pt idx="5">
                  <c:v>Chili </c:v>
                </c:pt>
                <c:pt idx="6">
                  <c:v>Royaume-Uni </c:v>
                </c:pt>
                <c:pt idx="7">
                  <c:v>Canada</c:v>
                </c:pt>
                <c:pt idx="8">
                  <c:v>Hongrie </c:v>
                </c:pt>
                <c:pt idx="9">
                  <c:v>Islande </c:v>
                </c:pt>
                <c:pt idx="10">
                  <c:v>Slovénie </c:v>
                </c:pt>
                <c:pt idx="11">
                  <c:v>Australie </c:v>
                </c:pt>
                <c:pt idx="12">
                  <c:v>Espagne </c:v>
                </c:pt>
                <c:pt idx="13">
                  <c:v>Portugal </c:v>
                </c:pt>
                <c:pt idx="14">
                  <c:v>OCDE</c:v>
                </c:pt>
                <c:pt idx="15">
                  <c:v>Brésil </c:v>
                </c:pt>
                <c:pt idx="16">
                  <c:v>Féd. de Russie</c:v>
                </c:pt>
                <c:pt idx="17">
                  <c:v>Suède </c:v>
                </c:pt>
                <c:pt idx="18">
                  <c:v>Finlande </c:v>
                </c:pt>
                <c:pt idx="19">
                  <c:v>Inde </c:v>
                </c:pt>
                <c:pt idx="20">
                  <c:v>Pays-Bas</c:v>
                </c:pt>
                <c:pt idx="21">
                  <c:v>Afrique du Sud </c:v>
                </c:pt>
                <c:pt idx="22">
                  <c:v>Allemagne </c:v>
                </c:pt>
                <c:pt idx="23">
                  <c:v>Rép. tchèque </c:v>
                </c:pt>
                <c:pt idx="24">
                  <c:v>Rép. slovaque </c:v>
                </c:pt>
                <c:pt idx="25">
                  <c:v>Danemark </c:v>
                </c:pt>
                <c:pt idx="26">
                  <c:v>France </c:v>
                </c:pt>
                <c:pt idx="27">
                  <c:v>Norvège </c:v>
                </c:pt>
                <c:pt idx="28">
                  <c:v>Japon </c:v>
                </c:pt>
                <c:pt idx="29">
                  <c:v>Suisse</c:v>
                </c:pt>
                <c:pt idx="30">
                  <c:v>Pologne </c:v>
                </c:pt>
                <c:pt idx="31">
                  <c:v>Turquie </c:v>
                </c:pt>
                <c:pt idx="32">
                  <c:v>Corée </c:v>
                </c:pt>
                <c:pt idx="33">
                  <c:v>Chine</c:v>
                </c:pt>
              </c:strCache>
            </c:strRef>
          </c:cat>
          <c:val>
            <c:numRef>
              <c:f>'Données2.4.1'!$C$7:$C$40</c:f>
              <c:numCache>
                <c:ptCount val="34"/>
                <c:pt idx="0">
                  <c:v>37</c:v>
                </c:pt>
                <c:pt idx="1">
                  <c:v>35.9</c:v>
                </c:pt>
                <c:pt idx="2">
                  <c:v>30.9</c:v>
                </c:pt>
                <c:pt idx="3">
                  <c:v>29</c:v>
                </c:pt>
                <c:pt idx="4">
                  <c:v>28.8</c:v>
                </c:pt>
                <c:pt idx="5">
                  <c:v>27.1</c:v>
                </c:pt>
                <c:pt idx="6">
                  <c:v>26.6</c:v>
                </c:pt>
                <c:pt idx="7">
                  <c:v>26.1</c:v>
                </c:pt>
                <c:pt idx="8">
                  <c:v>25.9</c:v>
                </c:pt>
                <c:pt idx="9">
                  <c:v>25.5</c:v>
                </c:pt>
                <c:pt idx="10">
                  <c:v>24.4</c:v>
                </c:pt>
                <c:pt idx="11">
                  <c:v>24</c:v>
                </c:pt>
                <c:pt idx="12">
                  <c:v>22.9</c:v>
                </c:pt>
                <c:pt idx="13">
                  <c:v>21.6</c:v>
                </c:pt>
                <c:pt idx="14">
                  <c:v>21.349999999999998</c:v>
                </c:pt>
                <c:pt idx="15">
                  <c:v>21.1</c:v>
                </c:pt>
                <c:pt idx="16">
                  <c:v>19.8</c:v>
                </c:pt>
                <c:pt idx="17">
                  <c:v>19.5</c:v>
                </c:pt>
                <c:pt idx="18">
                  <c:v>19.1</c:v>
                </c:pt>
                <c:pt idx="19">
                  <c:v>18.3</c:v>
                </c:pt>
                <c:pt idx="20">
                  <c:v>17.9</c:v>
                </c:pt>
                <c:pt idx="21">
                  <c:v>17.7</c:v>
                </c:pt>
                <c:pt idx="22">
                  <c:v>17.6</c:v>
                </c:pt>
                <c:pt idx="23">
                  <c:v>16.9</c:v>
                </c:pt>
                <c:pt idx="24">
                  <c:v>16.2</c:v>
                </c:pt>
                <c:pt idx="25">
                  <c:v>15.2</c:v>
                </c:pt>
                <c:pt idx="26">
                  <c:v>14.9</c:v>
                </c:pt>
                <c:pt idx="27">
                  <c:v>14.7</c:v>
                </c:pt>
                <c:pt idx="28">
                  <c:v>14.4</c:v>
                </c:pt>
                <c:pt idx="29">
                  <c:v>13.1</c:v>
                </c:pt>
                <c:pt idx="30">
                  <c:v>12.4</c:v>
                </c:pt>
                <c:pt idx="31">
                  <c:v>10.3</c:v>
                </c:pt>
                <c:pt idx="32">
                  <c:v>9.9</c:v>
                </c:pt>
                <c:pt idx="33">
                  <c:v>4.5</c:v>
                </c:pt>
              </c:numCache>
            </c:numRef>
          </c:val>
        </c:ser>
        <c:overlap val="100"/>
        <c:gapWidth val="80"/>
        <c:axId val="66744077"/>
        <c:axId val="63825782"/>
      </c:barChart>
      <c:catAx>
        <c:axId val="66744077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axMin"/>
          <c:max val="5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1175"/>
          <c:w val="1"/>
          <c:h val="0.95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'Données2.4.1'!$D$6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'Données2.4.1'!$A$7:$A$40</c:f>
              <c:strCache>
                <c:ptCount val="34"/>
                <c:pt idx="0">
                  <c:v>Grèce </c:v>
                </c:pt>
                <c:pt idx="1">
                  <c:v>États-Unis </c:v>
                </c:pt>
                <c:pt idx="2">
                  <c:v>Italie </c:v>
                </c:pt>
                <c:pt idx="3">
                  <c:v>Mexique </c:v>
                </c:pt>
                <c:pt idx="4">
                  <c:v>Nouvelle-Zélande </c:v>
                </c:pt>
                <c:pt idx="5">
                  <c:v>Chili </c:v>
                </c:pt>
                <c:pt idx="6">
                  <c:v>Royaume-Uni </c:v>
                </c:pt>
                <c:pt idx="7">
                  <c:v>Canada</c:v>
                </c:pt>
                <c:pt idx="8">
                  <c:v>Hongrie </c:v>
                </c:pt>
                <c:pt idx="9">
                  <c:v>Islande </c:v>
                </c:pt>
                <c:pt idx="10">
                  <c:v>Slovénie </c:v>
                </c:pt>
                <c:pt idx="11">
                  <c:v>Australie </c:v>
                </c:pt>
                <c:pt idx="12">
                  <c:v>Espagne </c:v>
                </c:pt>
                <c:pt idx="13">
                  <c:v>Portugal </c:v>
                </c:pt>
                <c:pt idx="14">
                  <c:v>OCDE</c:v>
                </c:pt>
                <c:pt idx="15">
                  <c:v>Brésil </c:v>
                </c:pt>
                <c:pt idx="16">
                  <c:v>Féd. de Russie</c:v>
                </c:pt>
                <c:pt idx="17">
                  <c:v>Suède </c:v>
                </c:pt>
                <c:pt idx="18">
                  <c:v>Finlande </c:v>
                </c:pt>
                <c:pt idx="19">
                  <c:v>Inde </c:v>
                </c:pt>
                <c:pt idx="20">
                  <c:v>Pays-Bas</c:v>
                </c:pt>
                <c:pt idx="21">
                  <c:v>Afrique du Sud </c:v>
                </c:pt>
                <c:pt idx="22">
                  <c:v>Allemagne </c:v>
                </c:pt>
                <c:pt idx="23">
                  <c:v>Rép. tchèque </c:v>
                </c:pt>
                <c:pt idx="24">
                  <c:v>Rép. slovaque </c:v>
                </c:pt>
                <c:pt idx="25">
                  <c:v>Danemark </c:v>
                </c:pt>
                <c:pt idx="26">
                  <c:v>France </c:v>
                </c:pt>
                <c:pt idx="27">
                  <c:v>Norvège </c:v>
                </c:pt>
                <c:pt idx="28">
                  <c:v>Japon </c:v>
                </c:pt>
                <c:pt idx="29">
                  <c:v>Suisse</c:v>
                </c:pt>
                <c:pt idx="30">
                  <c:v>Pologne </c:v>
                </c:pt>
                <c:pt idx="31">
                  <c:v>Turquie </c:v>
                </c:pt>
                <c:pt idx="32">
                  <c:v>Corée </c:v>
                </c:pt>
                <c:pt idx="33">
                  <c:v>Chine</c:v>
                </c:pt>
              </c:strCache>
            </c:strRef>
          </c:cat>
          <c:val>
            <c:numRef>
              <c:f>'Données2.4.1'!$D$7:$D$40</c:f>
              <c:numCache>
                <c:ptCount val="34"/>
                <c:pt idx="0">
                  <c:v>45</c:v>
                </c:pt>
                <c:pt idx="1">
                  <c:v>35</c:v>
                </c:pt>
                <c:pt idx="2">
                  <c:v>32.4</c:v>
                </c:pt>
                <c:pt idx="3">
                  <c:v>28.1</c:v>
                </c:pt>
                <c:pt idx="4">
                  <c:v>28.2</c:v>
                </c:pt>
                <c:pt idx="5">
                  <c:v>28.6</c:v>
                </c:pt>
                <c:pt idx="6">
                  <c:v>22.7</c:v>
                </c:pt>
                <c:pt idx="7">
                  <c:v>28.9</c:v>
                </c:pt>
                <c:pt idx="8">
                  <c:v>25.5</c:v>
                </c:pt>
                <c:pt idx="9">
                  <c:v>22</c:v>
                </c:pt>
                <c:pt idx="10">
                  <c:v>28.7</c:v>
                </c:pt>
                <c:pt idx="11">
                  <c:v>22</c:v>
                </c:pt>
                <c:pt idx="12">
                  <c:v>32.9</c:v>
                </c:pt>
                <c:pt idx="13">
                  <c:v>23.5</c:v>
                </c:pt>
                <c:pt idx="14">
                  <c:v>22.867857142857144</c:v>
                </c:pt>
                <c:pt idx="15">
                  <c:v>23.1</c:v>
                </c:pt>
                <c:pt idx="16">
                  <c:v>24.2</c:v>
                </c:pt>
                <c:pt idx="17">
                  <c:v>17</c:v>
                </c:pt>
                <c:pt idx="18">
                  <c:v>23.6</c:v>
                </c:pt>
                <c:pt idx="19">
                  <c:v>20.6</c:v>
                </c:pt>
                <c:pt idx="20">
                  <c:v>14.7</c:v>
                </c:pt>
                <c:pt idx="21">
                  <c:v>13.6</c:v>
                </c:pt>
                <c:pt idx="22">
                  <c:v>22.6</c:v>
                </c:pt>
                <c:pt idx="23">
                  <c:v>24.6</c:v>
                </c:pt>
                <c:pt idx="24">
                  <c:v>17.5</c:v>
                </c:pt>
                <c:pt idx="25">
                  <c:v>14.1</c:v>
                </c:pt>
                <c:pt idx="26">
                  <c:v>13.1</c:v>
                </c:pt>
                <c:pt idx="27">
                  <c:v>12.9</c:v>
                </c:pt>
                <c:pt idx="28">
                  <c:v>16.2</c:v>
                </c:pt>
                <c:pt idx="29">
                  <c:v>16.7</c:v>
                </c:pt>
                <c:pt idx="30">
                  <c:v>16.3</c:v>
                </c:pt>
                <c:pt idx="31">
                  <c:v>11.3</c:v>
                </c:pt>
                <c:pt idx="32">
                  <c:v>16.2</c:v>
                </c:pt>
                <c:pt idx="33">
                  <c:v>5.9</c:v>
                </c:pt>
              </c:numCache>
            </c:numRef>
          </c:val>
        </c:ser>
        <c:gapWidth val="80"/>
        <c:axId val="37561127"/>
        <c:axId val="2505824"/>
      </c:barChart>
      <c:catAx>
        <c:axId val="37561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112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0.96875</cdr:y>
    </cdr:from>
    <cdr:to>
      <cdr:x>0.59525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4591050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d'enfants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 à 17 ans</a:t>
          </a:r>
        </a:p>
      </cdr:txBody>
    </cdr:sp>
  </cdr:relSizeAnchor>
  <cdr:relSizeAnchor xmlns:cdr="http://schemas.openxmlformats.org/drawingml/2006/chartDrawing">
    <cdr:from>
      <cdr:x>0.02325</cdr:x>
      <cdr:y>0.957</cdr:y>
    </cdr:from>
    <cdr:to>
      <cdr:x>0.53175</cdr:x>
      <cdr:y>1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625" y="45339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0.9605</cdr:y>
    </cdr:from>
    <cdr:to>
      <cdr:x>0.93325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581525"/>
          <a:ext cx="1219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d'enfants de 5 à 17 ans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781050"/>
        <a:ext cx="2428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9525</xdr:rowOff>
    </xdr:from>
    <xdr:to>
      <xdr:col>8</xdr:col>
      <xdr:colOff>1190625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3476625" y="781050"/>
        <a:ext cx="2400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7.7109375" style="26" customWidth="1"/>
    <col min="6" max="6" width="7.7109375" style="1" customWidth="1"/>
    <col min="7" max="8" width="9.140625" style="1" customWidth="1"/>
    <col min="9" max="9" width="18.140625" style="1" customWidth="1"/>
    <col min="10" max="16384" width="9.140625" style="1" customWidth="1"/>
  </cols>
  <sheetData>
    <row r="1" spans="1:5" ht="12.75">
      <c r="A1" s="38" t="s">
        <v>61</v>
      </c>
      <c r="E1" s="37"/>
    </row>
    <row r="2" spans="1:5" ht="12">
      <c r="A2" s="39" t="s">
        <v>62</v>
      </c>
      <c r="B2" s="1" t="s">
        <v>63</v>
      </c>
      <c r="E2" s="37"/>
    </row>
    <row r="3" spans="1:5" ht="12">
      <c r="A3" s="39" t="s">
        <v>64</v>
      </c>
      <c r="E3" s="37"/>
    </row>
    <row r="4" spans="1:9" ht="12" customHeight="1">
      <c r="A4" s="43" t="s">
        <v>52</v>
      </c>
      <c r="B4" s="44"/>
      <c r="C4" s="44"/>
      <c r="D4" s="44"/>
      <c r="E4" s="44"/>
      <c r="F4" s="44"/>
      <c r="G4" s="44"/>
      <c r="H4" s="44"/>
      <c r="I4" s="44"/>
    </row>
    <row r="5" spans="1:9" ht="12" customHeight="1">
      <c r="A5" s="44" t="s">
        <v>50</v>
      </c>
      <c r="B5" s="44"/>
      <c r="C5" s="44"/>
      <c r="D5" s="44"/>
      <c r="E5" s="25"/>
      <c r="F5" s="18"/>
      <c r="G5" s="44" t="s">
        <v>51</v>
      </c>
      <c r="H5" s="44"/>
      <c r="I5" s="44"/>
    </row>
    <row r="6" ht="9.75" customHeight="1"/>
    <row r="7" spans="5:6" ht="9.75" customHeight="1">
      <c r="E7" s="41" t="s">
        <v>21</v>
      </c>
      <c r="F7" s="41"/>
    </row>
    <row r="8" spans="5:6" ht="9.75" customHeight="1">
      <c r="E8" s="41" t="s">
        <v>54</v>
      </c>
      <c r="F8" s="41"/>
    </row>
    <row r="9" spans="5:6" ht="9.75" customHeight="1">
      <c r="E9" s="41" t="s">
        <v>24</v>
      </c>
      <c r="F9" s="41"/>
    </row>
    <row r="10" spans="5:6" ht="9.75" customHeight="1">
      <c r="E10" s="41" t="s">
        <v>27</v>
      </c>
      <c r="F10" s="41"/>
    </row>
    <row r="11" spans="5:6" ht="9.75" customHeight="1">
      <c r="E11" s="41" t="s">
        <v>29</v>
      </c>
      <c r="F11" s="41"/>
    </row>
    <row r="12" spans="5:6" ht="9.75" customHeight="1">
      <c r="E12" s="41" t="s">
        <v>16</v>
      </c>
      <c r="F12" s="41"/>
    </row>
    <row r="13" spans="5:6" ht="9.75" customHeight="1">
      <c r="E13" s="41" t="s">
        <v>38</v>
      </c>
      <c r="F13" s="41"/>
    </row>
    <row r="14" spans="5:6" ht="9.75" customHeight="1">
      <c r="E14" s="41" t="s">
        <v>14</v>
      </c>
      <c r="F14" s="41"/>
    </row>
    <row r="15" spans="5:6" ht="9.75" customHeight="1">
      <c r="E15" s="41" t="s">
        <v>22</v>
      </c>
      <c r="F15" s="41"/>
    </row>
    <row r="16" spans="5:6" ht="9.75" customHeight="1">
      <c r="E16" s="41" t="s">
        <v>23</v>
      </c>
      <c r="F16" s="41"/>
    </row>
    <row r="17" spans="5:6" ht="9.75" customHeight="1">
      <c r="E17" s="41" t="s">
        <v>33</v>
      </c>
      <c r="F17" s="41"/>
    </row>
    <row r="18" spans="5:6" ht="9.75" customHeight="1">
      <c r="E18" s="41" t="s">
        <v>15</v>
      </c>
      <c r="F18" s="41"/>
    </row>
    <row r="19" spans="5:6" ht="9.75" customHeight="1">
      <c r="E19" s="41" t="s">
        <v>34</v>
      </c>
      <c r="F19" s="41"/>
    </row>
    <row r="20" spans="5:6" ht="9.75" customHeight="1">
      <c r="E20" s="41" t="s">
        <v>12</v>
      </c>
      <c r="F20" s="41"/>
    </row>
    <row r="21" spans="5:6" ht="9.75" customHeight="1">
      <c r="E21" s="42" t="s">
        <v>43</v>
      </c>
      <c r="F21" s="42"/>
    </row>
    <row r="22" spans="5:6" ht="9.75" customHeight="1">
      <c r="E22" s="41" t="s">
        <v>42</v>
      </c>
      <c r="F22" s="41"/>
    </row>
    <row r="23" spans="5:6" ht="9.75" customHeight="1">
      <c r="E23" s="41" t="s">
        <v>57</v>
      </c>
      <c r="F23" s="41"/>
    </row>
    <row r="24" spans="5:6" ht="9.75" customHeight="1">
      <c r="E24" s="41" t="s">
        <v>35</v>
      </c>
      <c r="F24" s="41"/>
    </row>
    <row r="25" spans="5:6" ht="9.75" customHeight="1">
      <c r="E25" s="41" t="s">
        <v>19</v>
      </c>
      <c r="F25" s="41"/>
    </row>
    <row r="26" spans="5:6" ht="9.75" customHeight="1">
      <c r="E26" s="41" t="s">
        <v>41</v>
      </c>
      <c r="F26" s="41"/>
    </row>
    <row r="27" spans="5:6" ht="9.75" customHeight="1">
      <c r="E27" s="41" t="s">
        <v>28</v>
      </c>
      <c r="F27" s="41"/>
    </row>
    <row r="28" spans="5:6" ht="9.75" customHeight="1">
      <c r="E28" s="41" t="s">
        <v>39</v>
      </c>
      <c r="F28" s="41"/>
    </row>
    <row r="29" spans="5:6" ht="9.75" customHeight="1">
      <c r="E29" s="41" t="s">
        <v>20</v>
      </c>
      <c r="F29" s="41"/>
    </row>
    <row r="30" spans="5:6" ht="9.75" customHeight="1">
      <c r="E30" s="41" t="s">
        <v>17</v>
      </c>
      <c r="F30" s="41"/>
    </row>
    <row r="31" spans="5:6" ht="9.75" customHeight="1">
      <c r="E31" s="41" t="s">
        <v>32</v>
      </c>
      <c r="F31" s="41"/>
    </row>
    <row r="32" spans="5:6" ht="9.75" customHeight="1">
      <c r="E32" s="41" t="s">
        <v>18</v>
      </c>
      <c r="F32" s="41"/>
    </row>
    <row r="33" spans="5:6" ht="9.75" customHeight="1">
      <c r="E33" s="41" t="s">
        <v>13</v>
      </c>
      <c r="F33" s="41"/>
    </row>
    <row r="34" spans="5:6" ht="9.75" customHeight="1">
      <c r="E34" s="41" t="s">
        <v>30</v>
      </c>
      <c r="F34" s="41"/>
    </row>
    <row r="35" spans="5:6" ht="9.75" customHeight="1">
      <c r="E35" s="41" t="s">
        <v>25</v>
      </c>
      <c r="F35" s="41"/>
    </row>
    <row r="36" spans="5:6" ht="9.75" customHeight="1">
      <c r="E36" s="41" t="s">
        <v>36</v>
      </c>
      <c r="F36" s="41"/>
    </row>
    <row r="37" spans="5:6" ht="9.75" customHeight="1">
      <c r="E37" s="41" t="s">
        <v>31</v>
      </c>
      <c r="F37" s="41"/>
    </row>
    <row r="38" spans="5:6" ht="9.75" customHeight="1">
      <c r="E38" s="41" t="s">
        <v>37</v>
      </c>
      <c r="F38" s="41"/>
    </row>
    <row r="39" spans="5:6" ht="9.75" customHeight="1">
      <c r="E39" s="41" t="s">
        <v>26</v>
      </c>
      <c r="F39" s="41"/>
    </row>
    <row r="40" spans="5:6" ht="9.75" customHeight="1">
      <c r="E40" s="41" t="s">
        <v>40</v>
      </c>
      <c r="F40" s="41"/>
    </row>
    <row r="41" ht="9.75" customHeight="1">
      <c r="E41" s="17"/>
    </row>
    <row r="42" ht="9.75" customHeight="1">
      <c r="E42" s="17"/>
    </row>
    <row r="43" ht="9.75" customHeight="1">
      <c r="E43" s="17"/>
    </row>
    <row r="44" ht="9.75" customHeight="1">
      <c r="E44" s="17"/>
    </row>
    <row r="45" spans="1:5" ht="12.75" customHeight="1">
      <c r="A45" s="36" t="s">
        <v>60</v>
      </c>
      <c r="E45" s="17"/>
    </row>
    <row r="46" ht="12.75" customHeight="1">
      <c r="F46" s="3"/>
    </row>
  </sheetData>
  <sheetProtection/>
  <mergeCells count="37">
    <mergeCell ref="A4:I4"/>
    <mergeCell ref="A5:D5"/>
    <mergeCell ref="G5:I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5:F35"/>
    <mergeCell ref="E24:F24"/>
    <mergeCell ref="E25:F25"/>
    <mergeCell ref="E26:F26"/>
    <mergeCell ref="E27:F27"/>
    <mergeCell ref="E28:F28"/>
    <mergeCell ref="E29:F29"/>
    <mergeCell ref="E36:F36"/>
    <mergeCell ref="E37:F37"/>
    <mergeCell ref="E38:F38"/>
    <mergeCell ref="E39:F39"/>
    <mergeCell ref="E40:F40"/>
    <mergeCell ref="E30:F30"/>
    <mergeCell ref="E31:F31"/>
    <mergeCell ref="E32:F32"/>
    <mergeCell ref="E33:F33"/>
    <mergeCell ref="E34:F34"/>
  </mergeCells>
  <hyperlinks>
    <hyperlink ref="A1" r:id="rId1" display="http://www.oecd-ilibrary.org/"/>
  </hyperlink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6.421875" style="21" customWidth="1"/>
    <col min="3" max="4" width="9.140625" style="21" customWidth="1"/>
  </cols>
  <sheetData>
    <row r="1" ht="12.75">
      <c r="A1" s="38" t="s">
        <v>61</v>
      </c>
    </row>
    <row r="2" spans="1:2" ht="12.75">
      <c r="A2" s="40" t="s">
        <v>62</v>
      </c>
      <c r="B2" s="21" t="s">
        <v>63</v>
      </c>
    </row>
    <row r="3" ht="12.75">
      <c r="A3" s="40" t="s">
        <v>64</v>
      </c>
    </row>
    <row r="4" ht="12.75">
      <c r="A4" s="2" t="s">
        <v>53</v>
      </c>
    </row>
    <row r="5" ht="12.75">
      <c r="A5" s="2"/>
    </row>
    <row r="6" spans="1:5" s="20" customFormat="1" ht="12.75" customHeight="1" thickBot="1">
      <c r="A6" s="29"/>
      <c r="B6" s="32"/>
      <c r="C6" s="31" t="s">
        <v>50</v>
      </c>
      <c r="D6" s="31" t="s">
        <v>51</v>
      </c>
      <c r="E6" s="19"/>
    </row>
    <row r="7" spans="1:5" ht="12.75" customHeight="1">
      <c r="A7" t="s">
        <v>21</v>
      </c>
      <c r="B7" s="27" t="s">
        <v>0</v>
      </c>
      <c r="C7" s="23">
        <v>37</v>
      </c>
      <c r="D7" s="23">
        <v>45</v>
      </c>
      <c r="E7" s="14"/>
    </row>
    <row r="8" spans="1:5" ht="12.75" customHeight="1">
      <c r="A8" t="s">
        <v>54</v>
      </c>
      <c r="B8" s="27" t="s">
        <v>1</v>
      </c>
      <c r="C8" s="23">
        <v>35.9</v>
      </c>
      <c r="D8" s="23">
        <v>35</v>
      </c>
      <c r="E8" s="5"/>
    </row>
    <row r="9" spans="1:5" ht="12.75" customHeight="1">
      <c r="A9" t="s">
        <v>24</v>
      </c>
      <c r="B9" s="27" t="s">
        <v>2</v>
      </c>
      <c r="C9" s="23">
        <v>30.9</v>
      </c>
      <c r="D9" s="23">
        <v>32.4</v>
      </c>
      <c r="E9" s="14"/>
    </row>
    <row r="10" spans="1:5" ht="12.75" customHeight="1">
      <c r="A10" t="s">
        <v>27</v>
      </c>
      <c r="B10" s="27">
        <v>2006</v>
      </c>
      <c r="C10" s="23">
        <v>29</v>
      </c>
      <c r="D10" s="23">
        <v>28.1</v>
      </c>
      <c r="E10" s="5"/>
    </row>
    <row r="11" spans="1:5" ht="12.75" customHeight="1">
      <c r="A11" t="s">
        <v>29</v>
      </c>
      <c r="B11" s="27" t="s">
        <v>3</v>
      </c>
      <c r="C11" s="23">
        <v>28.8</v>
      </c>
      <c r="D11" s="23">
        <v>28.2</v>
      </c>
      <c r="E11" s="5"/>
    </row>
    <row r="12" spans="1:5" ht="12.75" customHeight="1">
      <c r="A12" t="s">
        <v>45</v>
      </c>
      <c r="B12" s="27">
        <v>2002</v>
      </c>
      <c r="C12" s="23">
        <v>27.1</v>
      </c>
      <c r="D12" s="23">
        <v>28.6</v>
      </c>
      <c r="E12" s="5"/>
    </row>
    <row r="13" spans="1:5" ht="12.75" customHeight="1">
      <c r="A13" t="s">
        <v>38</v>
      </c>
      <c r="B13" s="27">
        <v>2007</v>
      </c>
      <c r="C13" s="23">
        <v>26.6</v>
      </c>
      <c r="D13" s="23">
        <v>22.7</v>
      </c>
      <c r="E13" s="5"/>
    </row>
    <row r="14" spans="1:5" ht="12.75" customHeight="1">
      <c r="A14" t="s">
        <v>11</v>
      </c>
      <c r="B14" s="27">
        <v>2004</v>
      </c>
      <c r="C14" s="23">
        <v>26.1</v>
      </c>
      <c r="D14" s="23">
        <v>28.9</v>
      </c>
      <c r="E14" s="5"/>
    </row>
    <row r="15" spans="1:5" ht="12.75" customHeight="1">
      <c r="A15" t="s">
        <v>22</v>
      </c>
      <c r="B15" s="27">
        <v>2005</v>
      </c>
      <c r="C15" s="23">
        <v>25.9</v>
      </c>
      <c r="D15" s="23">
        <v>25.5</v>
      </c>
      <c r="E15" s="15"/>
    </row>
    <row r="16" spans="1:5" ht="12.75" customHeight="1">
      <c r="A16" t="s">
        <v>23</v>
      </c>
      <c r="B16" s="27">
        <v>1998</v>
      </c>
      <c r="C16" s="23">
        <v>25.5</v>
      </c>
      <c r="D16" s="23">
        <v>22</v>
      </c>
      <c r="E16" s="5"/>
    </row>
    <row r="17" spans="1:5" ht="12.75" customHeight="1">
      <c r="A17" t="s">
        <v>33</v>
      </c>
      <c r="B17" s="27">
        <v>2007</v>
      </c>
      <c r="C17" s="23">
        <v>24.4</v>
      </c>
      <c r="D17" s="23">
        <v>28.7</v>
      </c>
      <c r="E17" s="15"/>
    </row>
    <row r="18" spans="1:5" ht="12.75" customHeight="1">
      <c r="A18" t="s">
        <v>15</v>
      </c>
      <c r="B18" s="27">
        <v>2007</v>
      </c>
      <c r="C18" s="23">
        <v>24</v>
      </c>
      <c r="D18" s="23">
        <v>22</v>
      </c>
      <c r="E18" s="5"/>
    </row>
    <row r="19" spans="1:5" ht="12.75" customHeight="1">
      <c r="A19" t="s">
        <v>34</v>
      </c>
      <c r="B19" s="27" t="s">
        <v>4</v>
      </c>
      <c r="C19" s="23">
        <v>22.9</v>
      </c>
      <c r="D19" s="23">
        <v>32.9</v>
      </c>
      <c r="E19" s="5"/>
    </row>
    <row r="20" spans="1:5" ht="12.75" customHeight="1">
      <c r="A20" t="s">
        <v>12</v>
      </c>
      <c r="B20" s="27">
        <v>2008</v>
      </c>
      <c r="C20" s="23">
        <v>21.6</v>
      </c>
      <c r="D20" s="23">
        <v>23.5</v>
      </c>
      <c r="E20" s="14"/>
    </row>
    <row r="21" spans="1:5" ht="12.75" customHeight="1">
      <c r="A21" s="2" t="s">
        <v>43</v>
      </c>
      <c r="B21" s="28"/>
      <c r="C21" s="24">
        <v>21.349999999999998</v>
      </c>
      <c r="D21" s="24">
        <v>22.867857142857144</v>
      </c>
      <c r="E21" s="14"/>
    </row>
    <row r="22" spans="1:5" ht="12.75" customHeight="1">
      <c r="A22" t="s">
        <v>42</v>
      </c>
      <c r="B22" s="27">
        <v>2002</v>
      </c>
      <c r="C22" s="23">
        <v>21.1</v>
      </c>
      <c r="D22" s="23">
        <v>23.1</v>
      </c>
      <c r="E22" s="5"/>
    </row>
    <row r="23" spans="1:5" ht="12.75" customHeight="1">
      <c r="A23" t="s">
        <v>57</v>
      </c>
      <c r="B23" s="27">
        <v>1992</v>
      </c>
      <c r="C23" s="23">
        <v>19.8</v>
      </c>
      <c r="D23" s="23">
        <v>24.2</v>
      </c>
      <c r="E23" s="5"/>
    </row>
    <row r="24" spans="1:5" ht="12.75" customHeight="1">
      <c r="A24" t="s">
        <v>35</v>
      </c>
      <c r="B24" s="27" t="s">
        <v>5</v>
      </c>
      <c r="C24" s="23">
        <v>19.5</v>
      </c>
      <c r="D24" s="23">
        <v>17</v>
      </c>
      <c r="E24" s="5"/>
    </row>
    <row r="25" spans="1:5" ht="12.75" customHeight="1">
      <c r="A25" t="s">
        <v>19</v>
      </c>
      <c r="B25" s="27">
        <v>2006</v>
      </c>
      <c r="C25" s="23">
        <v>19.1</v>
      </c>
      <c r="D25" s="23">
        <v>23.6</v>
      </c>
      <c r="E25" s="5"/>
    </row>
    <row r="26" spans="1:5" ht="12.75" customHeight="1">
      <c r="A26" t="s">
        <v>41</v>
      </c>
      <c r="B26" s="27" t="s">
        <v>6</v>
      </c>
      <c r="C26" s="23">
        <v>18.3</v>
      </c>
      <c r="D26" s="23">
        <v>20.6</v>
      </c>
      <c r="E26" s="15"/>
    </row>
    <row r="27" spans="1:5" ht="12.75" customHeight="1">
      <c r="A27" t="s">
        <v>47</v>
      </c>
      <c r="B27" s="27">
        <v>2003</v>
      </c>
      <c r="C27" s="23">
        <v>17.9</v>
      </c>
      <c r="D27" s="23">
        <v>14.7</v>
      </c>
      <c r="E27" s="5"/>
    </row>
    <row r="28" spans="1:5" ht="12.75" customHeight="1">
      <c r="A28" t="s">
        <v>39</v>
      </c>
      <c r="B28" s="27" t="s">
        <v>7</v>
      </c>
      <c r="C28" s="23">
        <v>17.7</v>
      </c>
      <c r="D28" s="23">
        <v>13.6</v>
      </c>
      <c r="E28" s="14"/>
    </row>
    <row r="29" spans="1:5" ht="12.75" customHeight="1">
      <c r="A29" t="s">
        <v>20</v>
      </c>
      <c r="B29" s="27">
        <v>2008</v>
      </c>
      <c r="C29" s="23">
        <v>17.6</v>
      </c>
      <c r="D29" s="23">
        <v>22.6</v>
      </c>
      <c r="E29" s="5"/>
    </row>
    <row r="30" spans="1:5" ht="12.75" customHeight="1">
      <c r="A30" t="s">
        <v>58</v>
      </c>
      <c r="B30" s="27">
        <v>2005</v>
      </c>
      <c r="C30" s="23">
        <v>16.9</v>
      </c>
      <c r="D30" s="23">
        <v>24.6</v>
      </c>
      <c r="E30" s="5"/>
    </row>
    <row r="31" spans="1:5" ht="12.75" customHeight="1">
      <c r="A31" t="s">
        <v>59</v>
      </c>
      <c r="B31" s="27">
        <v>2001</v>
      </c>
      <c r="C31" s="23">
        <v>16.2</v>
      </c>
      <c r="D31" s="23">
        <v>17.5</v>
      </c>
      <c r="E31" s="5"/>
    </row>
    <row r="32" spans="1:5" ht="12.75" customHeight="1">
      <c r="A32" t="s">
        <v>18</v>
      </c>
      <c r="B32" s="27" t="s">
        <v>8</v>
      </c>
      <c r="C32" s="23">
        <v>15.2</v>
      </c>
      <c r="D32" s="23">
        <v>14.1</v>
      </c>
      <c r="E32" s="5"/>
    </row>
    <row r="33" spans="1:5" ht="12.75" customHeight="1">
      <c r="A33" t="s">
        <v>13</v>
      </c>
      <c r="B33" s="27" t="s">
        <v>3</v>
      </c>
      <c r="C33" s="23">
        <v>14.9</v>
      </c>
      <c r="D33" s="23">
        <v>13.1</v>
      </c>
      <c r="E33" s="5"/>
    </row>
    <row r="34" spans="1:5" ht="12.75" customHeight="1">
      <c r="A34" t="s">
        <v>30</v>
      </c>
      <c r="B34" s="27" t="s">
        <v>9</v>
      </c>
      <c r="C34" s="23">
        <v>14.7</v>
      </c>
      <c r="D34" s="23">
        <v>12.9</v>
      </c>
      <c r="E34" s="5"/>
    </row>
    <row r="35" spans="1:5" ht="12.75" customHeight="1">
      <c r="A35" t="s">
        <v>46</v>
      </c>
      <c r="B35" s="27" t="s">
        <v>10</v>
      </c>
      <c r="C35" s="23">
        <v>14.4</v>
      </c>
      <c r="D35" s="23">
        <v>16.2</v>
      </c>
      <c r="E35" s="5"/>
    </row>
    <row r="36" spans="1:5" ht="12.75" customHeight="1">
      <c r="A36" t="s">
        <v>48</v>
      </c>
      <c r="B36" s="27">
        <v>2007</v>
      </c>
      <c r="C36" s="23">
        <v>13.1</v>
      </c>
      <c r="D36" s="23">
        <v>16.7</v>
      </c>
      <c r="E36" s="5"/>
    </row>
    <row r="37" spans="1:5" ht="12.75" customHeight="1">
      <c r="A37" t="s">
        <v>31</v>
      </c>
      <c r="B37" s="27">
        <v>2000</v>
      </c>
      <c r="C37" s="23">
        <v>12.4</v>
      </c>
      <c r="D37" s="23">
        <v>16.3</v>
      </c>
      <c r="E37" s="5"/>
    </row>
    <row r="38" spans="1:5" ht="12.75" customHeight="1">
      <c r="A38" t="s">
        <v>37</v>
      </c>
      <c r="B38" s="27">
        <v>2001</v>
      </c>
      <c r="C38" s="23">
        <v>10.3</v>
      </c>
      <c r="D38" s="23">
        <v>11.3</v>
      </c>
      <c r="E38" s="5"/>
    </row>
    <row r="39" spans="1:5" ht="12.75" customHeight="1">
      <c r="A39" t="s">
        <v>26</v>
      </c>
      <c r="B39" s="27">
        <v>2003</v>
      </c>
      <c r="C39" s="23">
        <v>9.9</v>
      </c>
      <c r="D39" s="23">
        <v>16.2</v>
      </c>
      <c r="E39" s="16"/>
    </row>
    <row r="40" spans="1:5" ht="12.75" customHeight="1">
      <c r="A40" s="33" t="s">
        <v>49</v>
      </c>
      <c r="B40" s="34">
        <v>2002</v>
      </c>
      <c r="C40" s="35">
        <v>4.5</v>
      </c>
      <c r="D40" s="35">
        <v>5.9</v>
      </c>
      <c r="E40" s="16"/>
    </row>
    <row r="41" spans="1:5" ht="12.75" customHeight="1" thickBot="1">
      <c r="A41" s="29" t="s">
        <v>55</v>
      </c>
      <c r="B41" s="30"/>
      <c r="C41" s="31">
        <f>AVERAGE(C7:C20,C24:C25,C27,C29:C39)</f>
        <v>21.349999999999998</v>
      </c>
      <c r="D41" s="31">
        <f>AVERAGE(D7:D20,D24:D25,D27,D29:D39)</f>
        <v>22.867857142857144</v>
      </c>
      <c r="E41" s="5"/>
    </row>
    <row r="42" spans="4:5" ht="12.75" customHeight="1">
      <c r="D42" s="22"/>
      <c r="E42" s="5"/>
    </row>
    <row r="43" spans="1:5" ht="12.75" customHeight="1">
      <c r="A43" s="36" t="s">
        <v>56</v>
      </c>
      <c r="D43" s="22"/>
      <c r="E43" s="14"/>
    </row>
    <row r="44" spans="4:5" ht="12.75" customHeight="1">
      <c r="D44" s="22"/>
      <c r="E44" s="5"/>
    </row>
    <row r="45" spans="4:5" ht="12.75" customHeight="1">
      <c r="D45" s="22"/>
      <c r="E45" s="14"/>
    </row>
    <row r="46" spans="4:5" ht="12.75" customHeight="1">
      <c r="D46" s="22"/>
      <c r="E46" s="5"/>
    </row>
    <row r="47" spans="4:5" ht="12.75" customHeight="1">
      <c r="D47" s="22"/>
      <c r="E47" s="5"/>
    </row>
    <row r="48" spans="4:5" ht="12.75" customHeight="1">
      <c r="D48" s="22"/>
      <c r="E48" s="5"/>
    </row>
    <row r="49" spans="4:5" ht="12.75" customHeight="1">
      <c r="D49" s="22"/>
      <c r="E49" s="5"/>
    </row>
    <row r="50" spans="4:5" ht="12.75" customHeight="1">
      <c r="D50" s="22"/>
      <c r="E50" s="15"/>
    </row>
    <row r="51" spans="4:5" ht="12.75" customHeight="1">
      <c r="D51" s="22"/>
      <c r="E51" s="5"/>
    </row>
    <row r="52" spans="4:5" ht="12.75" customHeight="1">
      <c r="D52" s="22"/>
      <c r="E52" s="5"/>
    </row>
    <row r="53" spans="4:5" ht="12.75" customHeight="1">
      <c r="D53" s="22"/>
      <c r="E53" s="15"/>
    </row>
    <row r="54" spans="4:5" ht="12.75" customHeight="1">
      <c r="D54" s="22"/>
      <c r="E54" s="5"/>
    </row>
    <row r="55" spans="4:5" ht="12.75" customHeight="1">
      <c r="D55" s="22"/>
      <c r="E55" s="5"/>
    </row>
    <row r="56" spans="4:5" ht="12.75" customHeight="1">
      <c r="D56" s="22"/>
      <c r="E56" s="14"/>
    </row>
    <row r="57" spans="4:5" ht="12.75" customHeight="1">
      <c r="D57" s="22"/>
      <c r="E57" s="5"/>
    </row>
    <row r="58" spans="4:5" ht="12.75" customHeight="1">
      <c r="D58" s="22"/>
      <c r="E58" s="5"/>
    </row>
    <row r="59" spans="4:5" ht="12.75" customHeight="1">
      <c r="D59" s="22"/>
      <c r="E59" s="5"/>
    </row>
    <row r="60" spans="4:5" ht="12.75" customHeight="1">
      <c r="D60" s="22"/>
      <c r="E60" s="5"/>
    </row>
    <row r="61" spans="4:5" ht="12.75" customHeight="1">
      <c r="D61" s="22"/>
      <c r="E61" s="5"/>
    </row>
    <row r="62" spans="1:5" ht="12.75" customHeight="1">
      <c r="A62" s="8"/>
      <c r="B62" s="9"/>
      <c r="C62" s="9"/>
      <c r="D62" s="22"/>
      <c r="E62" s="15"/>
    </row>
    <row r="63" spans="1:5" ht="12.75" customHeight="1">
      <c r="A63" s="8"/>
      <c r="B63" s="9"/>
      <c r="C63" s="9"/>
      <c r="D63" s="22"/>
      <c r="E63" s="5"/>
    </row>
    <row r="64" spans="1:5" ht="12.75" customHeight="1">
      <c r="A64" s="8"/>
      <c r="B64" s="9"/>
      <c r="C64" s="9"/>
      <c r="D64" s="22"/>
      <c r="E64" s="14"/>
    </row>
    <row r="65" spans="1:5" ht="12.75" customHeight="1">
      <c r="A65" s="8"/>
      <c r="B65" s="9"/>
      <c r="C65" s="9"/>
      <c r="D65" s="22"/>
      <c r="E65" s="5"/>
    </row>
    <row r="66" spans="1:5" ht="12.75" customHeight="1">
      <c r="A66" s="10"/>
      <c r="B66" s="9"/>
      <c r="C66" s="7"/>
      <c r="D66" s="22"/>
      <c r="E66" s="5"/>
    </row>
    <row r="67" spans="1:5" ht="12.75" customHeight="1">
      <c r="A67" s="8"/>
      <c r="B67" s="9"/>
      <c r="C67" s="9"/>
      <c r="D67" s="22"/>
      <c r="E67" s="5"/>
    </row>
    <row r="68" spans="1:5" ht="12.75" customHeight="1">
      <c r="A68" s="8"/>
      <c r="B68" s="9"/>
      <c r="C68" s="9"/>
      <c r="D68" s="22"/>
      <c r="E68" s="5"/>
    </row>
    <row r="69" spans="1:5" ht="12.75" customHeight="1">
      <c r="A69" s="8"/>
      <c r="B69" s="9"/>
      <c r="C69" s="9"/>
      <c r="D69" s="22"/>
      <c r="E69" s="5"/>
    </row>
    <row r="70" spans="1:5" ht="12.75" customHeight="1">
      <c r="A70" s="8"/>
      <c r="B70" s="9"/>
      <c r="C70" s="9"/>
      <c r="D70" s="22"/>
      <c r="E70" s="5"/>
    </row>
    <row r="71" spans="1:5" ht="12.75" customHeight="1">
      <c r="A71" s="8"/>
      <c r="B71" s="9"/>
      <c r="C71" s="9"/>
      <c r="D71" s="22"/>
      <c r="E71" s="5"/>
    </row>
    <row r="72" spans="1:5" ht="12.75" customHeight="1">
      <c r="A72" s="8"/>
      <c r="B72" s="9"/>
      <c r="C72" s="9"/>
      <c r="D72" s="22"/>
      <c r="E72" s="5"/>
    </row>
    <row r="73" spans="1:5" ht="12.75" customHeight="1">
      <c r="A73" s="8"/>
      <c r="B73" s="9"/>
      <c r="C73" s="9"/>
      <c r="D73" s="22"/>
      <c r="E73" s="5"/>
    </row>
    <row r="74" spans="4:5" ht="12.75" customHeight="1">
      <c r="D74" s="22"/>
      <c r="E74" s="5"/>
    </row>
    <row r="75" spans="1:5" ht="12.75" customHeight="1">
      <c r="A75" s="8"/>
      <c r="B75" s="9"/>
      <c r="C75" s="9"/>
      <c r="D75" s="22"/>
      <c r="E75" s="16"/>
    </row>
    <row r="76" spans="1:5" ht="12.75" customHeight="1">
      <c r="A76" s="8"/>
      <c r="B76" s="9"/>
      <c r="C76" s="9"/>
      <c r="D76" s="22"/>
      <c r="E76" s="16"/>
    </row>
    <row r="77" spans="1:5" ht="12.75" customHeight="1">
      <c r="A77" s="8"/>
      <c r="B77" s="9"/>
      <c r="C77" s="9"/>
      <c r="D77" s="22"/>
      <c r="E77" s="5"/>
    </row>
    <row r="78" spans="1:5" ht="12.75" customHeight="1">
      <c r="A78" s="8"/>
      <c r="B78" s="9"/>
      <c r="C78" s="9"/>
      <c r="D78" s="22"/>
      <c r="E78" s="5"/>
    </row>
    <row r="79" spans="1:5" ht="12.75" customHeight="1">
      <c r="A79" s="8"/>
      <c r="B79" s="9"/>
      <c r="C79" s="9"/>
      <c r="D79" s="22"/>
      <c r="E79" s="5"/>
    </row>
    <row r="80" spans="1:5" ht="12.75" customHeight="1">
      <c r="A80" s="8"/>
      <c r="B80" s="9"/>
      <c r="C80" s="7"/>
      <c r="D80" s="22"/>
      <c r="E80" s="5"/>
    </row>
    <row r="81" spans="1:5" ht="12.75" customHeight="1">
      <c r="A81" s="8"/>
      <c r="B81" s="6"/>
      <c r="C81" s="7"/>
      <c r="D81" s="22"/>
      <c r="E81" s="5"/>
    </row>
    <row r="82" spans="1:5" ht="12.75" customHeight="1" thickBot="1">
      <c r="A82" s="11"/>
      <c r="B82" s="12"/>
      <c r="C82" s="13"/>
      <c r="D82" s="22"/>
      <c r="E82" s="5"/>
    </row>
    <row r="84" ht="12.75">
      <c r="A84" s="4" t="s">
        <v>44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DUCREUX Laurent</cp:lastModifiedBy>
  <cp:lastPrinted>2011-07-19T15:29:23Z</cp:lastPrinted>
  <dcterms:created xsi:type="dcterms:W3CDTF">2009-05-25T12:41:10Z</dcterms:created>
  <dcterms:modified xsi:type="dcterms:W3CDTF">2013-08-05T09:41:41Z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