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3.9.1" sheetId="1" r:id="rId1"/>
    <sheet name="Data3.9.2" sheetId="2" r:id="rId2"/>
    <sheet name="Data3.9.3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9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2005</t>
        </r>
      </text>
    </comment>
    <comment ref="B21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2006</t>
        </r>
      </text>
    </comment>
    <comment ref="B30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B6" authorId="0">
      <text>
        <r>
          <rPr>
            <sz val="8"/>
            <rFont val="Tahoma"/>
            <family val="2"/>
          </rPr>
          <t>2004</t>
        </r>
      </text>
    </comment>
    <comment ref="B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2006</t>
        </r>
      </text>
    </comment>
    <comment ref="B12" authorId="0">
      <text>
        <r>
          <rPr>
            <sz val="8"/>
            <rFont val="Tahoma"/>
            <family val="2"/>
          </rPr>
          <t>2005</t>
        </r>
      </text>
    </comment>
    <comment ref="B14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2006</t>
        </r>
      </text>
    </comment>
    <comment ref="B23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B30" authorId="0">
      <text>
        <r>
          <rPr>
            <sz val="8"/>
            <rFont val="Tahoma"/>
            <family val="2"/>
          </rPr>
          <t>2006</t>
        </r>
      </text>
    </comment>
    <comment ref="B32" authorId="0">
      <text>
        <r>
          <rPr>
            <sz val="8"/>
            <rFont val="Tahoma"/>
            <family val="2"/>
          </rPr>
          <t>2005</t>
        </r>
      </text>
    </comment>
    <comment ref="B35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<sst xmlns="http://schemas.openxmlformats.org/spreadsheetml/2006/main" count="95" uniqueCount="46">
  <si>
    <t>Panaroma de la santé 2009: Les indicateurs de l'OCDE - OECD © 2009 - ISBN 9789264075566</t>
  </si>
  <si>
    <t>3. Personnel de santé</t>
  </si>
  <si>
    <t>3.9 Infirmières nouvellement diplômées</t>
  </si>
  <si>
    <t>Version 1 - Last updated: 19-Oct-2009</t>
  </si>
  <si>
    <t>3.9.1. Nombre de diplômés en études d'infirmier pour 100 000 habitants</t>
  </si>
  <si>
    <t xml:space="preserve"> </t>
  </si>
  <si>
    <t>2007
(ou dernière année disponible)</t>
  </si>
  <si>
    <t>République slovaque</t>
  </si>
  <si>
    <t>Norvège</t>
  </si>
  <si>
    <t>Suisse</t>
  </si>
  <si>
    <t>Suède</t>
  </si>
  <si>
    <t>Finlande</t>
  </si>
  <si>
    <t>République tchèque</t>
  </si>
  <si>
    <t>Danemark</t>
  </si>
  <si>
    <t>Australie</t>
  </si>
  <si>
    <t>Belgique</t>
  </si>
  <si>
    <t>Hongrie</t>
  </si>
  <si>
    <t>Pays-Bas</t>
  </si>
  <si>
    <t>OCDE</t>
  </si>
  <si>
    <t>France</t>
  </si>
  <si>
    <t>Royaume-Uni</t>
  </si>
  <si>
    <t>Japon</t>
  </si>
  <si>
    <t>Autriche</t>
  </si>
  <si>
    <t>Islande1</t>
  </si>
  <si>
    <t>Irlande</t>
  </si>
  <si>
    <t>Portugal</t>
  </si>
  <si>
    <t>Corée</t>
  </si>
  <si>
    <t>Nouvelle-Zélande1</t>
  </si>
  <si>
    <t>Canada1</t>
  </si>
  <si>
    <t>Pologne</t>
  </si>
  <si>
    <t>Allemagne</t>
  </si>
  <si>
    <t>Etats-Unis1</t>
  </si>
  <si>
    <t>Espagne1</t>
  </si>
  <si>
    <t>Italie</t>
  </si>
  <si>
    <t>Grèce</t>
  </si>
  <si>
    <t>Luxembourg</t>
  </si>
  <si>
    <t>Turquie</t>
  </si>
  <si>
    <t>Source: Eco-Santé OCDE 2009.</t>
  </si>
  <si>
    <t>3.9.2. Nombre de diplômés en études d'infirmier pour 1 000 infirmiers</t>
  </si>
  <si>
    <t>Espagne</t>
  </si>
  <si>
    <t>Canada</t>
  </si>
  <si>
    <t>Islande</t>
  </si>
  <si>
    <t>Nouvelle-Zélande</t>
  </si>
  <si>
    <t>Etats-Unis</t>
  </si>
  <si>
    <t>3.9.3. Nombre absolu de diplômés en études d'infirmier dans quelques pays de l'OCDE, 1990-2007</t>
  </si>
  <si>
    <r>
      <t xml:space="preserve">3.9.3. </t>
    </r>
    <r>
      <rPr>
        <b/>
        <sz val="9"/>
        <color indexed="8"/>
        <rFont val="Arial"/>
        <family val="2"/>
      </rPr>
      <t>Nombre absolu de diplômés en études d'infirmier dans quelques pays de l'OCDE, 1990-2007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</si>
</sst>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9325"/>
          <c:w val="0.9645"/>
          <c:h val="0.78925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12608</c:v>
              </c:pt>
              <c:pt idx="1">
                <c:v>11465</c:v>
              </c:pt>
              <c:pt idx="2">
                <c:v>12368</c:v>
              </c:pt>
              <c:pt idx="3">
                <c:v>13180</c:v>
              </c:pt>
              <c:pt idx="4">
                <c:v>14637</c:v>
              </c:pt>
              <c:pt idx="5">
                <c:v>13457</c:v>
              </c:pt>
              <c:pt idx="6">
                <c:v>15173</c:v>
              </c:pt>
              <c:pt idx="7">
                <c:v>15742</c:v>
              </c:pt>
              <c:pt idx="8">
                <c:v>14596</c:v>
              </c:pt>
              <c:pt idx="9">
                <c:v>14787</c:v>
              </c:pt>
              <c:pt idx="10">
                <c:v>13815</c:v>
              </c:pt>
              <c:pt idx="11">
                <c:v>13935</c:v>
              </c:pt>
              <c:pt idx="12">
                <c:v>15262</c:v>
              </c:pt>
              <c:pt idx="13">
                <c:v>17243</c:v>
              </c:pt>
              <c:pt idx="14">
                <c:v>19571</c:v>
              </c:pt>
              <c:pt idx="15">
                <c:v>20982</c:v>
              </c:pt>
              <c:pt idx="16">
                <c:v>20982</c:v>
              </c:pt>
              <c:pt idx="17">
                <c:v>21648</c:v>
              </c:pt>
            </c:numLit>
          </c:val>
          <c:smooth val="0"/>
        </c:ser>
        <c:ser>
          <c:idx val="2"/>
          <c:order val="1"/>
          <c:tx>
            <c:v>Allemagne</c:v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22450</c:v>
              </c:pt>
              <c:pt idx="9">
                <c:v>22832</c:v>
              </c:pt>
              <c:pt idx="10">
                <c:v>20692</c:v>
              </c:pt>
              <c:pt idx="11">
                <c:v>20596</c:v>
              </c:pt>
              <c:pt idx="12">
                <c:v>19669</c:v>
              </c:pt>
              <c:pt idx="13">
                <c:v>19669</c:v>
              </c:pt>
              <c:pt idx="14">
                <c:v>18719</c:v>
              </c:pt>
              <c:pt idx="15">
                <c:v>18681</c:v>
              </c:pt>
              <c:pt idx="16">
                <c:v>18831</c:v>
              </c:pt>
              <c:pt idx="17">
                <c:v>18957</c:v>
              </c:pt>
            </c:numLit>
          </c:val>
          <c:smooth val="0"/>
        </c:ser>
        <c:ser>
          <c:idx val="4"/>
          <c:order val="2"/>
          <c:tx>
            <c:v>Japon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39081</c:v>
              </c:pt>
              <c:pt idx="4">
                <c:v>41027</c:v>
              </c:pt>
              <c:pt idx="5">
                <c:v>42975</c:v>
              </c:pt>
              <c:pt idx="6">
                <c:v>44824</c:v>
              </c:pt>
              <c:pt idx="7">
                <c:v>46909</c:v>
              </c:pt>
              <c:pt idx="8">
                <c:v>48588</c:v>
              </c:pt>
              <c:pt idx="9">
                <c:v>49033</c:v>
              </c:pt>
              <c:pt idx="10">
                <c:v>48860</c:v>
              </c:pt>
              <c:pt idx="11">
                <c:v>48522</c:v>
              </c:pt>
              <c:pt idx="12">
                <c:v>47748</c:v>
              </c:pt>
              <c:pt idx="13">
                <c:v>47469</c:v>
              </c:pt>
              <c:pt idx="14">
                <c:v>47404</c:v>
              </c:pt>
              <c:pt idx="15">
                <c:v>45957</c:v>
              </c:pt>
              <c:pt idx="16">
                <c:v>46877</c:v>
              </c:pt>
              <c:pt idx="17">
                <c:v>44672</c:v>
              </c:pt>
            </c:numLit>
          </c:val>
          <c:smooth val="0"/>
        </c:ser>
        <c:ser>
          <c:idx val="0"/>
          <c:order val="3"/>
          <c:tx>
            <c:v>Etats-Unis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45334</c:v>
              </c:pt>
              <c:pt idx="10">
                <c:v>42595</c:v>
              </c:pt>
              <c:pt idx="11">
                <c:v>44833</c:v>
              </c:pt>
              <c:pt idx="12">
                <c:v>43909</c:v>
              </c:pt>
              <c:pt idx="13">
                <c:v>49015</c:v>
              </c:pt>
              <c:pt idx="14">
                <c:v>56080</c:v>
              </c:pt>
              <c:pt idx="15">
                <c:v>64990</c:v>
              </c:pt>
              <c:pt idx="16">
                <c:v>0</c:v>
              </c:pt>
              <c:pt idx="17">
                <c:v>0</c:v>
              </c:pt>
            </c:numLit>
          </c:val>
          <c:smooth val="0"/>
        </c:ser>
        <c:marker val="1"/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5300"/>
        <c:crosses val="autoZero"/>
        <c:auto val="1"/>
        <c:lblOffset val="100"/>
        <c:tickLblSkip val="5"/>
        <c:noMultiLvlLbl val="0"/>
      </c:catAx>
      <c:valAx>
        <c:axId val="52225300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0125"/>
          <c:w val="0.8777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9325"/>
          <c:w val="0.96575"/>
          <c:h val="0.78925"/>
        </c:manualLayout>
      </c:layout>
      <c:lineChart>
        <c:grouping val="standard"/>
        <c:varyColors val="0"/>
        <c:ser>
          <c:idx val="5"/>
          <c:order val="0"/>
          <c:tx>
            <c:v>Danemark</c:v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1947</c:v>
              </c:pt>
              <c:pt idx="1">
                <c:v>1907</c:v>
              </c:pt>
              <c:pt idx="2">
                <c:v>1861</c:v>
              </c:pt>
              <c:pt idx="3">
                <c:v>2074</c:v>
              </c:pt>
              <c:pt idx="4">
                <c:v>2466</c:v>
              </c:pt>
              <c:pt idx="5">
                <c:v>2488</c:v>
              </c:pt>
              <c:pt idx="6">
                <c:v>2318</c:v>
              </c:pt>
              <c:pt idx="7">
                <c:v>1992</c:v>
              </c:pt>
              <c:pt idx="8">
                <c:v>2171</c:v>
              </c:pt>
              <c:pt idx="9">
                <c:v>2123</c:v>
              </c:pt>
              <c:pt idx="10">
                <c:v>2103</c:v>
              </c:pt>
              <c:pt idx="11">
                <c:v>2067</c:v>
              </c:pt>
              <c:pt idx="12">
                <c:v>2004</c:v>
              </c:pt>
              <c:pt idx="13">
                <c:v>1996</c:v>
              </c:pt>
              <c:pt idx="14">
                <c:v>2009</c:v>
              </c:pt>
              <c:pt idx="15">
                <c:v>1898</c:v>
              </c:pt>
              <c:pt idx="16">
                <c:v>2004</c:v>
              </c:pt>
              <c:pt idx="17">
                <c:v>2251</c:v>
              </c:pt>
            </c:numLit>
          </c:val>
          <c:smooth val="0"/>
        </c:ser>
        <c:ser>
          <c:idx val="1"/>
          <c:order val="1"/>
          <c:tx>
            <c:v>Finlande</c:v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3005</c:v>
              </c:pt>
              <c:pt idx="1">
                <c:v>4333</c:v>
              </c:pt>
              <c:pt idx="2">
                <c:v>5581</c:v>
              </c:pt>
              <c:pt idx="3">
                <c:v>6630</c:v>
              </c:pt>
              <c:pt idx="4">
                <c:v>6775</c:v>
              </c:pt>
              <c:pt idx="5">
                <c:v>5752</c:v>
              </c:pt>
              <c:pt idx="6">
                <c:v>4524</c:v>
              </c:pt>
              <c:pt idx="7">
                <c:v>4639</c:v>
              </c:pt>
              <c:pt idx="8">
                <c:v>4431</c:v>
              </c:pt>
              <c:pt idx="9">
                <c:v>4086</c:v>
              </c:pt>
              <c:pt idx="10">
                <c:v>3569</c:v>
              </c:pt>
              <c:pt idx="11">
                <c:v>3195</c:v>
              </c:pt>
              <c:pt idx="12">
                <c:v>3084</c:v>
              </c:pt>
              <c:pt idx="13">
                <c:v>2681</c:v>
              </c:pt>
              <c:pt idx="14">
                <c:v>2501</c:v>
              </c:pt>
              <c:pt idx="15">
                <c:v>2349</c:v>
              </c:pt>
              <c:pt idx="16">
                <c:v>2453</c:v>
              </c:pt>
              <c:pt idx="17">
                <c:v>2633</c:v>
              </c:pt>
            </c:numLit>
          </c:val>
          <c:smooth val="0"/>
        </c:ser>
        <c:ser>
          <c:idx val="4"/>
          <c:order val="2"/>
          <c:tx>
            <c:v>Suisse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3090</c:v>
              </c:pt>
              <c:pt idx="1">
                <c:v>3132</c:v>
              </c:pt>
              <c:pt idx="2">
                <c:v>3159</c:v>
              </c:pt>
              <c:pt idx="3">
                <c:v>3312</c:v>
              </c:pt>
              <c:pt idx="4">
                <c:v>3874</c:v>
              </c:pt>
              <c:pt idx="5">
                <c:v>3804</c:v>
              </c:pt>
              <c:pt idx="6">
                <c:v>3820</c:v>
              </c:pt>
              <c:pt idx="7">
                <c:v>3964</c:v>
              </c:pt>
              <c:pt idx="8">
                <c:v>3386</c:v>
              </c:pt>
              <c:pt idx="9">
                <c:v>3922</c:v>
              </c:pt>
              <c:pt idx="10">
                <c:v>4120</c:v>
              </c:pt>
              <c:pt idx="11">
                <c:v>4898</c:v>
              </c:pt>
              <c:pt idx="12">
                <c:v>4360</c:v>
              </c:pt>
              <c:pt idx="13">
                <c:v>4978</c:v>
              </c:pt>
              <c:pt idx="14">
                <c:v>4667</c:v>
              </c:pt>
              <c:pt idx="15">
                <c:v>4540</c:v>
              </c:pt>
              <c:pt idx="16">
                <c:v>4549</c:v>
              </c:pt>
              <c:pt idx="17">
                <c:v>4960</c:v>
              </c:pt>
            </c:numLit>
          </c:val>
          <c:smooth val="0"/>
        </c:ser>
        <c:ser>
          <c:idx val="3"/>
          <c:order val="3"/>
          <c:tx>
            <c:v>Norvège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2082</c:v>
              </c:pt>
              <c:pt idx="1">
                <c:v>2071</c:v>
              </c:pt>
              <c:pt idx="2">
                <c:v>2042</c:v>
              </c:pt>
              <c:pt idx="3">
                <c:v>2061</c:v>
              </c:pt>
              <c:pt idx="4">
                <c:v>2273</c:v>
              </c:pt>
              <c:pt idx="5">
                <c:v>2616</c:v>
              </c:pt>
              <c:pt idx="6">
                <c:v>2845</c:v>
              </c:pt>
              <c:pt idx="7">
                <c:v>2818</c:v>
              </c:pt>
              <c:pt idx="8">
                <c:v>2879</c:v>
              </c:pt>
              <c:pt idx="9">
                <c:v>3091</c:v>
              </c:pt>
              <c:pt idx="10">
                <c:v>3138</c:v>
              </c:pt>
              <c:pt idx="11">
                <c:v>3328</c:v>
              </c:pt>
              <c:pt idx="12">
                <c:v>3442</c:v>
              </c:pt>
              <c:pt idx="13">
                <c:v>3465</c:v>
              </c:pt>
              <c:pt idx="14">
                <c:v>3452</c:v>
              </c:pt>
              <c:pt idx="15">
                <c:v>3652</c:v>
              </c:pt>
              <c:pt idx="16">
                <c:v>3593</c:v>
              </c:pt>
              <c:pt idx="17">
                <c:v>3696</c:v>
              </c:pt>
            </c:numLit>
          </c:val>
          <c:smooth val="0"/>
        </c:ser>
        <c:marker val="1"/>
        <c:axId val="265653"/>
        <c:axId val="2390878"/>
      </c:lineChart>
      <c:cat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 val="autoZero"/>
        <c:auto val="1"/>
        <c:lblOffset val="100"/>
        <c:tickLblSkip val="5"/>
        <c:noMultiLvlLbl val="0"/>
      </c:catAx>
      <c:valAx>
        <c:axId val="2390878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0125"/>
          <c:w val="0.742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-0.01675</cdr:x>
      <cdr:y>0.145</cdr:y>
    </cdr:from>
    <cdr:to>
      <cdr:x>0.369</cdr:x>
      <cdr:y>0.2425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61975"/>
          <a:ext cx="1171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diplômés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-0.0165</cdr:x>
      <cdr:y>0.145</cdr:y>
    </cdr:from>
    <cdr:to>
      <cdr:x>0.37125</cdr:x>
      <cdr:y>0.2425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61975"/>
          <a:ext cx="1219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diplômés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485775"/>
        <a:ext cx="3048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3</xdr:row>
      <xdr:rowOff>0</xdr:rowOff>
    </xdr:from>
    <xdr:to>
      <xdr:col>9</xdr:col>
      <xdr:colOff>590550</xdr:colOff>
      <xdr:row>27</xdr:row>
      <xdr:rowOff>0</xdr:rowOff>
    </xdr:to>
    <xdr:graphicFrame>
      <xdr:nvGraphicFramePr>
        <xdr:cNvPr id="2" name="Chart 4"/>
        <xdr:cNvGraphicFramePr/>
      </xdr:nvGraphicFramePr>
      <xdr:xfrm>
        <a:off x="2924175" y="485775"/>
        <a:ext cx="31527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3.9.1"/>
      <sheetName val="Data3.9.2"/>
      <sheetName val="Data3.9.3"/>
    </sheetNames>
    <sheetDataSet>
      <sheetData sheetId="5">
        <row r="5">
          <cell r="B5">
            <v>1990</v>
          </cell>
          <cell r="C5">
            <v>1991</v>
          </cell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  <cell r="O5">
            <v>2003</v>
          </cell>
          <cell r="P5">
            <v>2004</v>
          </cell>
          <cell r="Q5">
            <v>2005</v>
          </cell>
          <cell r="R5">
            <v>2006</v>
          </cell>
          <cell r="S5">
            <v>2007</v>
          </cell>
        </row>
        <row r="6">
          <cell r="A6" t="str">
            <v>Danemark</v>
          </cell>
          <cell r="B6">
            <v>1947</v>
          </cell>
          <cell r="C6">
            <v>1907</v>
          </cell>
          <cell r="D6">
            <v>1861</v>
          </cell>
          <cell r="E6">
            <v>2074</v>
          </cell>
          <cell r="F6">
            <v>2466</v>
          </cell>
          <cell r="G6">
            <v>2488</v>
          </cell>
          <cell r="H6">
            <v>2318</v>
          </cell>
          <cell r="I6">
            <v>1992</v>
          </cell>
          <cell r="J6">
            <v>2171</v>
          </cell>
          <cell r="K6">
            <v>2123</v>
          </cell>
          <cell r="L6">
            <v>2103</v>
          </cell>
          <cell r="M6">
            <v>2067</v>
          </cell>
          <cell r="N6">
            <v>2004</v>
          </cell>
          <cell r="O6">
            <v>1996</v>
          </cell>
          <cell r="P6">
            <v>2009</v>
          </cell>
          <cell r="Q6">
            <v>1898</v>
          </cell>
          <cell r="R6">
            <v>2004</v>
          </cell>
          <cell r="S6">
            <v>2251</v>
          </cell>
        </row>
        <row r="7">
          <cell r="A7" t="str">
            <v>Finlande</v>
          </cell>
          <cell r="B7">
            <v>3005</v>
          </cell>
          <cell r="C7">
            <v>4333</v>
          </cell>
          <cell r="D7">
            <v>5581</v>
          </cell>
          <cell r="E7">
            <v>6630</v>
          </cell>
          <cell r="F7">
            <v>6775</v>
          </cell>
          <cell r="G7">
            <v>5752</v>
          </cell>
          <cell r="H7">
            <v>4524</v>
          </cell>
          <cell r="I7">
            <v>4639</v>
          </cell>
          <cell r="J7">
            <v>4431</v>
          </cell>
          <cell r="K7">
            <v>4086</v>
          </cell>
          <cell r="L7">
            <v>3569</v>
          </cell>
          <cell r="M7">
            <v>3195</v>
          </cell>
          <cell r="N7">
            <v>3084</v>
          </cell>
          <cell r="O7">
            <v>2681</v>
          </cell>
          <cell r="P7">
            <v>2501</v>
          </cell>
          <cell r="Q7">
            <v>2349</v>
          </cell>
          <cell r="R7">
            <v>2453</v>
          </cell>
          <cell r="S7">
            <v>2633</v>
          </cell>
        </row>
        <row r="8">
          <cell r="A8" t="str">
            <v>Norvège</v>
          </cell>
          <cell r="B8">
            <v>2082</v>
          </cell>
          <cell r="C8">
            <v>2071</v>
          </cell>
          <cell r="D8">
            <v>2042</v>
          </cell>
          <cell r="E8">
            <v>2061</v>
          </cell>
          <cell r="F8">
            <v>2273</v>
          </cell>
          <cell r="G8">
            <v>2616</v>
          </cell>
          <cell r="H8">
            <v>2845</v>
          </cell>
          <cell r="I8">
            <v>2818</v>
          </cell>
          <cell r="J8">
            <v>2879</v>
          </cell>
          <cell r="K8">
            <v>3091</v>
          </cell>
          <cell r="L8">
            <v>3138</v>
          </cell>
          <cell r="M8">
            <v>3328</v>
          </cell>
          <cell r="N8">
            <v>3442</v>
          </cell>
          <cell r="O8">
            <v>3465</v>
          </cell>
          <cell r="P8">
            <v>3452</v>
          </cell>
          <cell r="Q8">
            <v>3652</v>
          </cell>
          <cell r="R8">
            <v>3593</v>
          </cell>
          <cell r="S8">
            <v>3696</v>
          </cell>
        </row>
        <row r="9">
          <cell r="A9" t="str">
            <v>Suisse</v>
          </cell>
          <cell r="B9">
            <v>3090</v>
          </cell>
          <cell r="C9">
            <v>3132</v>
          </cell>
          <cell r="D9">
            <v>3159</v>
          </cell>
          <cell r="E9">
            <v>3312</v>
          </cell>
          <cell r="F9">
            <v>3874</v>
          </cell>
          <cell r="G9">
            <v>3804</v>
          </cell>
          <cell r="H9">
            <v>3820</v>
          </cell>
          <cell r="I9">
            <v>3964</v>
          </cell>
          <cell r="J9">
            <v>3386</v>
          </cell>
          <cell r="K9">
            <v>3922</v>
          </cell>
          <cell r="L9">
            <v>4120</v>
          </cell>
          <cell r="M9">
            <v>4898</v>
          </cell>
          <cell r="N9">
            <v>4360</v>
          </cell>
          <cell r="O9">
            <v>4978</v>
          </cell>
          <cell r="P9">
            <v>4667</v>
          </cell>
          <cell r="Q9">
            <v>4540</v>
          </cell>
          <cell r="R9">
            <v>4549</v>
          </cell>
          <cell r="S9">
            <v>4960</v>
          </cell>
        </row>
        <row r="11">
          <cell r="A11" t="str">
            <v>France</v>
          </cell>
          <cell r="B11">
            <v>12608</v>
          </cell>
          <cell r="C11">
            <v>11465</v>
          </cell>
          <cell r="D11">
            <v>12368</v>
          </cell>
          <cell r="E11">
            <v>13180</v>
          </cell>
          <cell r="F11">
            <v>14637</v>
          </cell>
          <cell r="G11">
            <v>13457</v>
          </cell>
          <cell r="H11">
            <v>15173</v>
          </cell>
          <cell r="I11">
            <v>15742</v>
          </cell>
          <cell r="J11">
            <v>14596</v>
          </cell>
          <cell r="K11">
            <v>14787</v>
          </cell>
          <cell r="L11">
            <v>13815</v>
          </cell>
          <cell r="M11">
            <v>13935</v>
          </cell>
          <cell r="N11">
            <v>15262</v>
          </cell>
          <cell r="O11">
            <v>17243</v>
          </cell>
          <cell r="P11">
            <v>19571</v>
          </cell>
          <cell r="Q11">
            <v>20982</v>
          </cell>
          <cell r="R11">
            <v>20982</v>
          </cell>
          <cell r="S11">
            <v>21648</v>
          </cell>
        </row>
        <row r="12">
          <cell r="A12" t="str">
            <v>Allemagne</v>
          </cell>
          <cell r="J12">
            <v>22450</v>
          </cell>
          <cell r="K12">
            <v>22832</v>
          </cell>
          <cell r="L12">
            <v>20692</v>
          </cell>
          <cell r="M12">
            <v>20596</v>
          </cell>
          <cell r="N12">
            <v>19669</v>
          </cell>
          <cell r="O12">
            <v>19669</v>
          </cell>
          <cell r="P12">
            <v>18719</v>
          </cell>
          <cell r="Q12">
            <v>18681</v>
          </cell>
          <cell r="R12">
            <v>18831</v>
          </cell>
          <cell r="S12">
            <v>18957</v>
          </cell>
        </row>
        <row r="13">
          <cell r="A13" t="str">
            <v>Japon</v>
          </cell>
          <cell r="E13">
            <v>39081</v>
          </cell>
          <cell r="F13">
            <v>41027</v>
          </cell>
          <cell r="G13">
            <v>42975</v>
          </cell>
          <cell r="H13">
            <v>44824</v>
          </cell>
          <cell r="I13">
            <v>46909</v>
          </cell>
          <cell r="J13">
            <v>48588</v>
          </cell>
          <cell r="K13">
            <v>49033</v>
          </cell>
          <cell r="L13">
            <v>48860</v>
          </cell>
          <cell r="M13">
            <v>48522</v>
          </cell>
          <cell r="N13">
            <v>47748</v>
          </cell>
          <cell r="O13">
            <v>47469</v>
          </cell>
          <cell r="P13">
            <v>47404</v>
          </cell>
          <cell r="Q13">
            <v>45957</v>
          </cell>
          <cell r="R13">
            <v>46877</v>
          </cell>
          <cell r="S13">
            <v>44672</v>
          </cell>
        </row>
        <row r="14">
          <cell r="A14" t="str">
            <v>Etats-Unis</v>
          </cell>
          <cell r="K14">
            <v>45334</v>
          </cell>
          <cell r="L14">
            <v>42595</v>
          </cell>
          <cell r="M14">
            <v>44833</v>
          </cell>
          <cell r="N14">
            <v>43909</v>
          </cell>
          <cell r="O14">
            <v>49015</v>
          </cell>
          <cell r="P14">
            <v>56080</v>
          </cell>
          <cell r="Q14">
            <v>64990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B37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21.42187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2" ht="39" thickBot="1">
      <c r="A5" s="4" t="s">
        <v>5</v>
      </c>
      <c r="B5" s="5" t="s">
        <v>6</v>
      </c>
    </row>
    <row r="6" spans="1:2" ht="12.75">
      <c r="A6" t="s">
        <v>7</v>
      </c>
      <c r="B6">
        <v>85.6</v>
      </c>
    </row>
    <row r="7" spans="1:2" ht="12.75">
      <c r="A7" t="s">
        <v>8</v>
      </c>
      <c r="B7">
        <v>78.5</v>
      </c>
    </row>
    <row r="8" spans="1:2" ht="12.75">
      <c r="A8" t="s">
        <v>9</v>
      </c>
      <c r="B8">
        <v>65.7</v>
      </c>
    </row>
    <row r="9" spans="1:2" ht="12.75">
      <c r="A9" t="s">
        <v>10</v>
      </c>
      <c r="B9">
        <v>49.9</v>
      </c>
    </row>
    <row r="10" spans="1:2" ht="12.75">
      <c r="A10" t="s">
        <v>11</v>
      </c>
      <c r="B10">
        <v>49.8</v>
      </c>
    </row>
    <row r="11" spans="1:2" ht="12.75">
      <c r="A11" t="s">
        <v>12</v>
      </c>
      <c r="B11">
        <v>41.4</v>
      </c>
    </row>
    <row r="12" spans="1:2" ht="12.75">
      <c r="A12" t="s">
        <v>13</v>
      </c>
      <c r="B12">
        <v>41.2</v>
      </c>
    </row>
    <row r="13" spans="1:2" ht="12.75">
      <c r="A13" t="s">
        <v>14</v>
      </c>
      <c r="B13">
        <v>37.7</v>
      </c>
    </row>
    <row r="14" spans="1:2" ht="12.75">
      <c r="A14" t="s">
        <v>15</v>
      </c>
      <c r="B14">
        <v>37.1</v>
      </c>
    </row>
    <row r="15" spans="1:2" ht="12.75">
      <c r="A15" t="s">
        <v>16</v>
      </c>
      <c r="B15">
        <v>36.6</v>
      </c>
    </row>
    <row r="16" spans="1:2" ht="12.75">
      <c r="A16" t="s">
        <v>17</v>
      </c>
      <c r="B16">
        <v>36.1</v>
      </c>
    </row>
    <row r="17" spans="1:2" ht="12.75">
      <c r="A17" s="6" t="s">
        <v>18</v>
      </c>
      <c r="B17" s="7">
        <v>35.45517241379311</v>
      </c>
    </row>
    <row r="18" spans="1:2" ht="12.75">
      <c r="A18" t="s">
        <v>19</v>
      </c>
      <c r="B18">
        <v>35.1</v>
      </c>
    </row>
    <row r="19" spans="1:2" ht="12.75">
      <c r="A19" t="s">
        <v>20</v>
      </c>
      <c r="B19">
        <v>35.1</v>
      </c>
    </row>
    <row r="20" spans="1:2" ht="12.75">
      <c r="A20" t="s">
        <v>21</v>
      </c>
      <c r="B20">
        <v>35</v>
      </c>
    </row>
    <row r="21" spans="1:2" ht="12.75">
      <c r="A21" t="s">
        <v>22</v>
      </c>
      <c r="B21">
        <v>34.4</v>
      </c>
    </row>
    <row r="22" spans="1:2" ht="12.75">
      <c r="A22" t="s">
        <v>23</v>
      </c>
      <c r="B22">
        <v>33.1</v>
      </c>
    </row>
    <row r="23" spans="1:2" ht="12.75">
      <c r="A23" t="s">
        <v>24</v>
      </c>
      <c r="B23">
        <v>32.5</v>
      </c>
    </row>
    <row r="24" spans="1:2" ht="12.75">
      <c r="A24" t="s">
        <v>25</v>
      </c>
      <c r="B24">
        <v>32.5</v>
      </c>
    </row>
    <row r="25" spans="1:2" ht="12.75">
      <c r="A25" t="s">
        <v>26</v>
      </c>
      <c r="B25">
        <v>30.1</v>
      </c>
    </row>
    <row r="26" spans="1:2" ht="12.75">
      <c r="A26" t="s">
        <v>27</v>
      </c>
      <c r="B26">
        <v>29.1</v>
      </c>
    </row>
    <row r="27" spans="1:2" ht="12.75">
      <c r="A27" t="s">
        <v>28</v>
      </c>
      <c r="B27">
        <v>28.6</v>
      </c>
    </row>
    <row r="28" spans="1:2" ht="12.75">
      <c r="A28" t="s">
        <v>29</v>
      </c>
      <c r="B28">
        <v>24</v>
      </c>
    </row>
    <row r="29" spans="1:2" ht="12.75">
      <c r="A29" t="s">
        <v>30</v>
      </c>
      <c r="B29">
        <v>23</v>
      </c>
    </row>
    <row r="30" spans="1:2" ht="12.75">
      <c r="A30" t="s">
        <v>31</v>
      </c>
      <c r="B30">
        <v>22</v>
      </c>
    </row>
    <row r="31" spans="1:2" ht="12.75">
      <c r="A31" t="s">
        <v>32</v>
      </c>
      <c r="B31">
        <v>19.6</v>
      </c>
    </row>
    <row r="32" spans="1:2" ht="12.75">
      <c r="A32" t="s">
        <v>33</v>
      </c>
      <c r="B32">
        <v>17.8</v>
      </c>
    </row>
    <row r="33" spans="1:2" ht="12.75">
      <c r="A33" t="s">
        <v>34</v>
      </c>
      <c r="B33">
        <v>15.3</v>
      </c>
    </row>
    <row r="34" spans="1:2" ht="12.75">
      <c r="A34" t="s">
        <v>35</v>
      </c>
      <c r="B34">
        <v>12.8</v>
      </c>
    </row>
    <row r="35" spans="1:2" ht="13.5" thickBot="1">
      <c r="A35" s="8" t="s">
        <v>36</v>
      </c>
      <c r="B35" s="8">
        <v>8.6</v>
      </c>
    </row>
    <row r="37" ht="12.75">
      <c r="A37" s="9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37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2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38</v>
      </c>
    </row>
    <row r="5" spans="1:2" ht="39" thickBot="1">
      <c r="A5" s="4" t="s">
        <v>5</v>
      </c>
      <c r="B5" s="5" t="s">
        <v>6</v>
      </c>
    </row>
    <row r="6" spans="1:6" ht="12.75">
      <c r="A6" t="s">
        <v>7</v>
      </c>
      <c r="B6">
        <v>96.6</v>
      </c>
      <c r="F6" s="10"/>
    </row>
    <row r="7" spans="1:6" ht="12.75">
      <c r="A7" t="s">
        <v>26</v>
      </c>
      <c r="B7">
        <v>72.3</v>
      </c>
      <c r="F7" s="10"/>
    </row>
    <row r="8" spans="1:6" ht="12.75">
      <c r="A8" t="s">
        <v>25</v>
      </c>
      <c r="B8">
        <v>67.3</v>
      </c>
      <c r="F8" s="10"/>
    </row>
    <row r="9" spans="1:6" ht="12.75">
      <c r="A9" t="s">
        <v>16</v>
      </c>
      <c r="B9">
        <v>59.9</v>
      </c>
      <c r="F9" s="10"/>
    </row>
    <row r="10" spans="1:6" ht="12.75">
      <c r="A10" t="s">
        <v>12</v>
      </c>
      <c r="B10">
        <v>51.7</v>
      </c>
      <c r="F10" s="10"/>
    </row>
    <row r="11" spans="1:6" ht="12.75">
      <c r="A11" t="s">
        <v>22</v>
      </c>
      <c r="B11">
        <v>47.4</v>
      </c>
      <c r="F11" s="10"/>
    </row>
    <row r="12" spans="1:6" ht="12.75">
      <c r="A12" t="s">
        <v>34</v>
      </c>
      <c r="B12">
        <v>46.5</v>
      </c>
      <c r="F12" s="10"/>
    </row>
    <row r="13" spans="1:6" ht="12.75">
      <c r="A13" t="s">
        <v>29</v>
      </c>
      <c r="B13">
        <v>46.4</v>
      </c>
      <c r="F13" s="10"/>
    </row>
    <row r="14" spans="1:6" ht="12.75">
      <c r="A14" t="s">
        <v>10</v>
      </c>
      <c r="B14">
        <v>46</v>
      </c>
      <c r="F14" s="10"/>
    </row>
    <row r="15" spans="1:6" ht="12.75">
      <c r="A15" t="s">
        <v>11</v>
      </c>
      <c r="B15">
        <v>45.4</v>
      </c>
      <c r="F15" s="10"/>
    </row>
    <row r="16" spans="1:6" ht="12.75">
      <c r="A16" t="s">
        <v>19</v>
      </c>
      <c r="B16">
        <v>45.4</v>
      </c>
      <c r="F16" s="10"/>
    </row>
    <row r="17" spans="1:6" ht="12.75">
      <c r="A17" t="s">
        <v>39</v>
      </c>
      <c r="B17">
        <v>44.9</v>
      </c>
      <c r="F17" s="10"/>
    </row>
    <row r="18" spans="1:6" ht="12.75">
      <c r="A18" t="s">
        <v>9</v>
      </c>
      <c r="B18">
        <v>44.1</v>
      </c>
      <c r="F18" s="10"/>
    </row>
    <row r="19" spans="1:6" ht="12.75">
      <c r="A19" t="s">
        <v>36</v>
      </c>
      <c r="B19">
        <v>42.6</v>
      </c>
      <c r="F19" s="10"/>
    </row>
    <row r="20" spans="1:6" ht="12.75">
      <c r="A20" s="6" t="s">
        <v>18</v>
      </c>
      <c r="B20" s="7">
        <v>41.61379310344827</v>
      </c>
      <c r="F20" s="10"/>
    </row>
    <row r="21" spans="1:6" ht="12.75">
      <c r="A21" t="s">
        <v>17</v>
      </c>
      <c r="B21">
        <v>41.6</v>
      </c>
      <c r="F21" s="10"/>
    </row>
    <row r="22" spans="1:6" ht="12.75">
      <c r="A22" t="s">
        <v>40</v>
      </c>
      <c r="B22">
        <v>41.2</v>
      </c>
      <c r="F22" s="10"/>
    </row>
    <row r="23" spans="1:6" ht="12.75">
      <c r="A23" t="s">
        <v>21</v>
      </c>
      <c r="B23">
        <v>39.3</v>
      </c>
      <c r="F23" s="10"/>
    </row>
    <row r="24" spans="1:6" ht="12.75">
      <c r="A24" t="s">
        <v>41</v>
      </c>
      <c r="B24">
        <v>37.7</v>
      </c>
      <c r="F24" s="10"/>
    </row>
    <row r="25" spans="1:6" ht="12.75">
      <c r="A25" t="s">
        <v>20</v>
      </c>
      <c r="B25">
        <v>35</v>
      </c>
      <c r="F25" s="10"/>
    </row>
    <row r="26" spans="1:6" ht="12.75">
      <c r="A26" t="s">
        <v>42</v>
      </c>
      <c r="B26">
        <v>31.8</v>
      </c>
      <c r="F26" s="10"/>
    </row>
    <row r="27" spans="1:6" ht="12.75">
      <c r="A27" t="s">
        <v>14</v>
      </c>
      <c r="B27">
        <v>31</v>
      </c>
      <c r="F27" s="10"/>
    </row>
    <row r="28" spans="1:6" ht="12.75">
      <c r="A28" t="s">
        <v>30</v>
      </c>
      <c r="B28">
        <v>29.7</v>
      </c>
      <c r="F28" s="10"/>
    </row>
    <row r="29" spans="1:6" ht="12.75">
      <c r="A29" t="s">
        <v>43</v>
      </c>
      <c r="B29">
        <v>27.4</v>
      </c>
      <c r="F29" s="10"/>
    </row>
    <row r="30" spans="1:6" ht="12.75">
      <c r="A30" t="s">
        <v>13</v>
      </c>
      <c r="B30">
        <v>25.8</v>
      </c>
      <c r="F30" s="10"/>
    </row>
    <row r="31" spans="1:6" ht="12.75">
      <c r="A31" t="s">
        <v>33</v>
      </c>
      <c r="B31">
        <v>25.3</v>
      </c>
      <c r="F31" s="10"/>
    </row>
    <row r="32" spans="1:6" ht="12.75">
      <c r="A32" t="s">
        <v>15</v>
      </c>
      <c r="B32">
        <v>25</v>
      </c>
      <c r="F32" s="10"/>
    </row>
    <row r="33" spans="1:6" ht="12.75">
      <c r="A33" t="s">
        <v>8</v>
      </c>
      <c r="B33">
        <v>24.6</v>
      </c>
      <c r="F33" s="10"/>
    </row>
    <row r="34" spans="1:6" ht="12.75">
      <c r="A34" t="s">
        <v>24</v>
      </c>
      <c r="B34">
        <v>21</v>
      </c>
      <c r="F34" s="10"/>
    </row>
    <row r="35" spans="1:6" ht="13.5" thickBot="1">
      <c r="A35" s="8" t="s">
        <v>35</v>
      </c>
      <c r="B35" s="8">
        <v>13.9</v>
      </c>
      <c r="F35" s="10"/>
    </row>
    <row r="37" ht="12.75">
      <c r="A37" s="9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S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1" customWidth="1"/>
    <col min="2" max="7" width="6.00390625" style="11" bestFit="1" customWidth="1"/>
    <col min="8" max="8" width="6.421875" style="11" bestFit="1" customWidth="1"/>
    <col min="9" max="19" width="6.00390625" style="11" bestFit="1" customWidth="1"/>
    <col min="20" max="16384" width="9.140625" style="11" customWidth="1"/>
  </cols>
  <sheetData>
    <row r="1" ht="12.75">
      <c r="A1" s="1" t="s">
        <v>0</v>
      </c>
    </row>
    <row r="2" spans="1:2" ht="12">
      <c r="A2" s="12" t="s">
        <v>1</v>
      </c>
      <c r="B2" s="11" t="s">
        <v>2</v>
      </c>
    </row>
    <row r="3" ht="12">
      <c r="A3" s="12" t="s">
        <v>3</v>
      </c>
    </row>
    <row r="4" ht="12">
      <c r="A4" s="13" t="s">
        <v>44</v>
      </c>
    </row>
    <row r="5" spans="1:19" ht="12.75" thickBot="1">
      <c r="A5" s="14" t="s">
        <v>5</v>
      </c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</row>
    <row r="6" spans="1:19" ht="12">
      <c r="A6" s="11" t="s">
        <v>13</v>
      </c>
      <c r="B6" s="11">
        <v>1947</v>
      </c>
      <c r="C6" s="11">
        <v>1907</v>
      </c>
      <c r="D6" s="11">
        <v>1861</v>
      </c>
      <c r="E6" s="11">
        <v>2074</v>
      </c>
      <c r="F6" s="11">
        <v>2466</v>
      </c>
      <c r="G6" s="11">
        <v>2488</v>
      </c>
      <c r="H6" s="11">
        <v>2318</v>
      </c>
      <c r="I6" s="11">
        <v>1992</v>
      </c>
      <c r="J6" s="11">
        <v>2171</v>
      </c>
      <c r="K6" s="11">
        <v>2123</v>
      </c>
      <c r="L6" s="11">
        <v>2103</v>
      </c>
      <c r="M6" s="11">
        <v>2067</v>
      </c>
      <c r="N6" s="11">
        <v>2004</v>
      </c>
      <c r="O6" s="11">
        <v>1996</v>
      </c>
      <c r="P6" s="11">
        <v>2009</v>
      </c>
      <c r="Q6" s="11">
        <v>1898</v>
      </c>
      <c r="R6" s="11">
        <v>2004</v>
      </c>
      <c r="S6" s="11">
        <v>2251</v>
      </c>
    </row>
    <row r="7" spans="1:19" ht="12">
      <c r="A7" s="11" t="s">
        <v>11</v>
      </c>
      <c r="B7" s="11">
        <v>3005</v>
      </c>
      <c r="C7" s="11">
        <v>4333</v>
      </c>
      <c r="D7" s="11">
        <v>5581</v>
      </c>
      <c r="E7" s="11">
        <v>6630</v>
      </c>
      <c r="F7" s="11">
        <v>6775</v>
      </c>
      <c r="G7" s="11">
        <v>5752</v>
      </c>
      <c r="H7" s="11">
        <v>4524</v>
      </c>
      <c r="I7" s="11">
        <v>4639</v>
      </c>
      <c r="J7" s="11">
        <v>4431</v>
      </c>
      <c r="K7" s="11">
        <v>4086</v>
      </c>
      <c r="L7" s="11">
        <v>3569</v>
      </c>
      <c r="M7" s="11">
        <v>3195</v>
      </c>
      <c r="N7" s="11">
        <v>3084</v>
      </c>
      <c r="O7" s="11">
        <v>2681</v>
      </c>
      <c r="P7" s="11">
        <v>2501</v>
      </c>
      <c r="Q7" s="11">
        <v>2349</v>
      </c>
      <c r="R7" s="11">
        <v>2453</v>
      </c>
      <c r="S7" s="11">
        <v>2633</v>
      </c>
    </row>
    <row r="8" spans="1:19" ht="12">
      <c r="A8" s="11" t="s">
        <v>8</v>
      </c>
      <c r="B8" s="11">
        <v>2082</v>
      </c>
      <c r="C8" s="11">
        <v>2071</v>
      </c>
      <c r="D8" s="11">
        <v>2042</v>
      </c>
      <c r="E8" s="11">
        <v>2061</v>
      </c>
      <c r="F8" s="11">
        <v>2273</v>
      </c>
      <c r="G8" s="11">
        <v>2616</v>
      </c>
      <c r="H8" s="11">
        <v>2845</v>
      </c>
      <c r="I8" s="11">
        <v>2818</v>
      </c>
      <c r="J8" s="11">
        <v>2879</v>
      </c>
      <c r="K8" s="11">
        <v>3091</v>
      </c>
      <c r="L8" s="11">
        <v>3138</v>
      </c>
      <c r="M8" s="11">
        <v>3328</v>
      </c>
      <c r="N8" s="11">
        <v>3442</v>
      </c>
      <c r="O8" s="11">
        <v>3465</v>
      </c>
      <c r="P8" s="11">
        <v>3452</v>
      </c>
      <c r="Q8" s="11">
        <v>3652</v>
      </c>
      <c r="R8" s="11">
        <v>3593</v>
      </c>
      <c r="S8" s="11">
        <v>3696</v>
      </c>
    </row>
    <row r="9" spans="1:19" ht="12">
      <c r="A9" s="11" t="s">
        <v>9</v>
      </c>
      <c r="B9" s="11">
        <v>3090</v>
      </c>
      <c r="C9" s="11">
        <v>3132</v>
      </c>
      <c r="D9" s="11">
        <v>3159</v>
      </c>
      <c r="E9" s="11">
        <v>3312</v>
      </c>
      <c r="F9" s="11">
        <v>3874</v>
      </c>
      <c r="G9" s="11">
        <v>3804</v>
      </c>
      <c r="H9" s="11">
        <v>3820</v>
      </c>
      <c r="I9" s="11">
        <v>3964</v>
      </c>
      <c r="J9" s="11">
        <v>3386</v>
      </c>
      <c r="K9" s="11">
        <v>3922</v>
      </c>
      <c r="L9" s="11">
        <v>4120</v>
      </c>
      <c r="M9" s="11">
        <v>4898</v>
      </c>
      <c r="N9" s="11">
        <v>4360</v>
      </c>
      <c r="O9" s="11">
        <v>4978</v>
      </c>
      <c r="P9" s="11">
        <v>4667</v>
      </c>
      <c r="Q9" s="11">
        <v>4540</v>
      </c>
      <c r="R9" s="11">
        <v>4549</v>
      </c>
      <c r="S9" s="11">
        <v>4960</v>
      </c>
    </row>
    <row r="11" spans="1:19" ht="12">
      <c r="A11" s="11" t="s">
        <v>19</v>
      </c>
      <c r="B11" s="11">
        <v>12608</v>
      </c>
      <c r="C11" s="11">
        <v>11465</v>
      </c>
      <c r="D11" s="11">
        <v>12368</v>
      </c>
      <c r="E11" s="11">
        <v>13180</v>
      </c>
      <c r="F11" s="11">
        <v>14637</v>
      </c>
      <c r="G11" s="11">
        <v>13457</v>
      </c>
      <c r="H11" s="11">
        <v>15173</v>
      </c>
      <c r="I11" s="11">
        <v>15742</v>
      </c>
      <c r="J11" s="11">
        <v>14596</v>
      </c>
      <c r="K11" s="11">
        <v>14787</v>
      </c>
      <c r="L11" s="11">
        <v>13815</v>
      </c>
      <c r="M11" s="11">
        <v>13935</v>
      </c>
      <c r="N11" s="11">
        <v>15262</v>
      </c>
      <c r="O11" s="11">
        <v>17243</v>
      </c>
      <c r="P11" s="11">
        <v>19571</v>
      </c>
      <c r="Q11" s="11">
        <v>20982</v>
      </c>
      <c r="R11" s="11">
        <v>20982</v>
      </c>
      <c r="S11" s="11">
        <v>21648</v>
      </c>
    </row>
    <row r="12" spans="1:19" ht="12">
      <c r="A12" s="11" t="s">
        <v>30</v>
      </c>
      <c r="J12" s="11">
        <v>22450</v>
      </c>
      <c r="K12" s="11">
        <v>22832</v>
      </c>
      <c r="L12" s="11">
        <v>20692</v>
      </c>
      <c r="M12" s="11">
        <v>20596</v>
      </c>
      <c r="N12" s="11">
        <v>19669</v>
      </c>
      <c r="O12" s="11">
        <v>19669</v>
      </c>
      <c r="P12" s="11">
        <v>18719</v>
      </c>
      <c r="Q12" s="11">
        <v>18681</v>
      </c>
      <c r="R12" s="11">
        <v>18831</v>
      </c>
      <c r="S12" s="11">
        <v>18957</v>
      </c>
    </row>
    <row r="13" spans="1:19" ht="12">
      <c r="A13" s="11" t="s">
        <v>21</v>
      </c>
      <c r="E13" s="11">
        <v>39081</v>
      </c>
      <c r="F13" s="11">
        <v>41027</v>
      </c>
      <c r="G13" s="11">
        <v>42975</v>
      </c>
      <c r="H13" s="11">
        <v>44824</v>
      </c>
      <c r="I13" s="11">
        <v>46909</v>
      </c>
      <c r="J13" s="11">
        <v>48588</v>
      </c>
      <c r="K13" s="11">
        <v>49033</v>
      </c>
      <c r="L13" s="11">
        <v>48860</v>
      </c>
      <c r="M13" s="11">
        <v>48522</v>
      </c>
      <c r="N13" s="11">
        <v>47748</v>
      </c>
      <c r="O13" s="11">
        <v>47469</v>
      </c>
      <c r="P13" s="11">
        <v>47404</v>
      </c>
      <c r="Q13" s="11">
        <v>45957</v>
      </c>
      <c r="R13" s="11">
        <v>46877</v>
      </c>
      <c r="S13" s="11">
        <v>44672</v>
      </c>
    </row>
    <row r="14" spans="1:19" ht="12.75" thickBot="1">
      <c r="A14" s="15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v>45334</v>
      </c>
      <c r="L14" s="15">
        <v>42595</v>
      </c>
      <c r="M14" s="15">
        <v>44833</v>
      </c>
      <c r="N14" s="15">
        <v>43909</v>
      </c>
      <c r="O14" s="15">
        <v>49015</v>
      </c>
      <c r="P14" s="15">
        <v>56080</v>
      </c>
      <c r="Q14" s="15">
        <v>64990</v>
      </c>
      <c r="R14" s="15"/>
      <c r="S14" s="15"/>
    </row>
    <row r="16" ht="12">
      <c r="A16" s="9" t="s">
        <v>37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12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19" ht="12.75">
      <c r="A3" s="16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</sheetData>
  <sheetProtection/>
  <mergeCells count="1">
    <mergeCell ref="A3:J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2010-01-07T11:50:01Z</dcterms:created>
  <dcterms:modified xsi:type="dcterms:W3CDTF">2010-01-07T11:50:02Z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