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12240" yWindow="5445" windowWidth="12285" windowHeight="6645"/>
  </bookViews>
  <sheets>
    <sheet name="Figure 3.4" sheetId="3" r:id="rId1"/>
  </sheets>
  <calcPr calcId="162913"/>
</workbook>
</file>

<file path=xl/sharedStrings.xml><?xml version="1.0" encoding="utf-8"?>
<sst xmlns="http://schemas.openxmlformats.org/spreadsheetml/2006/main" count="59" uniqueCount="56">
  <si>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</si>
  <si>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</si>
  <si>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</si>
  <si>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</si>
  <si>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</si>
  <si>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</si>
  <si>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</si>
  <si>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</si>
  <si>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</si>
  <si>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</si>
  <si>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</si>
  <si>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</si>
  <si>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>Mexico</t>
  </si>
  <si>
    <t>Netherlands</t>
  </si>
  <si>
    <t>Norway</t>
  </si>
  <si>
    <t>Portugal</t>
  </si>
  <si>
    <t>Slovenia</t>
  </si>
  <si>
    <t>United States</t>
  </si>
  <si>
    <t>Lithuania</t>
  </si>
  <si>
    <t>Agree or strongly agree</t>
  </si>
  <si>
    <t>Undecided</t>
  </si>
  <si>
    <t>Distribution of responses to the statement "I feel that I receive a fair share of public benefits, given the taxes and social contributions I pay", 2018</t>
  </si>
  <si>
    <r>
      <rPr>
        <i/>
        <sz val="10"/>
        <color theme="1"/>
        <rFont val="Arial Narrow"/>
        <family val="2"/>
      </rPr>
      <t>Notes:</t>
    </r>
    <r>
      <rPr>
        <sz val="10"/>
        <color theme="1"/>
        <rFont val="Arial Narrow"/>
        <family val="2"/>
      </rPr>
      <t xml:space="preserve"> Respondents were asked to indicate the degree to which they agreed or disagreed with the statement "I feel that I receive a fair share of public benefits, given the taxes and social contributions I pay". Possible response options were "strongly disagree", "disagree", "undecided", "agree" and "strongly agree".</t>
    </r>
  </si>
  <si>
    <r>
      <rPr>
        <i/>
        <sz val="10"/>
        <color theme="1"/>
        <rFont val="Arial Narrow"/>
        <family val="2"/>
      </rPr>
      <t>Source:</t>
    </r>
    <r>
      <rPr>
        <sz val="10"/>
        <color theme="1"/>
        <rFont val="Arial Narrow"/>
        <family val="2"/>
      </rPr>
      <t xml:space="preserve"> OECD Secretariat estimates based on the OECD Risks That Matter survey (2018)</t>
    </r>
  </si>
  <si>
    <t>OECD</t>
  </si>
  <si>
    <t>Israel</t>
  </si>
  <si>
    <t>Poland</t>
  </si>
  <si>
    <t>D'accord ou fortement d'accord</t>
  </si>
  <si>
    <t>Ne se prononce pas</t>
  </si>
  <si>
    <t>Pas d'accord ou fortement pas d'accord (↘)</t>
  </si>
  <si>
    <t>Disagree or strongly disagree (↘)</t>
  </si>
  <si>
    <t>Figure 3.4. Many people feel they are not receiving the benefits that they should, give the taxes that they pay</t>
  </si>
  <si>
    <t>Grèce</t>
  </si>
  <si>
    <t>Israël</t>
  </si>
  <si>
    <t>Mexique</t>
  </si>
  <si>
    <t>Chili</t>
  </si>
  <si>
    <t>Slovénie</t>
  </si>
  <si>
    <t>Pologne</t>
  </si>
  <si>
    <t>Italie</t>
  </si>
  <si>
    <t>Lituanie</t>
  </si>
  <si>
    <t>Estonie</t>
  </si>
  <si>
    <t>Allemagne</t>
  </si>
  <si>
    <t>Autriche</t>
  </si>
  <si>
    <t>Finlande</t>
  </si>
  <si>
    <t>Irlande</t>
  </si>
  <si>
    <t>Belgique</t>
  </si>
  <si>
    <t>Pays-Bas</t>
  </si>
  <si>
    <t>États-Unis</t>
  </si>
  <si>
    <t>Norvège</t>
  </si>
  <si>
    <t>Danemark</t>
  </si>
  <si>
    <t>OCDE</t>
  </si>
  <si>
    <t>Society at a Glance 2019 - © OECD 2019</t>
  </si>
  <si>
    <t>Chapter 3</t>
  </si>
  <si>
    <t>Figure 3.4. Many people feel they do not receive the benefits they should, given the taxes they pay</t>
  </si>
  <si>
    <t>Version 1 - Last updated: 07-Mar-2019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</si>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</sst>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Calibri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 applyFont="1" applyBorder="1" applyAlignment="1">
      <alignment vertical="top"/>
    </xf>
    <xf numFmtId="0" fontId="3" fillId="0" borderId="0" xfId="0" applyFont="1"/>
    <xf numFmtId="164" fontId="3" fillId="2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0" fontId="3" fillId="2" borderId="0" xfId="1" applyFont="1" applyFill="1" applyBorder="1" applyAlignment="1">
      <alignment horizontal="left"/>
    </xf>
    <xf numFmtId="0" fontId="3" fillId="0" borderId="0" xfId="1" applyFont="1" applyAlignment="1"/>
    <xf numFmtId="0" fontId="3" fillId="0" borderId="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left"/>
    </xf>
    <xf numFmtId="164" fontId="3" fillId="0" borderId="0" xfId="0" applyNumberFormat="1" applyFont="1"/>
    <xf numFmtId="0" fontId="3" fillId="0" borderId="0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4" borderId="0" xfId="0" applyFont="1" applyFill="1" applyAlignment="1"/>
    <xf numFmtId="0" fontId="8" fillId="4" borderId="0" xfId="3" applyFill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BB89C"/>
      <color rgb="FFD70B8C"/>
      <color rgb="FFFFC20E"/>
      <color rgb="FFA154A1"/>
      <color rgb="FF1A98D5"/>
      <color rgb="FFFFC229"/>
      <color rgb="FFC8C8C8"/>
      <color rgb="FF8CC841"/>
      <color rgb="FFF49221"/>
      <color rgb="FF87CB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9517878174443498"/>
          <c:w val="0.99015158188858854"/>
          <c:h val="0.7927532021566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3.4'!$P$11</c:f>
              <c:strCache>
                <c:ptCount val="1"/>
                <c:pt idx="0">
                  <c:v>Disagree or strongly disagree (↘)</c:v>
                </c:pt>
              </c:strCache>
            </c:strRef>
          </c:tx>
          <c:spPr>
            <a:solidFill>
              <a:srgbClr val="9C4174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'Figure 3.4'!$M$14:$M$36</c:f>
              <c:strCache>
                <c:ptCount val="23"/>
                <c:pt idx="0">
                  <c:v>Greece</c:v>
                </c:pt>
                <c:pt idx="1">
                  <c:v>Israel</c:v>
                </c:pt>
                <c:pt idx="2">
                  <c:v>Mexico</c:v>
                </c:pt>
                <c:pt idx="3">
                  <c:v>Chile</c:v>
                </c:pt>
                <c:pt idx="4">
                  <c:v>Portugal</c:v>
                </c:pt>
                <c:pt idx="5">
                  <c:v>Slovenia</c:v>
                </c:pt>
                <c:pt idx="6">
                  <c:v>Poland</c:v>
                </c:pt>
                <c:pt idx="7">
                  <c:v>Italy</c:v>
                </c:pt>
                <c:pt idx="8">
                  <c:v>Lithuania</c:v>
                </c:pt>
                <c:pt idx="9">
                  <c:v>Estonia</c:v>
                </c:pt>
                <c:pt idx="10">
                  <c:v>France</c:v>
                </c:pt>
                <c:pt idx="11">
                  <c:v>Germany</c:v>
                </c:pt>
                <c:pt idx="12">
                  <c:v>Austria</c:v>
                </c:pt>
                <c:pt idx="13">
                  <c:v>Finland</c:v>
                </c:pt>
                <c:pt idx="14">
                  <c:v>Ireland</c:v>
                </c:pt>
                <c:pt idx="15">
                  <c:v>Belgium</c:v>
                </c:pt>
                <c:pt idx="16">
                  <c:v>Netherlands</c:v>
                </c:pt>
                <c:pt idx="17">
                  <c:v>Canada</c:v>
                </c:pt>
                <c:pt idx="18">
                  <c:v>United States</c:v>
                </c:pt>
                <c:pt idx="19">
                  <c:v>Norway</c:v>
                </c:pt>
                <c:pt idx="20">
                  <c:v>Denmark</c:v>
                </c:pt>
                <c:pt idx="22">
                  <c:v>OECD</c:v>
                </c:pt>
              </c:strCache>
            </c:strRef>
          </c:cat>
          <c:val>
            <c:numRef>
              <c:f>'Figure 3.4'!$P$14:$P$36</c:f>
              <c:numCache>
                <c:formatCode>0.0</c:formatCode>
                <c:ptCount val="23"/>
                <c:pt idx="0">
                  <c:v>82.067062377929688</c:v>
                </c:pt>
                <c:pt idx="1">
                  <c:v>75.869224548339844</c:v>
                </c:pt>
                <c:pt idx="2">
                  <c:v>75.075607299804688</c:v>
                </c:pt>
                <c:pt idx="3">
                  <c:v>74.967948913574219</c:v>
                </c:pt>
                <c:pt idx="4">
                  <c:v>74.107070922851563</c:v>
                </c:pt>
                <c:pt idx="5">
                  <c:v>73.903343200683594</c:v>
                </c:pt>
                <c:pt idx="6">
                  <c:v>72.859626770019531</c:v>
                </c:pt>
                <c:pt idx="7">
                  <c:v>68.855606079101563</c:v>
                </c:pt>
                <c:pt idx="8">
                  <c:v>64.557510375976563</c:v>
                </c:pt>
                <c:pt idx="9">
                  <c:v>60.209186553955078</c:v>
                </c:pt>
                <c:pt idx="10">
                  <c:v>57.436786651611328</c:v>
                </c:pt>
                <c:pt idx="11">
                  <c:v>55.283428192138672</c:v>
                </c:pt>
                <c:pt idx="12">
                  <c:v>54.174442291259766</c:v>
                </c:pt>
                <c:pt idx="13">
                  <c:v>53.254497528076172</c:v>
                </c:pt>
                <c:pt idx="14">
                  <c:v>48.154457092285156</c:v>
                </c:pt>
                <c:pt idx="15">
                  <c:v>46.968219757080078</c:v>
                </c:pt>
                <c:pt idx="16">
                  <c:v>43.193733215332031</c:v>
                </c:pt>
                <c:pt idx="17">
                  <c:v>41.821285247802734</c:v>
                </c:pt>
                <c:pt idx="18">
                  <c:v>39.730461120605469</c:v>
                </c:pt>
                <c:pt idx="19">
                  <c:v>37.725440979003906</c:v>
                </c:pt>
                <c:pt idx="20">
                  <c:v>34.24676513671875</c:v>
                </c:pt>
                <c:pt idx="22">
                  <c:v>58.783890678769069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A-404B-8A71-C4964EBA58B3}"/>
            </c:ext>
          </c:extLst>
        </c:ser>
        <c:ser>
          <c:idx val="2"/>
          <c:order val="1"/>
          <c:tx>
            <c:strRef>
              <c:f>'Figure 3.4'!$O$11</c:f>
              <c:strCache>
                <c:ptCount val="1"/>
                <c:pt idx="0">
                  <c:v>Undecided</c:v>
                </c:pt>
              </c:strCache>
            </c:strRef>
          </c:tx>
          <c:spPr>
            <a:solidFill>
              <a:srgbClr val="BF7BA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3.4'!$M$14:$M$36</c:f>
              <c:strCache>
                <c:ptCount val="23"/>
                <c:pt idx="0">
                  <c:v>Greece</c:v>
                </c:pt>
                <c:pt idx="1">
                  <c:v>Israel</c:v>
                </c:pt>
                <c:pt idx="2">
                  <c:v>Mexico</c:v>
                </c:pt>
                <c:pt idx="3">
                  <c:v>Chile</c:v>
                </c:pt>
                <c:pt idx="4">
                  <c:v>Portugal</c:v>
                </c:pt>
                <c:pt idx="5">
                  <c:v>Slovenia</c:v>
                </c:pt>
                <c:pt idx="6">
                  <c:v>Poland</c:v>
                </c:pt>
                <c:pt idx="7">
                  <c:v>Italy</c:v>
                </c:pt>
                <c:pt idx="8">
                  <c:v>Lithuania</c:v>
                </c:pt>
                <c:pt idx="9">
                  <c:v>Estonia</c:v>
                </c:pt>
                <c:pt idx="10">
                  <c:v>France</c:v>
                </c:pt>
                <c:pt idx="11">
                  <c:v>Germany</c:v>
                </c:pt>
                <c:pt idx="12">
                  <c:v>Austria</c:v>
                </c:pt>
                <c:pt idx="13">
                  <c:v>Finland</c:v>
                </c:pt>
                <c:pt idx="14">
                  <c:v>Ireland</c:v>
                </c:pt>
                <c:pt idx="15">
                  <c:v>Belgium</c:v>
                </c:pt>
                <c:pt idx="16">
                  <c:v>Netherlands</c:v>
                </c:pt>
                <c:pt idx="17">
                  <c:v>Canada</c:v>
                </c:pt>
                <c:pt idx="18">
                  <c:v>United States</c:v>
                </c:pt>
                <c:pt idx="19">
                  <c:v>Norway</c:v>
                </c:pt>
                <c:pt idx="20">
                  <c:v>Denmark</c:v>
                </c:pt>
                <c:pt idx="22">
                  <c:v>OECD</c:v>
                </c:pt>
              </c:strCache>
            </c:strRef>
          </c:cat>
          <c:val>
            <c:numRef>
              <c:f>'Figure 3.4'!$O$14:$O$36</c:f>
              <c:numCache>
                <c:formatCode>0.0</c:formatCode>
                <c:ptCount val="23"/>
                <c:pt idx="0">
                  <c:v>12.190799236297607</c:v>
                </c:pt>
                <c:pt idx="1">
                  <c:v>12.57252311706543</c:v>
                </c:pt>
                <c:pt idx="2">
                  <c:v>14.745479583740234</c:v>
                </c:pt>
                <c:pt idx="3">
                  <c:v>15.010872840881348</c:v>
                </c:pt>
                <c:pt idx="4">
                  <c:v>14.07451343536377</c:v>
                </c:pt>
                <c:pt idx="5">
                  <c:v>18.09145450592041</c:v>
                </c:pt>
                <c:pt idx="6">
                  <c:v>15.390165328979492</c:v>
                </c:pt>
                <c:pt idx="7">
                  <c:v>19.681981086730957</c:v>
                </c:pt>
                <c:pt idx="8">
                  <c:v>23.226934432983398</c:v>
                </c:pt>
                <c:pt idx="9">
                  <c:v>24.91887092590332</c:v>
                </c:pt>
                <c:pt idx="10">
                  <c:v>24.093616485595703</c:v>
                </c:pt>
                <c:pt idx="11">
                  <c:v>30.136619567871094</c:v>
                </c:pt>
                <c:pt idx="12">
                  <c:v>26.828971862792969</c:v>
                </c:pt>
                <c:pt idx="13">
                  <c:v>19.846075057983398</c:v>
                </c:pt>
                <c:pt idx="14">
                  <c:v>26.910266876220703</c:v>
                </c:pt>
                <c:pt idx="15">
                  <c:v>29.84657096862793</c:v>
                </c:pt>
                <c:pt idx="16">
                  <c:v>31.818078994750977</c:v>
                </c:pt>
                <c:pt idx="17">
                  <c:v>25.970172882080078</c:v>
                </c:pt>
                <c:pt idx="18">
                  <c:v>26.081165313720703</c:v>
                </c:pt>
                <c:pt idx="19">
                  <c:v>19.434276580810547</c:v>
                </c:pt>
                <c:pt idx="20">
                  <c:v>27.682155609130859</c:v>
                </c:pt>
                <c:pt idx="22">
                  <c:v>21.835788794926234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A-404B-8A71-C4964EBA58B3}"/>
            </c:ext>
          </c:extLst>
        </c:ser>
        <c:ser>
          <c:idx val="0"/>
          <c:order val="2"/>
          <c:tx>
            <c:strRef>
              <c:f>'Figure 3.4'!$N$11</c:f>
              <c:strCache>
                <c:ptCount val="1"/>
                <c:pt idx="0">
                  <c:v>Agree or strongly agree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3.4'!$M$14:$M$36</c:f>
              <c:strCache>
                <c:ptCount val="23"/>
                <c:pt idx="0">
                  <c:v>Greece</c:v>
                </c:pt>
                <c:pt idx="1">
                  <c:v>Israel</c:v>
                </c:pt>
                <c:pt idx="2">
                  <c:v>Mexico</c:v>
                </c:pt>
                <c:pt idx="3">
                  <c:v>Chile</c:v>
                </c:pt>
                <c:pt idx="4">
                  <c:v>Portugal</c:v>
                </c:pt>
                <c:pt idx="5">
                  <c:v>Slovenia</c:v>
                </c:pt>
                <c:pt idx="6">
                  <c:v>Poland</c:v>
                </c:pt>
                <c:pt idx="7">
                  <c:v>Italy</c:v>
                </c:pt>
                <c:pt idx="8">
                  <c:v>Lithuania</c:v>
                </c:pt>
                <c:pt idx="9">
                  <c:v>Estonia</c:v>
                </c:pt>
                <c:pt idx="10">
                  <c:v>France</c:v>
                </c:pt>
                <c:pt idx="11">
                  <c:v>Germany</c:v>
                </c:pt>
                <c:pt idx="12">
                  <c:v>Austria</c:v>
                </c:pt>
                <c:pt idx="13">
                  <c:v>Finland</c:v>
                </c:pt>
                <c:pt idx="14">
                  <c:v>Ireland</c:v>
                </c:pt>
                <c:pt idx="15">
                  <c:v>Belgium</c:v>
                </c:pt>
                <c:pt idx="16">
                  <c:v>Netherlands</c:v>
                </c:pt>
                <c:pt idx="17">
                  <c:v>Canada</c:v>
                </c:pt>
                <c:pt idx="18">
                  <c:v>United States</c:v>
                </c:pt>
                <c:pt idx="19">
                  <c:v>Norway</c:v>
                </c:pt>
                <c:pt idx="20">
                  <c:v>Denmark</c:v>
                </c:pt>
                <c:pt idx="22">
                  <c:v>OECD</c:v>
                </c:pt>
              </c:strCache>
            </c:strRef>
          </c:cat>
          <c:val>
            <c:numRef>
              <c:f>'Figure 3.4'!$N$14:$N$36</c:f>
              <c:numCache>
                <c:formatCode>0.0</c:formatCode>
                <c:ptCount val="23"/>
                <c:pt idx="0">
                  <c:v>5.7421383857727051</c:v>
                </c:pt>
                <c:pt idx="1">
                  <c:v>11.558252334594727</c:v>
                </c:pt>
                <c:pt idx="2">
                  <c:v>10.178913116455078</c:v>
                </c:pt>
                <c:pt idx="3">
                  <c:v>10.021178245544434</c:v>
                </c:pt>
                <c:pt idx="4">
                  <c:v>11.818415641784668</c:v>
                </c:pt>
                <c:pt idx="5">
                  <c:v>8.0052022933959961</c:v>
                </c:pt>
                <c:pt idx="6">
                  <c:v>11.750207901000977</c:v>
                </c:pt>
                <c:pt idx="7">
                  <c:v>11.46241283416748</c:v>
                </c:pt>
                <c:pt idx="8">
                  <c:v>12.215555191040039</c:v>
                </c:pt>
                <c:pt idx="9">
                  <c:v>14.871942520141602</c:v>
                </c:pt>
                <c:pt idx="10">
                  <c:v>18.469596862792969</c:v>
                </c:pt>
                <c:pt idx="11">
                  <c:v>14.579952239990234</c:v>
                </c:pt>
                <c:pt idx="12">
                  <c:v>18.996585845947266</c:v>
                </c:pt>
                <c:pt idx="13">
                  <c:v>26.89942741394043</c:v>
                </c:pt>
                <c:pt idx="14">
                  <c:v>24.935276031494141</c:v>
                </c:pt>
                <c:pt idx="15">
                  <c:v>23.185209274291992</c:v>
                </c:pt>
                <c:pt idx="16">
                  <c:v>24.988187789916992</c:v>
                </c:pt>
                <c:pt idx="17">
                  <c:v>32.208541870117188</c:v>
                </c:pt>
                <c:pt idx="18">
                  <c:v>34.188373565673828</c:v>
                </c:pt>
                <c:pt idx="19">
                  <c:v>42.840282440185547</c:v>
                </c:pt>
                <c:pt idx="20">
                  <c:v>38.071079254150391</c:v>
                </c:pt>
                <c:pt idx="22">
                  <c:v>19.3803205263047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A-404B-8A71-C4964EBA5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32800"/>
        <c:axId val="207534336"/>
      </c:barChart>
      <c:catAx>
        <c:axId val="20753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534336"/>
        <c:crosses val="autoZero"/>
        <c:auto val="1"/>
        <c:lblAlgn val="ctr"/>
        <c:lblOffset val="0"/>
        <c:tickLblSkip val="1"/>
        <c:noMultiLvlLbl val="0"/>
      </c:catAx>
      <c:valAx>
        <c:axId val="20753433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595959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04329085434018E-2"/>
              <c:y val="0.12671416903869701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532800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6166127149126455E-2"/>
          <c:y val="2.4136032197847046E-2"/>
          <c:w val="0.94895246951798273"/>
          <c:h val="9.0510120741926423E-2"/>
        </c:manualLayout>
      </c:layout>
      <c:overlay val="1"/>
      <c:spPr>
        <a:solidFill>
          <a:srgbClr val="EAEAEA"/>
        </a:solidFill>
        <a:ln w="6350">
          <a:noFill/>
          <a:prstDash val="solid"/>
        </a:ln>
      </c:spPr>
      <c:txPr>
        <a:bodyPr/>
        <a:lstStyle/>
        <a:p>
          <a:pPr>
            <a:defRPr sz="800" b="0" i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8787344891292077E-3"/>
          <c:y val="0.19517878174443498"/>
          <c:w val="0.99015158188858854"/>
          <c:h val="0.7927532021566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3.4'!$P$8</c:f>
              <c:strCache>
                <c:ptCount val="1"/>
                <c:pt idx="0">
                  <c:v>Pas d'accord ou fortement pas d'accord (↘)</c:v>
                </c:pt>
              </c:strCache>
            </c:strRef>
          </c:tx>
          <c:spPr>
            <a:solidFill>
              <a:srgbClr val="9C4174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'Figure 3.4'!$Q$14:$Q$36</c:f>
              <c:strCache>
                <c:ptCount val="23"/>
                <c:pt idx="0">
                  <c:v>Grèce</c:v>
                </c:pt>
                <c:pt idx="1">
                  <c:v>Israël</c:v>
                </c:pt>
                <c:pt idx="2">
                  <c:v>Mexique</c:v>
                </c:pt>
                <c:pt idx="3">
                  <c:v>Chili</c:v>
                </c:pt>
                <c:pt idx="4">
                  <c:v>Portugal</c:v>
                </c:pt>
                <c:pt idx="5">
                  <c:v>Slovénie</c:v>
                </c:pt>
                <c:pt idx="6">
                  <c:v>Pologne</c:v>
                </c:pt>
                <c:pt idx="7">
                  <c:v>Italie</c:v>
                </c:pt>
                <c:pt idx="8">
                  <c:v>Lituanie</c:v>
                </c:pt>
                <c:pt idx="9">
                  <c:v>Estonie</c:v>
                </c:pt>
                <c:pt idx="10">
                  <c:v>France</c:v>
                </c:pt>
                <c:pt idx="11">
                  <c:v>Allemagne</c:v>
                </c:pt>
                <c:pt idx="12">
                  <c:v>Autriche</c:v>
                </c:pt>
                <c:pt idx="13">
                  <c:v>Finlande</c:v>
                </c:pt>
                <c:pt idx="14">
                  <c:v>Irlande</c:v>
                </c:pt>
                <c:pt idx="15">
                  <c:v>Belgique</c:v>
                </c:pt>
                <c:pt idx="16">
                  <c:v>Pays-Bas</c:v>
                </c:pt>
                <c:pt idx="17">
                  <c:v>Canada</c:v>
                </c:pt>
                <c:pt idx="18">
                  <c:v>États-Unis</c:v>
                </c:pt>
                <c:pt idx="19">
                  <c:v>Norvège</c:v>
                </c:pt>
                <c:pt idx="20">
                  <c:v>Danemark</c:v>
                </c:pt>
                <c:pt idx="22">
                  <c:v>OCDE</c:v>
                </c:pt>
              </c:strCache>
            </c:strRef>
          </c:cat>
          <c:val>
            <c:numRef>
              <c:f>'Figure 3.4'!$P$14:$P$36</c:f>
              <c:numCache>
                <c:formatCode>0.0</c:formatCode>
                <c:ptCount val="23"/>
                <c:pt idx="0">
                  <c:v>82.067062377929688</c:v>
                </c:pt>
                <c:pt idx="1">
                  <c:v>75.869224548339844</c:v>
                </c:pt>
                <c:pt idx="2">
                  <c:v>75.075607299804688</c:v>
                </c:pt>
                <c:pt idx="3">
                  <c:v>74.967948913574219</c:v>
                </c:pt>
                <c:pt idx="4">
                  <c:v>74.107070922851563</c:v>
                </c:pt>
                <c:pt idx="5">
                  <c:v>73.903343200683594</c:v>
                </c:pt>
                <c:pt idx="6">
                  <c:v>72.859626770019531</c:v>
                </c:pt>
                <c:pt idx="7">
                  <c:v>68.855606079101563</c:v>
                </c:pt>
                <c:pt idx="8">
                  <c:v>64.557510375976563</c:v>
                </c:pt>
                <c:pt idx="9">
                  <c:v>60.209186553955078</c:v>
                </c:pt>
                <c:pt idx="10">
                  <c:v>57.436786651611328</c:v>
                </c:pt>
                <c:pt idx="11">
                  <c:v>55.283428192138672</c:v>
                </c:pt>
                <c:pt idx="12">
                  <c:v>54.174442291259766</c:v>
                </c:pt>
                <c:pt idx="13">
                  <c:v>53.254497528076172</c:v>
                </c:pt>
                <c:pt idx="14">
                  <c:v>48.154457092285156</c:v>
                </c:pt>
                <c:pt idx="15">
                  <c:v>46.968219757080078</c:v>
                </c:pt>
                <c:pt idx="16">
                  <c:v>43.193733215332031</c:v>
                </c:pt>
                <c:pt idx="17">
                  <c:v>41.821285247802734</c:v>
                </c:pt>
                <c:pt idx="18">
                  <c:v>39.730461120605469</c:v>
                </c:pt>
                <c:pt idx="19">
                  <c:v>37.725440979003906</c:v>
                </c:pt>
                <c:pt idx="20">
                  <c:v>34.24676513671875</c:v>
                </c:pt>
                <c:pt idx="22">
                  <c:v>58.783890678769069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A-404B-8A71-C4964EBA58B3}"/>
            </c:ext>
          </c:extLst>
        </c:ser>
        <c:ser>
          <c:idx val="2"/>
          <c:order val="1"/>
          <c:tx>
            <c:strRef>
              <c:f>'Figure 3.4'!$O$8</c:f>
              <c:strCache>
                <c:ptCount val="1"/>
                <c:pt idx="0">
                  <c:v>Ne se prononce pas</c:v>
                </c:pt>
              </c:strCache>
            </c:strRef>
          </c:tx>
          <c:spPr>
            <a:solidFill>
              <a:srgbClr val="BF7BA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3.4'!$Q$14:$Q$36</c:f>
              <c:strCache>
                <c:ptCount val="23"/>
                <c:pt idx="0">
                  <c:v>Grèce</c:v>
                </c:pt>
                <c:pt idx="1">
                  <c:v>Israël</c:v>
                </c:pt>
                <c:pt idx="2">
                  <c:v>Mexique</c:v>
                </c:pt>
                <c:pt idx="3">
                  <c:v>Chili</c:v>
                </c:pt>
                <c:pt idx="4">
                  <c:v>Portugal</c:v>
                </c:pt>
                <c:pt idx="5">
                  <c:v>Slovénie</c:v>
                </c:pt>
                <c:pt idx="6">
                  <c:v>Pologne</c:v>
                </c:pt>
                <c:pt idx="7">
                  <c:v>Italie</c:v>
                </c:pt>
                <c:pt idx="8">
                  <c:v>Lituanie</c:v>
                </c:pt>
                <c:pt idx="9">
                  <c:v>Estonie</c:v>
                </c:pt>
                <c:pt idx="10">
                  <c:v>France</c:v>
                </c:pt>
                <c:pt idx="11">
                  <c:v>Allemagne</c:v>
                </c:pt>
                <c:pt idx="12">
                  <c:v>Autriche</c:v>
                </c:pt>
                <c:pt idx="13">
                  <c:v>Finlande</c:v>
                </c:pt>
                <c:pt idx="14">
                  <c:v>Irlande</c:v>
                </c:pt>
                <c:pt idx="15">
                  <c:v>Belgique</c:v>
                </c:pt>
                <c:pt idx="16">
                  <c:v>Pays-Bas</c:v>
                </c:pt>
                <c:pt idx="17">
                  <c:v>Canada</c:v>
                </c:pt>
                <c:pt idx="18">
                  <c:v>États-Unis</c:v>
                </c:pt>
                <c:pt idx="19">
                  <c:v>Norvège</c:v>
                </c:pt>
                <c:pt idx="20">
                  <c:v>Danemark</c:v>
                </c:pt>
                <c:pt idx="22">
                  <c:v>OCDE</c:v>
                </c:pt>
              </c:strCache>
            </c:strRef>
          </c:cat>
          <c:val>
            <c:numRef>
              <c:f>'Figure 3.4'!$O$14:$O$36</c:f>
              <c:numCache>
                <c:formatCode>0.0</c:formatCode>
                <c:ptCount val="23"/>
                <c:pt idx="0">
                  <c:v>12.190799236297607</c:v>
                </c:pt>
                <c:pt idx="1">
                  <c:v>12.57252311706543</c:v>
                </c:pt>
                <c:pt idx="2">
                  <c:v>14.745479583740234</c:v>
                </c:pt>
                <c:pt idx="3">
                  <c:v>15.010872840881348</c:v>
                </c:pt>
                <c:pt idx="4">
                  <c:v>14.07451343536377</c:v>
                </c:pt>
                <c:pt idx="5">
                  <c:v>18.09145450592041</c:v>
                </c:pt>
                <c:pt idx="6">
                  <c:v>15.390165328979492</c:v>
                </c:pt>
                <c:pt idx="7">
                  <c:v>19.681981086730957</c:v>
                </c:pt>
                <c:pt idx="8">
                  <c:v>23.226934432983398</c:v>
                </c:pt>
                <c:pt idx="9">
                  <c:v>24.91887092590332</c:v>
                </c:pt>
                <c:pt idx="10">
                  <c:v>24.093616485595703</c:v>
                </c:pt>
                <c:pt idx="11">
                  <c:v>30.136619567871094</c:v>
                </c:pt>
                <c:pt idx="12">
                  <c:v>26.828971862792969</c:v>
                </c:pt>
                <c:pt idx="13">
                  <c:v>19.846075057983398</c:v>
                </c:pt>
                <c:pt idx="14">
                  <c:v>26.910266876220703</c:v>
                </c:pt>
                <c:pt idx="15">
                  <c:v>29.84657096862793</c:v>
                </c:pt>
                <c:pt idx="16">
                  <c:v>31.818078994750977</c:v>
                </c:pt>
                <c:pt idx="17">
                  <c:v>25.970172882080078</c:v>
                </c:pt>
                <c:pt idx="18">
                  <c:v>26.081165313720703</c:v>
                </c:pt>
                <c:pt idx="19">
                  <c:v>19.434276580810547</c:v>
                </c:pt>
                <c:pt idx="20">
                  <c:v>27.682155609130859</c:v>
                </c:pt>
                <c:pt idx="22">
                  <c:v>21.835788794926234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A-404B-8A71-C4964EBA58B3}"/>
            </c:ext>
          </c:extLst>
        </c:ser>
        <c:ser>
          <c:idx val="0"/>
          <c:order val="2"/>
          <c:tx>
            <c:strRef>
              <c:f>'Figure 3.4'!$N$8</c:f>
              <c:strCache>
                <c:ptCount val="1"/>
                <c:pt idx="0">
                  <c:v>D'accord ou fortement d'accord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3.4'!$Q$14:$Q$36</c:f>
              <c:strCache>
                <c:ptCount val="23"/>
                <c:pt idx="0">
                  <c:v>Grèce</c:v>
                </c:pt>
                <c:pt idx="1">
                  <c:v>Israël</c:v>
                </c:pt>
                <c:pt idx="2">
                  <c:v>Mexique</c:v>
                </c:pt>
                <c:pt idx="3">
                  <c:v>Chili</c:v>
                </c:pt>
                <c:pt idx="4">
                  <c:v>Portugal</c:v>
                </c:pt>
                <c:pt idx="5">
                  <c:v>Slovénie</c:v>
                </c:pt>
                <c:pt idx="6">
                  <c:v>Pologne</c:v>
                </c:pt>
                <c:pt idx="7">
                  <c:v>Italie</c:v>
                </c:pt>
                <c:pt idx="8">
                  <c:v>Lituanie</c:v>
                </c:pt>
                <c:pt idx="9">
                  <c:v>Estonie</c:v>
                </c:pt>
                <c:pt idx="10">
                  <c:v>France</c:v>
                </c:pt>
                <c:pt idx="11">
                  <c:v>Allemagne</c:v>
                </c:pt>
                <c:pt idx="12">
                  <c:v>Autriche</c:v>
                </c:pt>
                <c:pt idx="13">
                  <c:v>Finlande</c:v>
                </c:pt>
                <c:pt idx="14">
                  <c:v>Irlande</c:v>
                </c:pt>
                <c:pt idx="15">
                  <c:v>Belgique</c:v>
                </c:pt>
                <c:pt idx="16">
                  <c:v>Pays-Bas</c:v>
                </c:pt>
                <c:pt idx="17">
                  <c:v>Canada</c:v>
                </c:pt>
                <c:pt idx="18">
                  <c:v>États-Unis</c:v>
                </c:pt>
                <c:pt idx="19">
                  <c:v>Norvège</c:v>
                </c:pt>
                <c:pt idx="20">
                  <c:v>Danemark</c:v>
                </c:pt>
                <c:pt idx="22">
                  <c:v>OCDE</c:v>
                </c:pt>
              </c:strCache>
            </c:strRef>
          </c:cat>
          <c:val>
            <c:numRef>
              <c:f>'Figure 3.4'!$N$14:$N$36</c:f>
              <c:numCache>
                <c:formatCode>0.0</c:formatCode>
                <c:ptCount val="23"/>
                <c:pt idx="0">
                  <c:v>5.7421383857727051</c:v>
                </c:pt>
                <c:pt idx="1">
                  <c:v>11.558252334594727</c:v>
                </c:pt>
                <c:pt idx="2">
                  <c:v>10.178913116455078</c:v>
                </c:pt>
                <c:pt idx="3">
                  <c:v>10.021178245544434</c:v>
                </c:pt>
                <c:pt idx="4">
                  <c:v>11.818415641784668</c:v>
                </c:pt>
                <c:pt idx="5">
                  <c:v>8.0052022933959961</c:v>
                </c:pt>
                <c:pt idx="6">
                  <c:v>11.750207901000977</c:v>
                </c:pt>
                <c:pt idx="7">
                  <c:v>11.46241283416748</c:v>
                </c:pt>
                <c:pt idx="8">
                  <c:v>12.215555191040039</c:v>
                </c:pt>
                <c:pt idx="9">
                  <c:v>14.871942520141602</c:v>
                </c:pt>
                <c:pt idx="10">
                  <c:v>18.469596862792969</c:v>
                </c:pt>
                <c:pt idx="11">
                  <c:v>14.579952239990234</c:v>
                </c:pt>
                <c:pt idx="12">
                  <c:v>18.996585845947266</c:v>
                </c:pt>
                <c:pt idx="13">
                  <c:v>26.89942741394043</c:v>
                </c:pt>
                <c:pt idx="14">
                  <c:v>24.935276031494141</c:v>
                </c:pt>
                <c:pt idx="15">
                  <c:v>23.185209274291992</c:v>
                </c:pt>
                <c:pt idx="16">
                  <c:v>24.988187789916992</c:v>
                </c:pt>
                <c:pt idx="17">
                  <c:v>32.208541870117188</c:v>
                </c:pt>
                <c:pt idx="18">
                  <c:v>34.188373565673828</c:v>
                </c:pt>
                <c:pt idx="19">
                  <c:v>42.840282440185547</c:v>
                </c:pt>
                <c:pt idx="20">
                  <c:v>38.071079254150391</c:v>
                </c:pt>
                <c:pt idx="22">
                  <c:v>19.3803205263047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A-404B-8A71-C4964EBA5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32800"/>
        <c:axId val="207534336"/>
      </c:barChart>
      <c:catAx>
        <c:axId val="20753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534336"/>
        <c:crosses val="autoZero"/>
        <c:auto val="1"/>
        <c:lblAlgn val="ctr"/>
        <c:lblOffset val="0"/>
        <c:tickLblSkip val="1"/>
        <c:noMultiLvlLbl val="0"/>
      </c:catAx>
      <c:valAx>
        <c:axId val="20753433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595959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04329085434018E-2"/>
              <c:y val="0.12671416903869701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532800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6166127149126455E-2"/>
          <c:y val="2.4136032197847046E-2"/>
          <c:w val="0.94895246951798273"/>
          <c:h val="9.0510120741926423E-2"/>
        </c:manualLayout>
      </c:layout>
      <c:overlay val="1"/>
      <c:spPr>
        <a:solidFill>
          <a:srgbClr val="EAEAEA"/>
        </a:solidFill>
        <a:ln w="6350">
          <a:noFill/>
          <a:prstDash val="solid"/>
        </a:ln>
      </c:spPr>
      <c:txPr>
        <a:bodyPr/>
        <a:lstStyle/>
        <a:p>
          <a:pPr>
            <a:defRPr sz="800" b="0" i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152400</xdr:rowOff>
    </xdr:from>
    <xdr:to>
      <xdr:col>10</xdr:col>
      <xdr:colOff>65986</xdr:colOff>
      <xdr:row>22</xdr:row>
      <xdr:rowOff>152112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28</xdr:row>
      <xdr:rowOff>104775</xdr:rowOff>
    </xdr:from>
    <xdr:to>
      <xdr:col>11</xdr:col>
      <xdr:colOff>37411</xdr:colOff>
      <xdr:row>41</xdr:row>
      <xdr:rowOff>104487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0.17882</cdr:x>
      <cdr:y>0.05312</cdr:y>
    </cdr:from>
    <cdr:to>
      <cdr:x>0.19079</cdr:x>
      <cdr:y>0.08979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15300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0.15904</cdr:x>
      <cdr:y>0.04987</cdr:y>
    </cdr:from>
    <cdr:to>
      <cdr:x>0.18138</cdr:x>
      <cdr:y>0.08408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02546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C4174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0.51434</cdr:x>
      <cdr:y>0.05312</cdr:y>
    </cdr:from>
    <cdr:to>
      <cdr:x>0.52631</cdr:x>
      <cdr:y>0.08979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3316314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0.49456</cdr:x>
      <cdr:y>0.04987</cdr:y>
    </cdr:from>
    <cdr:to>
      <cdr:x>0.51689</cdr:x>
      <cdr:y>0.08408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3188772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BF7BA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0.72034</cdr:x>
      <cdr:y>0.05312</cdr:y>
    </cdr:from>
    <cdr:to>
      <cdr:x>0.73231</cdr:x>
      <cdr:y>0.08979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644536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0.70056</cdr:x>
      <cdr:y>0.04987</cdr:y>
    </cdr:from>
    <cdr:to>
      <cdr:x>0.72289</cdr:x>
      <cdr:y>0.08408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516994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0.12219</cdr:x>
      <cdr:y>0.05272</cdr:y>
    </cdr:from>
    <cdr:to>
      <cdr:x>0.14453</cdr:x>
      <cdr:y>0.08693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749996" y="110144"/>
          <a:ext cx="137127" cy="71474"/>
        </a:xfrm>
        <a:prstGeom xmlns:a="http://schemas.openxmlformats.org/drawingml/2006/main" prst="rect">
          <a:avLst/>
        </a:prstGeom>
        <a:solidFill xmlns:a="http://schemas.openxmlformats.org/drawingml/2006/main">
          <a:srgbClr val="9C4174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0.48292</cdr:x>
      <cdr:y>0.05557</cdr:y>
    </cdr:from>
    <cdr:to>
      <cdr:x>0.50525</cdr:x>
      <cdr:y>0.08978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964258" y="116098"/>
          <a:ext cx="137066" cy="71474"/>
        </a:xfrm>
        <a:prstGeom xmlns:a="http://schemas.openxmlformats.org/drawingml/2006/main" prst="rect">
          <a:avLst/>
        </a:prstGeom>
        <a:solidFill xmlns:a="http://schemas.openxmlformats.org/drawingml/2006/main">
          <a:srgbClr val="BF7BA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0.70056</cdr:x>
      <cdr:y>0.04987</cdr:y>
    </cdr:from>
    <cdr:to>
      <cdr:x>0.72289</cdr:x>
      <cdr:y>0.08408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516994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36"/>
  <sheetViews>
    <sheetView showGridLines="0" tabSelected="1" zoomScale="115" zoomScaleNormal="115" workbookViewId="0"/>
  </sheetViews>
  <sheetFormatPr defaultColWidth="9.140625" defaultRowHeight="12.75" x14ac:dyDescent="0.2"/>
  <cols>
    <col min="1" max="10" width="9.140625" style="2"/>
    <col min="11" max="11" width="1.42578125" style="2" customWidth="1"/>
    <col min="12" max="12" width="9.140625" style="2"/>
    <col min="13" max="13" width="11.28515625" style="2" customWidth="1"/>
    <col min="14" max="15" width="9" style="2" customWidth="1"/>
    <col min="16" max="16384" width="9.140625" style="2"/>
  </cols>
  <sheetData>
    <row r="1" spans="1:19" s="20" customFormat="1" x14ac:dyDescent="0.2">
      <c r="A1" s="21" t="s">
        <v>51</v>
      </c>
    </row>
    <row r="2" spans="1:19" s="20" customFormat="1" x14ac:dyDescent="0.2">
      <c r="A2" s="20" t="s">
        <v>52</v>
      </c>
      <c r="B2" s="20" t="s">
        <v>53</v>
      </c>
    </row>
    <row r="3" spans="1:19" s="20" customFormat="1" x14ac:dyDescent="0.2">
      <c r="A3" s="20" t="s">
        <v>54</v>
      </c>
    </row>
    <row r="4" spans="1:19" s="20" customFormat="1" x14ac:dyDescent="0.2">
      <c r="A4" s="21" t="s">
        <v>55</v>
      </c>
    </row>
    <row r="5" spans="1:19" s="20" customFormat="1" x14ac:dyDescent="0.2"/>
    <row r="6" spans="1:19" ht="12.75" customHeight="1" x14ac:dyDescent="0.2">
      <c r="A6" s="17" t="s">
        <v>31</v>
      </c>
      <c r="B6" s="17"/>
      <c r="C6" s="17"/>
      <c r="D6" s="17"/>
      <c r="E6" s="17"/>
      <c r="F6" s="17"/>
      <c r="G6" s="17"/>
      <c r="H6" s="17"/>
      <c r="I6" s="17"/>
    </row>
    <row r="7" spans="1:19" x14ac:dyDescent="0.2">
      <c r="A7" s="17"/>
      <c r="B7" s="17"/>
      <c r="C7" s="17"/>
      <c r="D7" s="17"/>
      <c r="E7" s="17"/>
      <c r="F7" s="17"/>
      <c r="G7" s="17"/>
      <c r="H7" s="17"/>
      <c r="I7" s="17"/>
    </row>
    <row r="8" spans="1:19" ht="12.75" customHeight="1" x14ac:dyDescent="0.2">
      <c r="A8" s="18" t="s">
        <v>21</v>
      </c>
      <c r="B8" s="18"/>
      <c r="C8" s="18"/>
      <c r="D8" s="18"/>
      <c r="E8" s="18"/>
      <c r="F8" s="18"/>
      <c r="G8" s="18"/>
      <c r="H8" s="18"/>
      <c r="I8" s="18"/>
      <c r="N8" s="15" t="s">
        <v>27</v>
      </c>
      <c r="O8" s="15" t="s">
        <v>28</v>
      </c>
      <c r="P8" s="15" t="s">
        <v>29</v>
      </c>
    </row>
    <row r="9" spans="1:19" x14ac:dyDescent="0.2">
      <c r="A9" s="18"/>
      <c r="B9" s="18"/>
      <c r="C9" s="18"/>
      <c r="D9" s="18"/>
      <c r="E9" s="18"/>
      <c r="F9" s="18"/>
      <c r="G9" s="18"/>
      <c r="H9" s="18"/>
      <c r="I9" s="18"/>
      <c r="N9" s="15"/>
      <c r="O9" s="15"/>
      <c r="P9" s="15"/>
    </row>
    <row r="10" spans="1:19" ht="12.7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M10" s="7"/>
      <c r="N10" s="16"/>
      <c r="O10" s="16"/>
      <c r="P10" s="16"/>
    </row>
    <row r="11" spans="1:19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M11" s="8"/>
      <c r="N11" s="15" t="s">
        <v>19</v>
      </c>
      <c r="O11" s="15" t="s">
        <v>20</v>
      </c>
      <c r="P11" s="15" t="s">
        <v>30</v>
      </c>
    </row>
    <row r="12" spans="1:19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M12" s="1"/>
      <c r="N12" s="15"/>
      <c r="O12" s="15"/>
      <c r="P12" s="15"/>
    </row>
    <row r="13" spans="1:19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M13" s="9"/>
      <c r="N13" s="16"/>
      <c r="O13" s="16"/>
      <c r="P13" s="16"/>
    </row>
    <row r="14" spans="1:19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M14" s="10" t="s">
        <v>9</v>
      </c>
      <c r="N14" s="11">
        <v>5.7421383857727051</v>
      </c>
      <c r="O14" s="11">
        <v>12.190799236297607</v>
      </c>
      <c r="P14" s="11">
        <v>82.067062377929688</v>
      </c>
      <c r="Q14" s="2" t="s">
        <v>32</v>
      </c>
      <c r="R14" s="14"/>
      <c r="S14" s="14"/>
    </row>
    <row r="15" spans="1:19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M15" s="6" t="s">
        <v>25</v>
      </c>
      <c r="N15" s="3">
        <v>11.558252334594727</v>
      </c>
      <c r="O15" s="3">
        <v>12.57252311706543</v>
      </c>
      <c r="P15" s="3">
        <v>75.869224548339844</v>
      </c>
      <c r="Q15" s="2" t="s">
        <v>33</v>
      </c>
      <c r="R15" s="14"/>
      <c r="S15" s="14"/>
    </row>
    <row r="16" spans="1:19" x14ac:dyDescent="0.2">
      <c r="A16" s="5"/>
      <c r="B16" s="5"/>
      <c r="C16" s="5"/>
      <c r="D16" s="5"/>
      <c r="E16" s="5"/>
      <c r="F16" s="5"/>
      <c r="G16" s="5"/>
      <c r="H16" s="5"/>
      <c r="I16" s="4"/>
      <c r="J16" s="4"/>
      <c r="K16" s="4"/>
      <c r="M16" s="10" t="s">
        <v>12</v>
      </c>
      <c r="N16" s="11">
        <v>10.178913116455078</v>
      </c>
      <c r="O16" s="11">
        <v>14.745479583740234</v>
      </c>
      <c r="P16" s="11">
        <v>75.075607299804688</v>
      </c>
      <c r="Q16" s="2" t="s">
        <v>34</v>
      </c>
      <c r="R16" s="14"/>
      <c r="S16" s="14"/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4"/>
      <c r="J17" s="4"/>
      <c r="K17" s="4"/>
      <c r="M17" s="6" t="s">
        <v>3</v>
      </c>
      <c r="N17" s="3">
        <v>10.021178245544434</v>
      </c>
      <c r="O17" s="3">
        <v>15.010872840881348</v>
      </c>
      <c r="P17" s="3">
        <v>74.967948913574219</v>
      </c>
      <c r="Q17" s="2" t="s">
        <v>35</v>
      </c>
      <c r="R17" s="14"/>
      <c r="S17" s="14"/>
    </row>
    <row r="18" spans="1:19" x14ac:dyDescent="0.2">
      <c r="A18" s="5"/>
      <c r="B18" s="5"/>
      <c r="C18" s="5"/>
      <c r="D18" s="5"/>
      <c r="E18" s="5"/>
      <c r="F18" s="5"/>
      <c r="G18" s="5"/>
      <c r="H18" s="5"/>
      <c r="I18" s="4"/>
      <c r="J18" s="4"/>
      <c r="K18" s="4"/>
      <c r="M18" s="10" t="s">
        <v>15</v>
      </c>
      <c r="N18" s="11">
        <v>11.818415641784668</v>
      </c>
      <c r="O18" s="11">
        <v>14.07451343536377</v>
      </c>
      <c r="P18" s="11">
        <v>74.107070922851563</v>
      </c>
      <c r="Q18" s="2" t="s">
        <v>15</v>
      </c>
      <c r="R18" s="14"/>
      <c r="S18" s="14"/>
    </row>
    <row r="19" spans="1:19" x14ac:dyDescent="0.2">
      <c r="A19" s="5"/>
      <c r="B19" s="5"/>
      <c r="C19" s="5"/>
      <c r="D19" s="5"/>
      <c r="E19" s="5"/>
      <c r="F19" s="5"/>
      <c r="G19" s="5"/>
      <c r="H19" s="5"/>
      <c r="I19" s="4"/>
      <c r="J19" s="4"/>
      <c r="K19" s="4"/>
      <c r="M19" s="6" t="s">
        <v>16</v>
      </c>
      <c r="N19" s="3">
        <v>8.0052022933959961</v>
      </c>
      <c r="O19" s="3">
        <v>18.09145450592041</v>
      </c>
      <c r="P19" s="3">
        <v>73.903343200683594</v>
      </c>
      <c r="Q19" s="2" t="s">
        <v>36</v>
      </c>
      <c r="R19" s="14"/>
      <c r="S19" s="14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4"/>
      <c r="J20" s="4"/>
      <c r="K20" s="4"/>
      <c r="M20" s="10" t="s">
        <v>26</v>
      </c>
      <c r="N20" s="11">
        <v>11.750207901000977</v>
      </c>
      <c r="O20" s="11">
        <v>15.390165328979492</v>
      </c>
      <c r="P20" s="11">
        <v>72.859626770019531</v>
      </c>
      <c r="Q20" s="2" t="s">
        <v>37</v>
      </c>
      <c r="R20" s="14"/>
      <c r="S20" s="14"/>
    </row>
    <row r="21" spans="1:19" x14ac:dyDescent="0.2">
      <c r="A21" s="5"/>
      <c r="B21" s="5"/>
      <c r="C21" s="5"/>
      <c r="D21" s="5"/>
      <c r="E21" s="5"/>
      <c r="F21" s="5"/>
      <c r="G21" s="5"/>
      <c r="H21" s="5"/>
      <c r="I21" s="4"/>
      <c r="J21" s="4"/>
      <c r="K21" s="4"/>
      <c r="M21" s="6" t="s">
        <v>11</v>
      </c>
      <c r="N21" s="3">
        <v>11.46241283416748</v>
      </c>
      <c r="O21" s="3">
        <v>19.681981086730957</v>
      </c>
      <c r="P21" s="3">
        <v>68.855606079101563</v>
      </c>
      <c r="Q21" s="2" t="s">
        <v>38</v>
      </c>
      <c r="R21" s="14"/>
      <c r="S21" s="14"/>
    </row>
    <row r="22" spans="1:19" x14ac:dyDescent="0.2">
      <c r="A22" s="5"/>
      <c r="B22" s="5"/>
      <c r="C22" s="5"/>
      <c r="D22" s="5"/>
      <c r="E22" s="5"/>
      <c r="F22" s="5"/>
      <c r="G22" s="5"/>
      <c r="H22" s="5"/>
      <c r="I22" s="4"/>
      <c r="J22" s="4"/>
      <c r="K22" s="4"/>
      <c r="M22" s="10" t="s">
        <v>18</v>
      </c>
      <c r="N22" s="11">
        <v>12.215555191040039</v>
      </c>
      <c r="O22" s="11">
        <v>23.226934432983398</v>
      </c>
      <c r="P22" s="11">
        <v>64.557510375976563</v>
      </c>
      <c r="Q22" s="2" t="s">
        <v>39</v>
      </c>
      <c r="R22" s="14"/>
      <c r="S22" s="14"/>
    </row>
    <row r="23" spans="1:19" x14ac:dyDescent="0.2">
      <c r="A23" s="5"/>
      <c r="B23" s="5"/>
      <c r="C23" s="5"/>
      <c r="D23" s="5"/>
      <c r="E23" s="5"/>
      <c r="F23" s="5"/>
      <c r="G23" s="5"/>
      <c r="H23" s="5"/>
      <c r="I23" s="4"/>
      <c r="J23" s="4"/>
      <c r="K23" s="4"/>
      <c r="M23" s="6" t="s">
        <v>5</v>
      </c>
      <c r="N23" s="3">
        <v>14.871942520141602</v>
      </c>
      <c r="O23" s="3">
        <v>24.91887092590332</v>
      </c>
      <c r="P23" s="3">
        <v>60.209186553955078</v>
      </c>
      <c r="Q23" s="2" t="s">
        <v>40</v>
      </c>
      <c r="R23" s="14"/>
      <c r="S23" s="14"/>
    </row>
    <row r="24" spans="1:19" x14ac:dyDescent="0.2">
      <c r="A24" s="18" t="s">
        <v>22</v>
      </c>
      <c r="B24" s="18"/>
      <c r="C24" s="18"/>
      <c r="D24" s="18"/>
      <c r="E24" s="18"/>
      <c r="F24" s="18"/>
      <c r="G24" s="18"/>
      <c r="H24" s="18"/>
      <c r="I24" s="18"/>
      <c r="J24" s="4"/>
      <c r="M24" s="10" t="s">
        <v>7</v>
      </c>
      <c r="N24" s="11">
        <v>18.469596862792969</v>
      </c>
      <c r="O24" s="11">
        <v>24.093616485595703</v>
      </c>
      <c r="P24" s="11">
        <v>57.436786651611328</v>
      </c>
      <c r="Q24" s="2" t="s">
        <v>7</v>
      </c>
      <c r="R24" s="14"/>
      <c r="S24" s="14"/>
    </row>
    <row r="25" spans="1:19" x14ac:dyDescent="0.2">
      <c r="A25" s="18"/>
      <c r="B25" s="18"/>
      <c r="C25" s="18"/>
      <c r="D25" s="18"/>
      <c r="E25" s="18"/>
      <c r="F25" s="18"/>
      <c r="G25" s="18"/>
      <c r="H25" s="18"/>
      <c r="I25" s="18"/>
      <c r="J25" s="4"/>
      <c r="M25" s="6" t="s">
        <v>8</v>
      </c>
      <c r="N25" s="3">
        <v>14.579952239990234</v>
      </c>
      <c r="O25" s="3">
        <v>30.136619567871094</v>
      </c>
      <c r="P25" s="3">
        <v>55.283428192138672</v>
      </c>
      <c r="Q25" s="2" t="s">
        <v>41</v>
      </c>
      <c r="R25" s="14"/>
      <c r="S25" s="14"/>
    </row>
    <row r="26" spans="1:19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"/>
      <c r="M26" s="10" t="s">
        <v>0</v>
      </c>
      <c r="N26" s="11">
        <v>18.996585845947266</v>
      </c>
      <c r="O26" s="11">
        <v>26.828971862792969</v>
      </c>
      <c r="P26" s="11">
        <v>54.174442291259766</v>
      </c>
      <c r="Q26" s="2" t="s">
        <v>42</v>
      </c>
      <c r="R26" s="14"/>
      <c r="S26" s="14"/>
    </row>
    <row r="27" spans="1:19" x14ac:dyDescent="0.2">
      <c r="J27" s="4"/>
      <c r="M27" s="6" t="s">
        <v>6</v>
      </c>
      <c r="N27" s="3">
        <v>26.89942741394043</v>
      </c>
      <c r="O27" s="3">
        <v>19.846075057983398</v>
      </c>
      <c r="P27" s="3">
        <v>53.254497528076172</v>
      </c>
      <c r="Q27" s="2" t="s">
        <v>43</v>
      </c>
      <c r="R27" s="14"/>
      <c r="S27" s="14"/>
    </row>
    <row r="28" spans="1:19" x14ac:dyDescent="0.2">
      <c r="A28" s="19" t="s">
        <v>23</v>
      </c>
      <c r="B28" s="19"/>
      <c r="C28" s="19"/>
      <c r="D28" s="19"/>
      <c r="E28" s="19"/>
      <c r="F28" s="19"/>
      <c r="G28" s="19"/>
      <c r="H28" s="19"/>
      <c r="I28" s="19"/>
      <c r="M28" s="10" t="s">
        <v>10</v>
      </c>
      <c r="N28" s="11">
        <v>24.935276031494141</v>
      </c>
      <c r="O28" s="11">
        <v>26.910266876220703</v>
      </c>
      <c r="P28" s="11">
        <v>48.154457092285156</v>
      </c>
      <c r="Q28" s="2" t="s">
        <v>44</v>
      </c>
      <c r="R28" s="14"/>
      <c r="S28" s="14"/>
    </row>
    <row r="29" spans="1:19" x14ac:dyDescent="0.2">
      <c r="A29" s="19"/>
      <c r="B29" s="19"/>
      <c r="C29" s="19"/>
      <c r="D29" s="19"/>
      <c r="E29" s="19"/>
      <c r="F29" s="19"/>
      <c r="G29" s="19"/>
      <c r="H29" s="19"/>
      <c r="I29" s="19"/>
      <c r="M29" s="6" t="s">
        <v>1</v>
      </c>
      <c r="N29" s="3">
        <v>23.185209274291992</v>
      </c>
      <c r="O29" s="3">
        <v>29.84657096862793</v>
      </c>
      <c r="P29" s="3">
        <v>46.968219757080078</v>
      </c>
      <c r="Q29" s="2" t="s">
        <v>45</v>
      </c>
      <c r="R29" s="14"/>
      <c r="S29" s="14"/>
    </row>
    <row r="30" spans="1:19" x14ac:dyDescent="0.2">
      <c r="M30" s="10" t="s">
        <v>13</v>
      </c>
      <c r="N30" s="11">
        <v>24.988187789916992</v>
      </c>
      <c r="O30" s="11">
        <v>31.818078994750977</v>
      </c>
      <c r="P30" s="11">
        <v>43.193733215332031</v>
      </c>
      <c r="Q30" s="2" t="s">
        <v>46</v>
      </c>
      <c r="R30" s="14"/>
      <c r="S30" s="14"/>
    </row>
    <row r="31" spans="1:19" x14ac:dyDescent="0.2">
      <c r="M31" s="6" t="s">
        <v>2</v>
      </c>
      <c r="N31" s="3">
        <v>32.208541870117188</v>
      </c>
      <c r="O31" s="3">
        <v>25.970172882080078</v>
      </c>
      <c r="P31" s="3">
        <v>41.821285247802734</v>
      </c>
      <c r="Q31" s="2" t="s">
        <v>2</v>
      </c>
      <c r="R31" s="14"/>
      <c r="S31" s="14"/>
    </row>
    <row r="32" spans="1:19" x14ac:dyDescent="0.2">
      <c r="M32" s="10" t="s">
        <v>17</v>
      </c>
      <c r="N32" s="11">
        <v>34.188373565673828</v>
      </c>
      <c r="O32" s="11">
        <v>26.081165313720703</v>
      </c>
      <c r="P32" s="11">
        <v>39.730461120605469</v>
      </c>
      <c r="Q32" s="2" t="s">
        <v>47</v>
      </c>
      <c r="R32" s="14"/>
      <c r="S32" s="14"/>
    </row>
    <row r="33" spans="13:19" x14ac:dyDescent="0.2">
      <c r="M33" s="6" t="s">
        <v>14</v>
      </c>
      <c r="N33" s="3">
        <v>42.840282440185547</v>
      </c>
      <c r="O33" s="3">
        <v>19.434276580810547</v>
      </c>
      <c r="P33" s="3">
        <v>37.725440979003906</v>
      </c>
      <c r="Q33" s="2" t="s">
        <v>48</v>
      </c>
      <c r="R33" s="14"/>
      <c r="S33" s="14"/>
    </row>
    <row r="34" spans="13:19" x14ac:dyDescent="0.2">
      <c r="M34" s="10" t="s">
        <v>4</v>
      </c>
      <c r="N34" s="11">
        <v>38.071079254150391</v>
      </c>
      <c r="O34" s="11">
        <v>27.682155609130859</v>
      </c>
      <c r="P34" s="11">
        <v>34.24676513671875</v>
      </c>
      <c r="Q34" s="2" t="s">
        <v>49</v>
      </c>
      <c r="R34" s="14"/>
      <c r="S34" s="14"/>
    </row>
    <row r="35" spans="13:19" x14ac:dyDescent="0.2">
      <c r="M35" s="6"/>
      <c r="N35" s="3"/>
      <c r="O35" s="3"/>
      <c r="P35" s="3"/>
    </row>
    <row r="36" spans="13:19" x14ac:dyDescent="0.2">
      <c r="M36" s="12" t="s">
        <v>24</v>
      </c>
      <c r="N36" s="13">
        <v>19.3803205263047</v>
      </c>
      <c r="O36" s="13">
        <v>21.835788794926234</v>
      </c>
      <c r="P36" s="13">
        <v>58.783890678769069</v>
      </c>
      <c r="Q36" s="2" t="s">
        <v>50</v>
      </c>
    </row>
  </sheetData>
  <mergeCells count="10">
    <mergeCell ref="O11:O13"/>
    <mergeCell ref="P11:P13"/>
    <mergeCell ref="A6:I7"/>
    <mergeCell ref="A24:I26"/>
    <mergeCell ref="A28:I29"/>
    <mergeCell ref="A8:I10"/>
    <mergeCell ref="N11:N13"/>
    <mergeCell ref="N8:N10"/>
    <mergeCell ref="O8:O10"/>
    <mergeCell ref="P8:P10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53" orientation="portrait" r:id="rId3"/>
  <headerFooter>
    <oddFooter>&amp;ROECD (2019), Society at a Glance - http://oe.cd/sag</oddFooter>
  </headerFooter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2.2.3.7 Preparation of the 2018 Social Policy Ministerial</TermName>
          <TermId xmlns="http://schemas.microsoft.com/office/infopath/2007/PartnerControls">abb435b1-21e1-4e09-9851-b3f1a9f74191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and welfare issues</TermName>
          <TermId xmlns="http://schemas.microsoft.com/office/infopath/2007/PartnerControls">fdc1624a-8b5f-4616-8d92-78164f6b5c86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Ministerial</TermName>
          <TermId xmlns="http://schemas.microsoft.com/office/infopath/2007/PartnerControls">7cfa5426-8c4b-4456-9d48-ef4a6bf81ba1</TermId>
        </TermInfo>
      </Terms>
    </eShareKeywordsTaxHTField0>
    <OECDExpirationDate xmlns="c5805097-db0a-42f9-a837-be9035f1f571" xsi:nil="true"/>
    <TaxCatchAll xmlns="ca82dde9-3436-4d3d-bddd-d31447390034">
      <Value>250</Value>
      <Value>269</Value>
      <Value>845</Value>
      <Value>197</Value>
      <Value>49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DFE15DC8-C16F-40A7-8A85-E6F3D08F192E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8A81DE8-3ED7-454A-989A-0BC65B5389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7E1C9-4C20-4EB6-9A7C-2B0DAC629A1E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E5CF7E25-A509-4185-9D60-237737AE8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FDF3C88-CA4D-4EB7-82EF-5F2FFACC080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2019-02-20T15:26:17Z</cp:lastPrinted>
  <dcterms:created xsi:type="dcterms:W3CDTF">2018-04-15T16:40:58Z</dcterms:created>
  <dcterms:modified xsi:type="dcterms:W3CDTF">2019-03-07T13:26:18Z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197;#Social and welfare issues|fdc1624a-8b5f-4616-8d92-78164f6b5c86</vt:lpwstr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845;#2.2.3.7 Preparation of the 2018 Social Policy Ministerial|abb435b1-21e1-4e09-9851-b3f1a9f74191</vt:lpwstr>
  </property>
  <property fmtid="{D5CDD505-2E9C-101B-9397-08002B2CF9AE}" pid="7" name="OECDKeywords">
    <vt:lpwstr>250;#Ministerial|7cfa5426-8c4b-4456-9d48-ef4a6bf81ba1</vt:lpwstr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