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115" windowHeight="10035"/>
  </bookViews>
  <sheets>
    <sheet name="Figure 6.3" sheetId="1" r:id="rId1"/>
  </sheets>
  <calcPr calcId="145621"/>
</workbook>
</file>

<file path=xl/sharedStrings.xml><?xml version="1.0" encoding="utf-8"?>
<sst xmlns="http://schemas.openxmlformats.org/spreadsheetml/2006/main" count="18" uniqueCount="18">
  <si>
    <t xml:space="preserve">Figure 6.3. Long-term replacement rates for civil servants and private sector average earners, before the civil service reform </t>
  </si>
  <si>
    <t>Note: Retirement ages are given in brackets, with private sector first.</t>
  </si>
  <si>
    <t>JPN (65, 65)</t>
  </si>
  <si>
    <t>ISR (67, 60)</t>
  </si>
  <si>
    <t>GRC (57, 58)</t>
  </si>
  <si>
    <t>TUR (65, 60)</t>
  </si>
  <si>
    <t>PRT (65, 65)</t>
  </si>
  <si>
    <t>ITA (65, 60)</t>
  </si>
  <si>
    <t>ESP (65, 60)</t>
  </si>
  <si>
    <t>NZL (65, 65)</t>
  </si>
  <si>
    <t>Private sector</t>
  </si>
  <si>
    <t>Private sector with voluntary</t>
  </si>
  <si>
    <t>Civil Servant</t>
  </si>
  <si>
    <t>OECD Pensions Outlook 2016 - © OECD 2016</t>
  </si>
  <si>
    <t>Chapter 6</t>
  </si>
  <si>
    <t xml:space="preserve">Figure 6.3. Long-term replacement rates for civil servants and private-sector average earners, before the civil-service reform </t>
  </si>
  <si>
    <t>Version 1 - Last updated: 19-Oct-2016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</si>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</sst>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164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left" vertical="center"/>
    </xf>
    <xf numFmtId="164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62162159070140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'Figure 6.3'!$D$30</c:f>
              <c:strCache>
                <c:ptCount val="1"/>
                <c:pt idx="0">
                  <c:v>Civil Servant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6.3'!$A$31:$A$38</c:f>
              <c:strCache>
                <c:ptCount val="8"/>
                <c:pt idx="0">
                  <c:v>JPN (65, 65)</c:v>
                </c:pt>
                <c:pt idx="1">
                  <c:v>ISR (67, 60)</c:v>
                </c:pt>
                <c:pt idx="2">
                  <c:v>GRC (57, 58)</c:v>
                </c:pt>
                <c:pt idx="3">
                  <c:v>TUR (65, 60)</c:v>
                </c:pt>
                <c:pt idx="4">
                  <c:v>PRT (65, 65)</c:v>
                </c:pt>
                <c:pt idx="5">
                  <c:v>ITA (65, 60)</c:v>
                </c:pt>
                <c:pt idx="6">
                  <c:v>ESP (65, 60)</c:v>
                </c:pt>
                <c:pt idx="7">
                  <c:v>NZL (65, 65)</c:v>
                </c:pt>
              </c:strCache>
            </c:strRef>
          </c:cat>
          <c:val>
            <c:numRef>
              <c:f>'Figure 6.3'!$D$31:$D$38</c:f>
              <c:numCache>
                <c:formatCode>0.0</c:formatCode>
                <c:ptCount val="8"/>
                <c:pt idx="0">
                  <c:v>39.9</c:v>
                </c:pt>
                <c:pt idx="1">
                  <c:v>70</c:v>
                </c:pt>
                <c:pt idx="2">
                  <c:v>70</c:v>
                </c:pt>
                <c:pt idx="3">
                  <c:v>75</c:v>
                </c:pt>
                <c:pt idx="4">
                  <c:v>90</c:v>
                </c:pt>
                <c:pt idx="5">
                  <c:v>94.4</c:v>
                </c:pt>
                <c:pt idx="6">
                  <c:v>100</c:v>
                </c:pt>
                <c:pt idx="7">
                  <c:v>112.97001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47264"/>
        <c:axId val="245157888"/>
      </c:barChart>
      <c:lineChart>
        <c:grouping val="standard"/>
        <c:varyColors val="0"/>
        <c:ser>
          <c:idx val="0"/>
          <c:order val="0"/>
          <c:tx>
            <c:strRef>
              <c:f>'Figure 6.3'!$B$30</c:f>
              <c:strCache>
                <c:ptCount val="1"/>
                <c:pt idx="0">
                  <c:v>Private sector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'Figure 6.3'!$A$31:$A$38</c:f>
              <c:strCache>
                <c:ptCount val="8"/>
                <c:pt idx="0">
                  <c:v>JPN (65, 65)</c:v>
                </c:pt>
                <c:pt idx="1">
                  <c:v>ISR (67, 60)</c:v>
                </c:pt>
                <c:pt idx="2">
                  <c:v>GRC (57, 58)</c:v>
                </c:pt>
                <c:pt idx="3">
                  <c:v>TUR (65, 60)</c:v>
                </c:pt>
                <c:pt idx="4">
                  <c:v>PRT (65, 65)</c:v>
                </c:pt>
                <c:pt idx="5">
                  <c:v>ITA (65, 60)</c:v>
                </c:pt>
                <c:pt idx="6">
                  <c:v>ESP (65, 60)</c:v>
                </c:pt>
                <c:pt idx="7">
                  <c:v>NZL (65, 65)</c:v>
                </c:pt>
              </c:strCache>
            </c:strRef>
          </c:cat>
          <c:val>
            <c:numRef>
              <c:f>'Figure 6.3'!$B$31:$B$38</c:f>
              <c:numCache>
                <c:formatCode>0.0</c:formatCode>
                <c:ptCount val="8"/>
                <c:pt idx="0">
                  <c:v>35.07329</c:v>
                </c:pt>
                <c:pt idx="1">
                  <c:v>69.599999999999994</c:v>
                </c:pt>
                <c:pt idx="2">
                  <c:v>70</c:v>
                </c:pt>
                <c:pt idx="3">
                  <c:v>72.5</c:v>
                </c:pt>
                <c:pt idx="4">
                  <c:v>54.1</c:v>
                </c:pt>
                <c:pt idx="5">
                  <c:v>90</c:v>
                </c:pt>
                <c:pt idx="6">
                  <c:v>81.2</c:v>
                </c:pt>
                <c:pt idx="7">
                  <c:v>40.070010000000003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6.3'!$C$30</c:f>
              <c:strCache>
                <c:ptCount val="1"/>
                <c:pt idx="0">
                  <c:v>Private sector with voluntary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'Figure 6.3'!$A$31:$A$38</c:f>
              <c:strCache>
                <c:ptCount val="8"/>
                <c:pt idx="0">
                  <c:v>JPN (65, 65)</c:v>
                </c:pt>
                <c:pt idx="1">
                  <c:v>ISR (67, 60)</c:v>
                </c:pt>
                <c:pt idx="2">
                  <c:v>GRC (57, 58)</c:v>
                </c:pt>
                <c:pt idx="3">
                  <c:v>TUR (65, 60)</c:v>
                </c:pt>
                <c:pt idx="4">
                  <c:v>PRT (65, 65)</c:v>
                </c:pt>
                <c:pt idx="5">
                  <c:v>ITA (65, 60)</c:v>
                </c:pt>
                <c:pt idx="6">
                  <c:v>ESP (65, 60)</c:v>
                </c:pt>
                <c:pt idx="7">
                  <c:v>NZL (65, 65)</c:v>
                </c:pt>
              </c:strCache>
            </c:strRef>
          </c:cat>
          <c:val>
            <c:numRef>
              <c:f>'Figure 6.3'!$C$31:$C$38</c:f>
              <c:numCache>
                <c:formatCode>0.0</c:formatCode>
                <c:ptCount val="8"/>
                <c:pt idx="7">
                  <c:v>52.456130000000002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47264"/>
        <c:axId val="245157888"/>
      </c:lineChart>
      <c:catAx>
        <c:axId val="2427472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157888"/>
        <c:crosses val="autoZero"/>
        <c:auto val="1"/>
        <c:lblAlgn val="ctr"/>
        <c:lblOffset val="0"/>
        <c:tickLblSkip val="1"/>
        <c:noMultiLvlLbl val="0"/>
      </c:catAx>
      <c:valAx>
        <c:axId val="245157888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274726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8778199466061593E-2"/>
          <c:y val="1.9920868100442669E-2"/>
          <c:w val="0.94903562440629752"/>
          <c:h val="7.4702863634582978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133350</xdr:rowOff>
    </xdr:from>
    <xdr:to>
      <xdr:col>8</xdr:col>
      <xdr:colOff>533400</xdr:colOff>
      <xdr:row>22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pens_outlook-201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workbookViewId="0"/>
  </sheetViews>
  <sheetFormatPr defaultRowHeight="12.75" x14ac:dyDescent="0.2"/>
  <cols>
    <col min="1" max="1" width="14" customWidth="1"/>
    <col min="2" max="3" width="9" customWidth="1"/>
    <col min="4" max="4" width="9.85546875" customWidth="1"/>
  </cols>
  <sheetData>
    <row r="1" spans="1:11" s="20" customFormat="1" x14ac:dyDescent="0.2">
      <c r="A1" s="21" t="s">
        <v>13</v>
      </c>
    </row>
    <row r="2" spans="1:11" s="20" customFormat="1" x14ac:dyDescent="0.2">
      <c r="A2" s="20" t="s">
        <v>14</v>
      </c>
      <c r="B2" s="20" t="s">
        <v>15</v>
      </c>
    </row>
    <row r="3" spans="1:11" s="20" customFormat="1" x14ac:dyDescent="0.2">
      <c r="A3" s="20" t="s">
        <v>16</v>
      </c>
    </row>
    <row r="4" spans="1:11" s="20" customFormat="1" x14ac:dyDescent="0.2">
      <c r="A4" s="21" t="s">
        <v>17</v>
      </c>
    </row>
    <row r="5" spans="1:11" s="20" customFormat="1" x14ac:dyDescent="0.2"/>
    <row r="6" spans="1:11" ht="12.75" customHeight="1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1"/>
    </row>
    <row r="8" spans="1:11" ht="12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1"/>
    </row>
    <row r="9" spans="1:11" ht="12.75" customHeight="1" x14ac:dyDescent="0.2">
      <c r="A9" s="3"/>
      <c r="B9" s="2"/>
      <c r="C9" s="2"/>
      <c r="D9" s="2"/>
      <c r="E9" s="2"/>
      <c r="F9" s="2"/>
      <c r="G9" s="2"/>
      <c r="H9" s="2"/>
      <c r="I9" s="2"/>
      <c r="J9" s="2"/>
      <c r="K9" s="1"/>
    </row>
    <row r="10" spans="1:1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1"/>
    </row>
    <row r="11" spans="1:11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1"/>
    </row>
    <row r="12" spans="1:11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1"/>
    </row>
    <row r="13" spans="1:11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1"/>
    </row>
    <row r="14" spans="1:11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1"/>
    </row>
    <row r="15" spans="1:11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1"/>
    </row>
    <row r="16" spans="1:11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1"/>
    </row>
    <row r="17" spans="1:11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1"/>
    </row>
    <row r="18" spans="1:11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1"/>
    </row>
    <row r="19" spans="1:11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1"/>
    </row>
    <row r="20" spans="1:11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1"/>
    </row>
    <row r="21" spans="1:11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1"/>
    </row>
    <row r="22" spans="1:11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1"/>
    </row>
    <row r="23" spans="1:11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1"/>
    </row>
    <row r="24" spans="1:11" ht="12.75" customHeight="1" x14ac:dyDescent="0.2">
      <c r="A24" s="1" t="s">
        <v>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/>
    <row r="29" spans="1:11" x14ac:dyDescent="0.2">
      <c r="A29" s="7"/>
      <c r="B29" s="7"/>
      <c r="C29" s="7"/>
      <c r="D29" s="7"/>
    </row>
    <row r="30" spans="1:11" ht="33.75" x14ac:dyDescent="0.2">
      <c r="A30" s="4"/>
      <c r="B30" s="5" t="s">
        <v>10</v>
      </c>
      <c r="C30" s="5" t="s">
        <v>11</v>
      </c>
      <c r="D30" s="6" t="s">
        <v>12</v>
      </c>
    </row>
    <row r="31" spans="1:11" ht="11.25" customHeight="1" x14ac:dyDescent="0.2">
      <c r="A31" s="8" t="s">
        <v>2</v>
      </c>
      <c r="B31" s="9">
        <v>35.07329</v>
      </c>
      <c r="C31" s="9"/>
      <c r="D31" s="10">
        <v>39.9</v>
      </c>
    </row>
    <row r="32" spans="1:11" ht="11.25" customHeight="1" x14ac:dyDescent="0.2">
      <c r="A32" s="11" t="s">
        <v>3</v>
      </c>
      <c r="B32" s="12">
        <v>69.599999999999994</v>
      </c>
      <c r="C32" s="12"/>
      <c r="D32" s="13">
        <v>70</v>
      </c>
    </row>
    <row r="33" spans="1:4" ht="11.25" customHeight="1" x14ac:dyDescent="0.2">
      <c r="A33" s="14" t="s">
        <v>4</v>
      </c>
      <c r="B33" s="15">
        <v>70</v>
      </c>
      <c r="C33" s="15"/>
      <c r="D33" s="16">
        <v>70</v>
      </c>
    </row>
    <row r="34" spans="1:4" ht="11.25" customHeight="1" x14ac:dyDescent="0.2">
      <c r="A34" s="11" t="s">
        <v>5</v>
      </c>
      <c r="B34" s="12">
        <v>72.5</v>
      </c>
      <c r="C34" s="12"/>
      <c r="D34" s="13">
        <v>75</v>
      </c>
    </row>
    <row r="35" spans="1:4" ht="11.25" customHeight="1" x14ac:dyDescent="0.2">
      <c r="A35" s="14" t="s">
        <v>6</v>
      </c>
      <c r="B35" s="15">
        <v>54.1</v>
      </c>
      <c r="C35" s="15"/>
      <c r="D35" s="16">
        <v>90</v>
      </c>
    </row>
    <row r="36" spans="1:4" ht="11.25" customHeight="1" x14ac:dyDescent="0.2">
      <c r="A36" s="11" t="s">
        <v>7</v>
      </c>
      <c r="B36" s="12">
        <v>90</v>
      </c>
      <c r="C36" s="12"/>
      <c r="D36" s="13">
        <v>94.4</v>
      </c>
    </row>
    <row r="37" spans="1:4" ht="11.25" customHeight="1" x14ac:dyDescent="0.2">
      <c r="A37" s="14" t="s">
        <v>8</v>
      </c>
      <c r="B37" s="15">
        <v>81.2</v>
      </c>
      <c r="C37" s="15"/>
      <c r="D37" s="16">
        <v>100</v>
      </c>
    </row>
    <row r="38" spans="1:4" ht="11.25" customHeight="1" x14ac:dyDescent="0.2">
      <c r="A38" s="17" t="s">
        <v>9</v>
      </c>
      <c r="B38" s="18">
        <v>40.070010000000003</v>
      </c>
      <c r="C38" s="18">
        <v>52.456130000000002</v>
      </c>
      <c r="D38" s="19">
        <v>112.97001</v>
      </c>
    </row>
  </sheetData>
  <hyperlinks>
    <hyperlink ref="A1" r:id="rId1" display="http://dx.doi.org/10.1787/pens_outlook-201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6.3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2016-10-05T14:35:23Z</dcterms:created>
  <dcterms:modified xsi:type="dcterms:W3CDTF">2016-10-19T15:33:48Z</dcterms:modified>
</cp:coreProperties>
</file>