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S - Perspectivas económicas de América Latina 2020\"/>
    </mc:Choice>
  </mc:AlternateContent>
  <bookViews>
    <workbookView xWindow="0" yWindow="0" windowWidth="19200" windowHeight="7090"/>
  </bookViews>
  <sheets>
    <sheet name="Gráfico 4.15" sheetId="1" r:id="rId1"/>
  </sheets>
  <calcPr calcId="162913"/>
</workbook>
</file>

<file path=xl/sharedStrings.xml><?xml version="1.0" encoding="utf-8"?>
<sst xmlns="http://schemas.openxmlformats.org/spreadsheetml/2006/main" count="30" uniqueCount="29">
  <si>
    <r>
      <rPr>
        <b/>
        <sz val="10"/>
        <color theme="1"/>
        <rFont val="Arial"/>
        <family val="2"/>
      </rPr>
      <t>Uruguay</t>
    </r>
  </si>
  <si>
    <r>
      <rPr>
        <b/>
        <sz val="10"/>
        <color theme="1"/>
        <rFont val="Arial"/>
        <family val="2"/>
      </rPr>
      <t>Total</t>
    </r>
  </si>
  <si>
    <r>
      <rPr>
        <b/>
        <sz val="10"/>
        <color theme="1"/>
        <rFont val="Arial"/>
        <family val="2"/>
      </rPr>
      <t>Productividad</t>
    </r>
  </si>
  <si>
    <r>
      <rPr>
        <b/>
        <sz val="10"/>
        <rFont val="Arial"/>
        <family val="2"/>
      </rPr>
      <t xml:space="preserve">Institucional </t>
    </r>
  </si>
  <si>
    <r>
      <rPr>
        <b/>
        <sz val="10"/>
        <color theme="1"/>
        <rFont val="Arial"/>
        <family val="2"/>
      </rPr>
      <t xml:space="preserve">Vulnerabilidad social </t>
    </r>
  </si>
  <si>
    <r>
      <rPr>
        <b/>
        <sz val="10"/>
        <color theme="1"/>
        <rFont val="Arial"/>
        <family val="2"/>
      </rPr>
      <t>Ambiental</t>
    </r>
  </si>
  <si>
    <r>
      <rPr>
        <b/>
        <sz val="10"/>
        <color theme="1"/>
        <rFont val="Arial"/>
        <family val="2"/>
      </rPr>
      <t>Argentina</t>
    </r>
  </si>
  <si>
    <r>
      <rPr>
        <b/>
        <sz val="10"/>
        <color theme="1"/>
        <rFont val="Arial"/>
        <family val="2"/>
      </rPr>
      <t>Bolivia</t>
    </r>
  </si>
  <si>
    <r>
      <rPr>
        <b/>
        <sz val="10"/>
        <color theme="1"/>
        <rFont val="Arial"/>
        <family val="2"/>
      </rPr>
      <t>Brasil</t>
    </r>
  </si>
  <si>
    <r>
      <rPr>
        <b/>
        <sz val="10"/>
        <color theme="1"/>
        <rFont val="Arial"/>
        <family val="2"/>
      </rPr>
      <t>Chile</t>
    </r>
  </si>
  <si>
    <r>
      <rPr>
        <b/>
        <sz val="10"/>
        <color theme="1"/>
        <rFont val="Arial"/>
        <family val="2"/>
      </rPr>
      <t>Colombia</t>
    </r>
  </si>
  <si>
    <r>
      <rPr>
        <b/>
        <sz val="10"/>
        <color theme="1"/>
        <rFont val="Arial"/>
        <family val="2"/>
      </rPr>
      <t>Costa Rica</t>
    </r>
  </si>
  <si>
    <r>
      <rPr>
        <b/>
        <sz val="10"/>
        <color theme="1"/>
        <rFont val="Arial"/>
        <family val="2"/>
      </rPr>
      <t>República Dominicana</t>
    </r>
  </si>
  <si>
    <r>
      <rPr>
        <b/>
        <sz val="10"/>
        <color theme="1"/>
        <rFont val="Arial"/>
        <family val="2"/>
      </rPr>
      <t>Ecuador</t>
    </r>
  </si>
  <si>
    <r>
      <rPr>
        <b/>
        <sz val="10"/>
        <color theme="1"/>
        <rFont val="Arial"/>
        <family val="2"/>
      </rPr>
      <t>El Salvador</t>
    </r>
  </si>
  <si>
    <r>
      <rPr>
        <b/>
        <sz val="10"/>
        <color theme="1"/>
        <rFont val="Arial"/>
        <family val="2"/>
      </rPr>
      <t>Guatemala</t>
    </r>
  </si>
  <si>
    <r>
      <rPr>
        <b/>
        <sz val="10"/>
        <color theme="1"/>
        <rFont val="Arial"/>
        <family val="2"/>
      </rPr>
      <t>Honduras</t>
    </r>
  </si>
  <si>
    <r>
      <rPr>
        <b/>
        <sz val="10"/>
        <color theme="1"/>
        <rFont val="Arial"/>
        <family val="2"/>
      </rPr>
      <t>México</t>
    </r>
  </si>
  <si>
    <r>
      <rPr>
        <b/>
        <sz val="10"/>
        <color theme="1"/>
        <rFont val="Arial"/>
        <family val="2"/>
      </rPr>
      <t>Panamá</t>
    </r>
  </si>
  <si>
    <r>
      <rPr>
        <b/>
        <sz val="10"/>
        <color theme="1"/>
        <rFont val="Arial"/>
        <family val="2"/>
      </rPr>
      <t>Paraguay</t>
    </r>
  </si>
  <si>
    <r>
      <rPr>
        <b/>
        <sz val="10"/>
        <color theme="1"/>
        <rFont val="Arial"/>
        <family val="2"/>
      </rPr>
      <t>Perú</t>
    </r>
  </si>
  <si>
    <t>Gráfico 4.15. Intensidad de las dimensiones digitales en los planes nacionales de desarrollo, por trampa del desarrollo, países seleccionados de América Latina y el Caribe, 2019</t>
  </si>
  <si>
    <t xml:space="preserve">Notas: Un color más oscuro indica una mayor intensidad de la transformación digital. Para configurar la tabla, se vinculó cada política de los planes nacionales de desarrollo con una trampa del desarrollo y, posteriormente, se calculó la frecuencia relativa de las palabras "computacional", "digital", "digitalización", "electrónico", "informática", "inteligente", "Internet", "online", "tecnología", "tecnológico", "virtual" y todos sus derivados con respecto a cada trampa. </t>
  </si>
  <si>
    <t>Los análisis relativos al plan nacional de Brasil se realizaron en portugués y los de todos los demás planes, en español. Véase la metodología pormenorizada en el Anexo 4.A1.</t>
  </si>
  <si>
    <t>Fuente: Elaboración propia a partir de los planes nacionales de desarrollo más recientes (fin de 2019).</t>
  </si>
  <si>
    <t>Perspectivas económicas de América Latina 2020 - © OECD 2019</t>
  </si>
  <si>
    <t>Overview y Capítulo 4</t>
  </si>
  <si>
    <t>Version 1 - Last updated: 20-Nov-2020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</si>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</sst>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b/>
      <sz val="10"/>
      <name val="Arial"/>
      <family val="2"/>
    </font>
    <font>
      <sz val="10"/>
      <color theme="5" tint="0.39997558519241921"/>
      <name val="Arial"/>
      <family val="2"/>
    </font>
    <font>
      <sz val="10"/>
      <color theme="5" tint="0.59999389629810485"/>
      <name val="Arial"/>
      <family val="2"/>
    </font>
    <font>
      <sz val="10"/>
      <color theme="5"/>
      <name val="Arial"/>
      <family val="2"/>
    </font>
    <font>
      <sz val="10"/>
      <color theme="5" tint="0.79998168889431442"/>
      <name val="Arial"/>
      <family val="2"/>
    </font>
    <font>
      <sz val="10"/>
      <color theme="5" tint="-0.249977111117893"/>
      <name val="Arial"/>
      <family val="2"/>
    </font>
    <font>
      <sz val="9"/>
      <color theme="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27">
    <xf numFmtId="0" fontId="0" fillId="0" borderId="0" xfId="0"/>
    <xf numFmtId="0" fontId="1" fillId="0" borderId="1" xfId="0" applyFont="1" applyFill="1" applyBorder="1" applyAlignment="1">
      <alignment horizontal="center" vertical="center" wrapText="1"/>
    </xf>
    <xf numFmtId="0" fontId="1" fillId="0" borderId="0" xfId="0" applyFont="1"/>
    <xf numFmtId="0" fontId="8" fillId="0" borderId="0" xfId="0" applyFont="1"/>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3" fillId="0" borderId="1" xfId="0" applyFont="1" applyFill="1" applyBorder="1"/>
    <xf numFmtId="2" fontId="3" fillId="0" borderId="3"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0" fontId="4" fillId="0" borderId="1" xfId="0" applyFont="1" applyFill="1" applyBorder="1"/>
    <xf numFmtId="2" fontId="6" fillId="0" borderId="3"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2" fontId="4" fillId="0" borderId="5" xfId="0" applyNumberFormat="1" applyFont="1" applyFill="1" applyBorder="1" applyAlignment="1">
      <alignment horizontal="center" vertical="center"/>
    </xf>
    <xf numFmtId="2" fontId="6" fillId="0" borderId="5"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7" fillId="0" borderId="1" xfId="0" applyNumberFormat="1" applyFont="1" applyFill="1" applyBorder="1"/>
    <xf numFmtId="0" fontId="7" fillId="0" borderId="1" xfId="0" applyFont="1" applyFill="1" applyBorder="1"/>
    <xf numFmtId="0" fontId="6" fillId="0" borderId="1" xfId="0" applyFont="1" applyFill="1" applyBorder="1"/>
    <xf numFmtId="0" fontId="9" fillId="2" borderId="0" xfId="0" applyFont="1" applyFill="1" applyAlignment="1"/>
    <xf numFmtId="0" fontId="10" fillId="2" borderId="0" xfId="1" applyFill="1" applyAlignment="1"/>
  </cellXfs>
  <cellStyles count="2">
    <cellStyle name="Hyperlink" xfId="1" builtinId="8"/>
    <cellStyle name="Normal" xfId="0" builtinId="0"/>
  </cellStyles>
  <dxfs count="24">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5" tint="-0.24994659260841701"/>
        </patternFill>
      </fill>
    </dxf>
    <dxf>
      <fill>
        <patternFill>
          <bgColor theme="5" tint="0.79998168889431442"/>
        </patternFill>
      </fill>
    </dxf>
    <dxf>
      <fill>
        <patternFill>
          <bgColor theme="5" tint="-0.24994659260841701"/>
        </patternFill>
      </fill>
    </dxf>
    <dxf>
      <fill>
        <patternFill>
          <bgColor theme="5"/>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59996337778862885"/>
        </patternFill>
      </fill>
    </dxf>
    <dxf>
      <font>
        <color rgb="FF9C0006"/>
      </font>
      <fill>
        <patternFill>
          <bgColor rgb="FFFFC7CE"/>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5" tint="-0.24994659260841701"/>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f2fdced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workbookViewId="0"/>
  </sheetViews>
  <sheetFormatPr defaultRowHeight="12.5" x14ac:dyDescent="0.25"/>
  <cols>
    <col min="1" max="1" width="22.36328125" customWidth="1"/>
    <col min="2" max="2" width="19.453125" customWidth="1"/>
    <col min="3" max="7" width="15.6328125" customWidth="1"/>
  </cols>
  <sheetData>
    <row r="1" spans="1:6" s="25" customFormat="1" x14ac:dyDescent="0.25">
      <c r="A1" s="26" t="s">
        <v>25</v>
      </c>
    </row>
    <row r="2" spans="1:6" s="25" customFormat="1" x14ac:dyDescent="0.25">
      <c r="A2" s="25" t="s">
        <v>26</v>
      </c>
      <c r="B2" s="25" t="s">
        <v>21</v>
      </c>
    </row>
    <row r="3" spans="1:6" s="25" customFormat="1" x14ac:dyDescent="0.25">
      <c r="A3" s="25" t="s">
        <v>27</v>
      </c>
    </row>
    <row r="4" spans="1:6" s="25" customFormat="1" x14ac:dyDescent="0.25">
      <c r="A4" s="26" t="s">
        <v>28</v>
      </c>
    </row>
    <row r="5" spans="1:6" s="25" customFormat="1" x14ac:dyDescent="0.25"/>
    <row r="6" spans="1:6" ht="13" x14ac:dyDescent="0.3">
      <c r="A6" s="2" t="s">
        <v>21</v>
      </c>
    </row>
    <row r="9" spans="1:6" ht="26" x14ac:dyDescent="0.25">
      <c r="A9" s="4"/>
      <c r="B9" s="1" t="s">
        <v>1</v>
      </c>
      <c r="C9" s="1" t="s">
        <v>2</v>
      </c>
      <c r="D9" s="5" t="s">
        <v>3</v>
      </c>
      <c r="E9" s="1" t="s">
        <v>4</v>
      </c>
      <c r="F9" s="1" t="s">
        <v>5</v>
      </c>
    </row>
    <row r="10" spans="1:6" ht="13" x14ac:dyDescent="0.25">
      <c r="A10" s="6" t="s">
        <v>6</v>
      </c>
      <c r="B10" s="7">
        <v>0.42857142857142855</v>
      </c>
      <c r="C10" s="8">
        <v>0.14285714285714285</v>
      </c>
      <c r="D10" s="7">
        <v>0.33333333333333331</v>
      </c>
      <c r="E10" s="9">
        <v>2.3809523809523808E-2</v>
      </c>
      <c r="F10" s="9">
        <v>0</v>
      </c>
    </row>
    <row r="11" spans="1:6" ht="13" x14ac:dyDescent="0.25">
      <c r="A11" s="6" t="s">
        <v>7</v>
      </c>
      <c r="B11" s="7">
        <v>0.60185185185185186</v>
      </c>
      <c r="C11" s="10">
        <v>0.41875000000000001</v>
      </c>
      <c r="D11" s="9">
        <v>0.10625</v>
      </c>
      <c r="E11" s="8">
        <v>0.14374999999999999</v>
      </c>
      <c r="F11" s="9">
        <v>6.25E-2</v>
      </c>
    </row>
    <row r="12" spans="1:6" ht="13" x14ac:dyDescent="0.25">
      <c r="A12" s="6" t="s">
        <v>8</v>
      </c>
      <c r="B12" s="7">
        <v>0.56064690026954178</v>
      </c>
      <c r="C12" s="7">
        <v>0.32727272727272727</v>
      </c>
      <c r="D12" s="9">
        <v>5.1515151515151514E-2</v>
      </c>
      <c r="E12" s="8">
        <v>0.15757575757575756</v>
      </c>
      <c r="F12" s="9">
        <v>1.8181818181818181E-2</v>
      </c>
    </row>
    <row r="13" spans="1:6" ht="13" x14ac:dyDescent="0.25">
      <c r="A13" s="6" t="s">
        <v>9</v>
      </c>
      <c r="B13" s="10">
        <v>0.810126582278481</v>
      </c>
      <c r="C13" s="11">
        <v>0.30136986301369861</v>
      </c>
      <c r="D13" s="12">
        <v>0.23972602739726026</v>
      </c>
      <c r="E13" s="13">
        <v>0.28082191780821919</v>
      </c>
      <c r="F13" s="9">
        <v>1.3698630136986301E-2</v>
      </c>
    </row>
    <row r="14" spans="1:6" ht="13" x14ac:dyDescent="0.25">
      <c r="A14" s="6" t="s">
        <v>10</v>
      </c>
      <c r="B14" s="14">
        <v>0.82836644591611475</v>
      </c>
      <c r="C14" s="12">
        <v>0.22555555555555556</v>
      </c>
      <c r="D14" s="15">
        <v>0.17777777777777778</v>
      </c>
      <c r="E14" s="15">
        <v>0.19666666666666666</v>
      </c>
      <c r="F14" s="16">
        <v>1.8333333333333333E-2</v>
      </c>
    </row>
    <row r="15" spans="1:6" ht="13" x14ac:dyDescent="0.25">
      <c r="A15" s="6" t="s">
        <v>11</v>
      </c>
      <c r="B15" s="17">
        <v>0.22787193973634651</v>
      </c>
      <c r="C15" s="12">
        <v>0.22916666666666666</v>
      </c>
      <c r="D15" s="18">
        <v>2.0833333333333332E-2</v>
      </c>
      <c r="E15" s="15">
        <v>0.19791666666666666</v>
      </c>
      <c r="F15" s="15">
        <v>0.17708333333333334</v>
      </c>
    </row>
    <row r="16" spans="1:6" ht="13" x14ac:dyDescent="0.25">
      <c r="A16" s="6" t="s">
        <v>12</v>
      </c>
      <c r="B16" s="11">
        <v>0.61497326203208558</v>
      </c>
      <c r="C16" s="15">
        <v>0.19469026548672566</v>
      </c>
      <c r="D16" s="16">
        <v>4.4247787610619468E-2</v>
      </c>
      <c r="E16" s="19">
        <v>0.11504424778761062</v>
      </c>
      <c r="F16" s="20">
        <v>2.6548672566371681E-2</v>
      </c>
    </row>
    <row r="17" spans="1:6" ht="13" x14ac:dyDescent="0.25">
      <c r="A17" s="6" t="s">
        <v>13</v>
      </c>
      <c r="B17" s="8">
        <v>0.26666666666666666</v>
      </c>
      <c r="C17" s="19">
        <v>0.15343915343915343</v>
      </c>
      <c r="D17" s="9">
        <v>5.2910052910052907E-2</v>
      </c>
      <c r="E17" s="9">
        <v>7.9365079365079361E-2</v>
      </c>
      <c r="F17" s="9">
        <v>2.6455026455026454E-2</v>
      </c>
    </row>
    <row r="18" spans="1:6" ht="13" x14ac:dyDescent="0.25">
      <c r="A18" s="6" t="s">
        <v>14</v>
      </c>
      <c r="B18" s="9">
        <v>0.18699186991869918</v>
      </c>
      <c r="C18" s="9">
        <v>4.0404040404040407E-2</v>
      </c>
      <c r="D18" s="9">
        <v>2.0202020202020204E-2</v>
      </c>
      <c r="E18" s="8">
        <v>0.13131313131313133</v>
      </c>
      <c r="F18" s="9">
        <v>1.0101010101010102E-2</v>
      </c>
    </row>
    <row r="19" spans="1:6" ht="13" x14ac:dyDescent="0.25">
      <c r="A19" s="6" t="s">
        <v>15</v>
      </c>
      <c r="B19" s="8">
        <v>0.24015748031496062</v>
      </c>
      <c r="C19" s="9">
        <v>3.5416666666666666E-2</v>
      </c>
      <c r="D19" s="9">
        <v>2.5000000000000001E-2</v>
      </c>
      <c r="E19" s="8">
        <v>0.11874999999999999</v>
      </c>
      <c r="F19" s="9">
        <v>2.2916666666666665E-2</v>
      </c>
    </row>
    <row r="20" spans="1:6" ht="13" x14ac:dyDescent="0.25">
      <c r="A20" s="6" t="s">
        <v>16</v>
      </c>
      <c r="B20" s="8">
        <v>0.3512396694214876</v>
      </c>
      <c r="C20" s="7">
        <v>0.27835051546391754</v>
      </c>
      <c r="D20" s="8">
        <v>0.13402061855670103</v>
      </c>
      <c r="E20" s="9">
        <v>4.1237113402061855E-2</v>
      </c>
      <c r="F20" s="9">
        <v>0</v>
      </c>
    </row>
    <row r="21" spans="1:6" ht="13" x14ac:dyDescent="0.25">
      <c r="A21" s="6" t="s">
        <v>17</v>
      </c>
      <c r="B21" s="9">
        <v>0.202898550724638</v>
      </c>
      <c r="C21" s="8">
        <v>0.13793103448275862</v>
      </c>
      <c r="D21" s="8">
        <v>0.13793103448275862</v>
      </c>
      <c r="E21" s="9">
        <v>1.7241379310344827E-2</v>
      </c>
      <c r="F21" s="9">
        <v>0</v>
      </c>
    </row>
    <row r="22" spans="1:6" ht="13" x14ac:dyDescent="0.25">
      <c r="A22" s="6" t="s">
        <v>18</v>
      </c>
      <c r="B22" s="8">
        <v>0.25647668393782386</v>
      </c>
      <c r="C22" s="8">
        <v>0.15283842794759825</v>
      </c>
      <c r="D22" s="9">
        <v>9.1703056768558958E-2</v>
      </c>
      <c r="E22" s="8">
        <v>0.15720524017467249</v>
      </c>
      <c r="F22" s="9">
        <v>0</v>
      </c>
    </row>
    <row r="23" spans="1:6" ht="13" x14ac:dyDescent="0.25">
      <c r="A23" s="6" t="s">
        <v>19</v>
      </c>
      <c r="B23" s="7">
        <v>0.5859375</v>
      </c>
      <c r="C23" s="7">
        <v>0.31896551724137934</v>
      </c>
      <c r="D23" s="21">
        <v>2.5862068965517241E-2</v>
      </c>
      <c r="E23" s="15">
        <v>0.21551724137931033</v>
      </c>
      <c r="F23" s="16">
        <v>2.5862068965517241E-2</v>
      </c>
    </row>
    <row r="24" spans="1:6" ht="13" x14ac:dyDescent="0.25">
      <c r="A24" s="6" t="s">
        <v>20</v>
      </c>
      <c r="B24" s="10">
        <v>0.72352941176470598</v>
      </c>
      <c r="C24" s="7">
        <v>0.2857142857142857</v>
      </c>
      <c r="D24" s="15">
        <v>0.22023809523809523</v>
      </c>
      <c r="E24" s="8">
        <v>0.13690476190476192</v>
      </c>
      <c r="F24" s="9">
        <v>1.1904761904761904E-2</v>
      </c>
    </row>
    <row r="25" spans="1:6" ht="13" x14ac:dyDescent="0.25">
      <c r="A25" s="6" t="s">
        <v>0</v>
      </c>
      <c r="B25" s="22">
        <v>1.0404761904761901</v>
      </c>
      <c r="C25" s="23">
        <v>0.56043956043956</v>
      </c>
      <c r="D25" s="24">
        <v>2.9304029304029304E-2</v>
      </c>
      <c r="E25" s="12">
        <v>0.30769230769230771</v>
      </c>
      <c r="F25" s="24">
        <v>6.2271062271062272E-2</v>
      </c>
    </row>
    <row r="27" spans="1:6" x14ac:dyDescent="0.25">
      <c r="A27" s="3" t="s">
        <v>22</v>
      </c>
    </row>
    <row r="28" spans="1:6" x14ac:dyDescent="0.25">
      <c r="A28" s="3" t="s">
        <v>23</v>
      </c>
    </row>
    <row r="29" spans="1:6" x14ac:dyDescent="0.25">
      <c r="A29" s="3" t="s">
        <v>24</v>
      </c>
    </row>
  </sheetData>
  <conditionalFormatting sqref="C10:F25">
    <cfRule type="cellIs" dxfId="23" priority="1" operator="greaterThan">
      <formula>0.4483</formula>
    </cfRule>
    <cfRule type="cellIs" dxfId="22" priority="2" operator="between">
      <formula>0.3362</formula>
      <formula>0.44835</formula>
    </cfRule>
    <cfRule type="cellIs" dxfId="21" priority="3" operator="between">
      <formula>0.224</formula>
      <formula>0.33626</formula>
    </cfRule>
    <cfRule type="cellIs" dxfId="20" priority="4" operator="between">
      <formula>0.112</formula>
      <formula>0.2241</formula>
    </cfRule>
    <cfRule type="cellIs" dxfId="19" priority="5" operator="lessThan">
      <formula>0.112</formula>
    </cfRule>
  </conditionalFormatting>
  <conditionalFormatting sqref="C10:F12 C24 E24:F24 C23:D23 F23 C17:F22 D15 F14 C13 E13:F13 D16:F16">
    <cfRule type="cellIs" dxfId="18" priority="11" operator="greaterThan">
      <formula>0.336</formula>
    </cfRule>
    <cfRule type="cellIs" dxfId="17" priority="12" operator="between">
      <formula>0.252</formula>
      <formula>0.336</formula>
    </cfRule>
    <cfRule type="cellIs" dxfId="16" priority="13" operator="between">
      <formula>0.168</formula>
      <formula>0.252</formula>
    </cfRule>
    <cfRule type="cellIs" dxfId="15" priority="14" operator="between">
      <formula>0.084</formula>
      <formula>0.168</formula>
    </cfRule>
    <cfRule type="cellIs" dxfId="14" priority="15" operator="lessThan">
      <formula>0.084</formula>
    </cfRule>
    <cfRule type="cellIs" dxfId="13" priority="16" operator="between">
      <formula>0.168</formula>
      <formula>0.252</formula>
    </cfRule>
    <cfRule type="cellIs" dxfId="12" priority="17" operator="between">
      <formula>0.084</formula>
      <formula>0.168</formula>
    </cfRule>
    <cfRule type="cellIs" dxfId="11" priority="18" operator="lessThan">
      <formula>0.084</formula>
    </cfRule>
    <cfRule type="colorScale" priority="26">
      <colorScale>
        <cfvo type="min"/>
        <cfvo type="percentile" val="50"/>
        <cfvo type="max"/>
        <color theme="5" tint="0.79998168889431442"/>
        <color theme="5" tint="0.39997558519241921"/>
        <color theme="5" tint="-0.249977111117893"/>
      </colorScale>
    </cfRule>
  </conditionalFormatting>
  <conditionalFormatting sqref="B10:B24">
    <cfRule type="colorScale" priority="25">
      <colorScale>
        <cfvo type="min"/>
        <cfvo type="percentile" val="50"/>
        <cfvo type="max"/>
        <color theme="5" tint="0.79998168889431442"/>
        <color theme="5" tint="0.39997558519241921"/>
        <color theme="5" tint="-0.249977111117893"/>
      </colorScale>
    </cfRule>
  </conditionalFormatting>
  <conditionalFormatting sqref="B10:F12 B24:C24 E24:F24 B23:D23 F23 B17:F22 F14 B13:C13 E13:F13 B14:B16 D16:F16 D15">
    <cfRule type="cellIs" dxfId="10" priority="19" operator="between">
      <formula>0.166</formula>
      <formula>0.332</formula>
    </cfRule>
    <cfRule type="cellIs" dxfId="9" priority="20" operator="between">
      <formula>0.332</formula>
      <formula>0.498</formula>
    </cfRule>
    <cfRule type="cellIs" dxfId="8" priority="21" operator="greaterThan">
      <formula>0.664</formula>
    </cfRule>
    <cfRule type="cellIs" dxfId="7" priority="22" operator="between">
      <formula>0.498</formula>
      <formula>0.664</formula>
    </cfRule>
    <cfRule type="cellIs" dxfId="6" priority="23" operator="between">
      <formula>0.664</formula>
      <formula>0.83</formula>
    </cfRule>
    <cfRule type="cellIs" dxfId="5" priority="24" operator="lessThan">
      <formula>0.166</formula>
    </cfRule>
  </conditionalFormatting>
  <conditionalFormatting sqref="B10:B25">
    <cfRule type="cellIs" dxfId="4" priority="6" operator="greaterThan">
      <formula>0.83238</formula>
    </cfRule>
    <cfRule type="cellIs" dxfId="3" priority="7" operator="between">
      <formula>0.6242857</formula>
      <formula>0.83238</formula>
    </cfRule>
    <cfRule type="cellIs" dxfId="2" priority="8" operator="between">
      <formula>0.41619</formula>
      <formula>0.6242857</formula>
    </cfRule>
    <cfRule type="cellIs" dxfId="1" priority="9" operator="between">
      <formula>0.208</formula>
      <formula>0.41619</formula>
    </cfRule>
    <cfRule type="cellIs" dxfId="0" priority="10" operator="lessThan">
      <formula>0.208095238095238</formula>
    </cfRule>
  </conditionalFormatting>
  <hyperlinks>
    <hyperlink ref="A1" r:id="rId1" display="https://doi.org/10.1787/f2fdced2"/>
    <hyperlink ref="A4" r:id="rId2"/>
  </hyperlinks>
  <pageMargins left="0.7" right="0.7" top="0.75" bottom="0.75" header="0.3" footer="0.3"/>
  <pageSetup scale="86"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Gráfico 4.15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2020-11-12T14:07:41Z</cp:lastPrinted>
  <dcterms:created xsi:type="dcterms:W3CDTF">2019-10-23T13:58:50Z</dcterms:created>
  <dcterms:modified xsi:type="dcterms:W3CDTF">2020-11-20T13:46:42Z</dcterms:modified>
</cp:coreProperties>
</file>