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20-1-EN - SME Policy Index, Eastern Partner Countries 2020\"/>
    </mc:Choice>
  </mc:AlternateContent>
  <bookViews>
    <workbookView xWindow="0" yWindow="0" windowWidth="28800" windowHeight="12345"/>
  </bookViews>
  <sheets>
    <sheet name="g6-7" sheetId="1" r:id="rId1"/>
  </sheets>
  <calcPr calcId="162913"/>
</workbook>
</file>

<file path=xl/sharedStrings.xml><?xml version="1.0" encoding="utf-8"?>
<sst xmlns="http://schemas.openxmlformats.org/spreadsheetml/2006/main" count="48" uniqueCount="47">
  <si>
    <t>Country</t>
  </si>
  <si>
    <t>ARM</t>
  </si>
  <si>
    <t>BG</t>
  </si>
  <si>
    <t>CZ</t>
  </si>
  <si>
    <t>AZE</t>
  </si>
  <si>
    <t>HR</t>
  </si>
  <si>
    <t>HU</t>
  </si>
  <si>
    <t>BLR</t>
  </si>
  <si>
    <t>CY</t>
  </si>
  <si>
    <t>PL</t>
  </si>
  <si>
    <t>GEO</t>
  </si>
  <si>
    <t>SK</t>
  </si>
  <si>
    <t>MDA</t>
  </si>
  <si>
    <t>EE</t>
  </si>
  <si>
    <t>UKR</t>
  </si>
  <si>
    <t>EU average</t>
  </si>
  <si>
    <t>LV</t>
  </si>
  <si>
    <t>EU-13 average</t>
  </si>
  <si>
    <t>LT</t>
  </si>
  <si>
    <t>Visegrad average</t>
  </si>
  <si>
    <t>MT</t>
  </si>
  <si>
    <t>AT</t>
  </si>
  <si>
    <t>BE</t>
  </si>
  <si>
    <t>RO</t>
  </si>
  <si>
    <t>SI</t>
  </si>
  <si>
    <t>DE</t>
  </si>
  <si>
    <t>DK</t>
  </si>
  <si>
    <t>EL</t>
  </si>
  <si>
    <t>ES</t>
  </si>
  <si>
    <t>FI</t>
  </si>
  <si>
    <t>FR</t>
  </si>
  <si>
    <t>IE</t>
  </si>
  <si>
    <t>IT</t>
  </si>
  <si>
    <t>LU</t>
  </si>
  <si>
    <t>NL</t>
  </si>
  <si>
    <t>PT</t>
  </si>
  <si>
    <t>SE</t>
  </si>
  <si>
    <t>UK</t>
  </si>
  <si>
    <t>GERD as % of GDP</t>
  </si>
  <si>
    <t>% innovative SMEs (or enterprises)</t>
  </si>
  <si>
    <t>Figure 6.7. Innovation performance in EaP countries, EU-13 and Visegrad, 2017</t>
  </si>
  <si>
    <r>
      <rPr>
        <i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 xml:space="preserve">: (UNESCO Institute for Statistics, 2019) European Innovation Scoreboard for EU countries and Ukraine; SBA assessment for Belarus, Georgia and Moldova, (GIZ, 2018) for Armenia (all innovative enterprises) and OECD et al. (2015) </t>
    </r>
    <r>
      <rPr>
        <i/>
        <sz val="9"/>
        <color theme="1"/>
        <rFont val="Times New Roman"/>
        <family val="1"/>
      </rPr>
      <t>SME Policy Index: Eastern Partner Countries 2016</t>
    </r>
    <r>
      <rPr>
        <sz val="9"/>
        <color theme="1"/>
        <rFont val="Times New Roman"/>
        <family val="1"/>
      </rPr>
      <t xml:space="preserve"> for Azerbaijan.</t>
    </r>
  </si>
  <si>
    <r>
      <rPr>
        <i/>
        <sz val="9"/>
        <color theme="1"/>
        <rFont val="Times New Roman"/>
        <family val="1"/>
      </rPr>
      <t>Note</t>
    </r>
    <r>
      <rPr>
        <sz val="9"/>
        <color theme="1"/>
        <rFont val="Times New Roman"/>
        <family val="1"/>
      </rPr>
      <t>: Data shown are for 2017 or latest available year. Data address SMEs with product or process innovation. GERD = gross expenditure on research and development. EU-13 Member States = Bulgaria, Croatia, Cyprus, Czech Republic, Estonia, Hungary, Latvia, Lithuania, Malta, Poland, Romania, Slovakia and Slovenia. Comparison should be made with caution, due to different sources.</t>
    </r>
  </si>
  <si>
    <t>SME Policy Index: Eastern Partner Countries 2020 - © OECD 2020</t>
  </si>
  <si>
    <t>Chapter 6.  Pillar E – Innovation and Business Support</t>
  </si>
  <si>
    <t>Version 1 - Last updated: 20-Feb-2020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</si>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</sst>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0" fontId="4" fillId="0" borderId="0" xfId="2" applyFont="1"/>
    <xf numFmtId="10" fontId="0" fillId="0" borderId="0" xfId="1" applyNumberFormat="1" applyFont="1"/>
    <xf numFmtId="164" fontId="0" fillId="0" borderId="0" xfId="1" applyNumberFormat="1" applyFont="1"/>
    <xf numFmtId="0" fontId="5" fillId="0" borderId="0" xfId="0" applyFon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2" borderId="0" xfId="0" applyFont="1" applyFill="1" applyAlignment="1"/>
    <xf numFmtId="0" fontId="10" fillId="2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2290603361538"/>
          <c:y val="8.1944321676439003E-2"/>
          <c:w val="0.86638567869960503"/>
          <c:h val="0.79519321373129814"/>
        </c:manualLayout>
      </c:layout>
      <c:scatterChart>
        <c:scatterStyle val="lineMarker"/>
        <c:varyColors val="0"/>
        <c:ser>
          <c:idx val="0"/>
          <c:order val="0"/>
          <c:tx>
            <c:v>EaP countries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ARM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3-4720-8F73-C49DDB216BDC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AZE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3-4720-8F73-C49DDB216BDC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BLR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3-4720-8F73-C49DDB216BDC}"/>
                </c:ext>
              </c:extLst>
            </c:dLbl>
            <c:dLbl>
              <c:idx val="3"/>
              <c:layout>
                <c:manualLayout>
                  <c:x val="-2.5901098154786265E-17"/>
                  <c:y val="-2.15875845891465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GEO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3-4720-8F73-C49DDB216BDC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MDA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3-4720-8F73-C49DDB216BDC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UKR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43-4720-8F73-C49DDB21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'g6-7'!$B$39:$B$44</c:f>
              <c:numCache>
                <c:formatCode>0.00%</c:formatCode>
                <c:ptCount val="6"/>
                <c:pt idx="0">
                  <c:v>2.3E-3</c:v>
                </c:pt>
                <c:pt idx="1">
                  <c:v>1.9E-3</c:v>
                </c:pt>
                <c:pt idx="2">
                  <c:v>5.8999999999999999E-3</c:v>
                </c:pt>
                <c:pt idx="3">
                  <c:v>2.8999999999999998E-3</c:v>
                </c:pt>
                <c:pt idx="4">
                  <c:v>3.0000000000000001E-3</c:v>
                </c:pt>
                <c:pt idx="5">
                  <c:v>4.4999999999999997E-3</c:v>
                </c:pt>
              </c:numCache>
            </c:numRef>
          </c:xVal>
          <c:yVal>
            <c:numRef>
              <c:f>'g6-7'!$C$39:$C$44</c:f>
              <c:numCache>
                <c:formatCode>0%</c:formatCode>
                <c:ptCount val="6"/>
                <c:pt idx="0" formatCode="0.00%">
                  <c:v>9.4E-2</c:v>
                </c:pt>
                <c:pt idx="1">
                  <c:v>0.01</c:v>
                </c:pt>
                <c:pt idx="2" formatCode="0.00%">
                  <c:v>3.04E-2</c:v>
                </c:pt>
                <c:pt idx="3" formatCode="0.00%">
                  <c:v>0.13300000000000001</c:v>
                </c:pt>
                <c:pt idx="4" formatCode="0.00%">
                  <c:v>0.1222</c:v>
                </c:pt>
                <c:pt idx="5" formatCode="0.00%">
                  <c:v>7.3999999999999996E-2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43-4720-8F73-C49DDB216BDC}"/>
            </c:ext>
          </c:extLst>
        </c:ser>
        <c:ser>
          <c:idx val="1"/>
          <c:order val="1"/>
          <c:tx>
            <c:v>EU countries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'g6-7'!$B$48:$B$75</c:f>
              <c:numCache>
                <c:formatCode>0.00%</c:formatCode>
                <c:ptCount val="28"/>
                <c:pt idx="0">
                  <c:v>3.1592500000000003E-2</c:v>
                </c:pt>
                <c:pt idx="1">
                  <c:v>2.60617E-2</c:v>
                </c:pt>
                <c:pt idx="2">
                  <c:v>7.7079000000000002E-3</c:v>
                </c:pt>
                <c:pt idx="3">
                  <c:v>5.6573999999999999E-3</c:v>
                </c:pt>
                <c:pt idx="4">
                  <c:v>1.7923500000000002E-2</c:v>
                </c:pt>
                <c:pt idx="5">
                  <c:v>3.0352899999999999E-2</c:v>
                </c:pt>
                <c:pt idx="6">
                  <c:v>3.1027999999999997E-2</c:v>
                </c:pt>
                <c:pt idx="7">
                  <c:v>1.3229999999999999E-2</c:v>
                </c:pt>
                <c:pt idx="8">
                  <c:v>1.14384E-2</c:v>
                </c:pt>
                <c:pt idx="9">
                  <c:v>1.20757E-2</c:v>
                </c:pt>
                <c:pt idx="10">
                  <c:v>2.7617900000000001E-2</c:v>
                </c:pt>
                <c:pt idx="11">
                  <c:v>2.1886800000000001E-2</c:v>
                </c:pt>
                <c:pt idx="12">
                  <c:v>8.7005999999999993E-3</c:v>
                </c:pt>
                <c:pt idx="13">
                  <c:v>1.35467E-2</c:v>
                </c:pt>
                <c:pt idx="14">
                  <c:v>1.04382E-2</c:v>
                </c:pt>
                <c:pt idx="15">
                  <c:v>1.3602899999999999E-2</c:v>
                </c:pt>
                <c:pt idx="16">
                  <c:v>8.9249999999999989E-3</c:v>
                </c:pt>
                <c:pt idx="17">
                  <c:v>1.2543E-2</c:v>
                </c:pt>
                <c:pt idx="18">
                  <c:v>5.1346999999999999E-3</c:v>
                </c:pt>
                <c:pt idx="19">
                  <c:v>5.4928999999999993E-3</c:v>
                </c:pt>
                <c:pt idx="20">
                  <c:v>2.0016600000000002E-2</c:v>
                </c:pt>
                <c:pt idx="21">
                  <c:v>1.03812E-2</c:v>
                </c:pt>
                <c:pt idx="22">
                  <c:v>1.3273299999999998E-2</c:v>
                </c:pt>
                <c:pt idx="23">
                  <c:v>5.0295999999999995E-3</c:v>
                </c:pt>
                <c:pt idx="24">
                  <c:v>3.3120299999999998E-2</c:v>
                </c:pt>
                <c:pt idx="25">
                  <c:v>1.8511299999999998E-2</c:v>
                </c:pt>
                <c:pt idx="26">
                  <c:v>8.8127999999999991E-3</c:v>
                </c:pt>
                <c:pt idx="27">
                  <c:v>1.6736000000000001E-2</c:v>
                </c:pt>
              </c:numCache>
            </c:numRef>
          </c:xVal>
          <c:yVal>
            <c:numRef>
              <c:f>'g6-7'!$C$48:$C$75</c:f>
              <c:numCache>
                <c:formatCode>0.0%</c:formatCode>
                <c:ptCount val="28"/>
                <c:pt idx="0">
                  <c:v>0.45029784065524942</c:v>
                </c:pt>
                <c:pt idx="1">
                  <c:v>0.4732176115622439</c:v>
                </c:pt>
                <c:pt idx="2">
                  <c:v>0.16262804662663372</c:v>
                </c:pt>
                <c:pt idx="3">
                  <c:v>0.28546409807355516</c:v>
                </c:pt>
                <c:pt idx="4">
                  <c:v>0.32970625321066643</c:v>
                </c:pt>
                <c:pt idx="5">
                  <c:v>0.41046279144982506</c:v>
                </c:pt>
                <c:pt idx="6">
                  <c:v>0.3329864724245577</c:v>
                </c:pt>
                <c:pt idx="7">
                  <c:v>0.41380266075388028</c:v>
                </c:pt>
                <c:pt idx="8">
                  <c:v>0.44371666510713953</c:v>
                </c:pt>
                <c:pt idx="9">
                  <c:v>0.18161846627018374</c:v>
                </c:pt>
                <c:pt idx="10">
                  <c:v>0.54208133677355941</c:v>
                </c:pt>
                <c:pt idx="11">
                  <c:v>0.37987373589758577</c:v>
                </c:pt>
                <c:pt idx="12">
                  <c:v>0.30825281165848251</c:v>
                </c:pt>
                <c:pt idx="13">
                  <c:v>0.17964578721187652</c:v>
                </c:pt>
                <c:pt idx="14">
                  <c:v>0.37744726058582484</c:v>
                </c:pt>
                <c:pt idx="15">
                  <c:v>0.40722330028265857</c:v>
                </c:pt>
                <c:pt idx="16">
                  <c:v>0.37883192389006337</c:v>
                </c:pt>
                <c:pt idx="17">
                  <c:v>0.4035187287173666</c:v>
                </c:pt>
                <c:pt idx="18">
                  <c:v>0.18682968682968681</c:v>
                </c:pt>
                <c:pt idx="19">
                  <c:v>0.22540045766590389</c:v>
                </c:pt>
                <c:pt idx="20">
                  <c:v>0.48489608506524889</c:v>
                </c:pt>
                <c:pt idx="21">
                  <c:v>0.14782081893018781</c:v>
                </c:pt>
                <c:pt idx="22">
                  <c:v>0.56034390686745705</c:v>
                </c:pt>
                <c:pt idx="23">
                  <c:v>4.6330225302035337E-2</c:v>
                </c:pt>
                <c:pt idx="24">
                  <c:v>0.38343311075293579</c:v>
                </c:pt>
                <c:pt idx="25">
                  <c:v>0.25901639344262295</c:v>
                </c:pt>
                <c:pt idx="26">
                  <c:v>0.19513224535734383</c:v>
                </c:pt>
                <c:pt idx="27">
                  <c:v>0.38012348922753547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F43-4720-8F73-C49DDB216BDC}"/>
            </c:ext>
          </c:extLst>
        </c:ser>
        <c:ser>
          <c:idx val="2"/>
          <c:order val="2"/>
          <c:tx>
            <c:strRef>
              <c:f>'g6-7'!$A$46</c:f>
              <c:strCache>
                <c:ptCount val="1"/>
                <c:pt idx="0">
                  <c:v>EU-13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rgbClr val="F4FFFF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2.39862050990517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EU-13 average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43-4720-8F73-C49DDB21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'g6-7'!$B$46</c:f>
              <c:numCache>
                <c:formatCode>0.00%</c:formatCode>
                <c:ptCount val="1"/>
                <c:pt idx="0">
                  <c:v>9.9271999999999989E-3</c:v>
                </c:pt>
              </c:numCache>
            </c:numRef>
          </c:xVal>
          <c:yVal>
            <c:numRef>
              <c:f>'g6-7'!$C$46</c:f>
              <c:numCache>
                <c:formatCode>0.00%</c:formatCode>
                <c:ptCount val="1"/>
                <c:pt idx="0">
                  <c:v>0.23991241607330299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F43-4720-8F73-C49DDB216BDC}"/>
            </c:ext>
          </c:extLst>
        </c:ser>
        <c:ser>
          <c:idx val="3"/>
          <c:order val="3"/>
          <c:tx>
            <c:strRef>
              <c:f>'g6-7'!$A$47</c:f>
              <c:strCache>
                <c:ptCount val="1"/>
                <c:pt idx="0">
                  <c:v>Visegrad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solidFill>
                <a:srgbClr val="F4FFFF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Visegrad average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43-4720-8F73-C49DDB21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'g6-7'!$B$47</c:f>
              <c:numCache>
                <c:formatCode>0.00%</c:formatCode>
                <c:ptCount val="1"/>
                <c:pt idx="0">
                  <c:v>1.2666050000000002E-2</c:v>
                </c:pt>
              </c:numCache>
            </c:numRef>
          </c:xVal>
          <c:yVal>
            <c:numRef>
              <c:f>'g6-7'!$C$47</c:f>
              <c:numCache>
                <c:formatCode>0.00%</c:formatCode>
                <c:ptCount val="1"/>
                <c:pt idx="0">
                  <c:v>0.21307627617751865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F43-4720-8F73-C49DDB216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045512"/>
        <c:axId val="1264050104"/>
      </c:scatterChart>
      <c:valAx>
        <c:axId val="1264045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'g6-7'!$B$38</c:f>
              <c:strCache>
                <c:ptCount val="1"/>
                <c:pt idx="0">
                  <c:v>GERD as % of GDP</c:v>
                </c:pt>
              </c:strCache>
            </c:strRef>
          </c:tx>
          <c:layout>
            <c:manualLayout>
              <c:xMode val="edge"/>
              <c:yMode val="edge"/>
              <c:x val="0.82984397004974997"/>
              <c:y val="0.93113957017910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4050104"/>
        <c:crosses val="autoZero"/>
        <c:crossBetween val="midCat"/>
      </c:valAx>
      <c:valAx>
        <c:axId val="126405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'g6-7'!$C$38</c:f>
              <c:strCache>
                <c:ptCount val="1"/>
                <c:pt idx="0">
                  <c:v>% innovative SMEs (or enterprises)</c:v>
                </c:pt>
              </c:strCache>
            </c:strRef>
          </c:tx>
          <c:layout>
            <c:manualLayout>
              <c:xMode val="edge"/>
              <c:yMode val="edge"/>
              <c:x val="1.3341830422971535E-2"/>
              <c:y val="0.1134543912526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404551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40980</xdr:rowOff>
    </xdr:from>
    <xdr:to>
      <xdr:col>4</xdr:col>
      <xdr:colOff>184843</xdr:colOff>
      <xdr:row>31</xdr:row>
      <xdr:rowOff>118489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b45614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1"/>
  <sheetViews>
    <sheetView tabSelected="1" zoomScaleNormal="100" workbookViewId="0"/>
  </sheetViews>
  <sheetFormatPr defaultRowHeight="12.75" x14ac:dyDescent="0.2"/>
  <cols>
    <col min="2" max="2" width="29" bestFit="1" customWidth="1"/>
    <col min="3" max="3" width="33" bestFit="1" customWidth="1"/>
  </cols>
  <sheetData>
    <row r="1" spans="1:5" s="11" customFormat="1" x14ac:dyDescent="0.2">
      <c r="A1" s="12" t="s">
        <v>43</v>
      </c>
    </row>
    <row r="2" spans="1:5" s="11" customFormat="1" x14ac:dyDescent="0.2">
      <c r="A2" s="11" t="s">
        <v>44</v>
      </c>
      <c r="B2" s="11" t="s">
        <v>40</v>
      </c>
    </row>
    <row r="3" spans="1:5" s="11" customFormat="1" x14ac:dyDescent="0.2">
      <c r="A3" s="11" t="s">
        <v>45</v>
      </c>
    </row>
    <row r="4" spans="1:5" s="11" customFormat="1" x14ac:dyDescent="0.2">
      <c r="A4" s="12" t="s">
        <v>46</v>
      </c>
    </row>
    <row r="5" spans="1:5" s="11" customFormat="1" x14ac:dyDescent="0.2"/>
    <row r="8" spans="1:5" x14ac:dyDescent="0.2">
      <c r="B8" s="8"/>
      <c r="C8" s="8"/>
    </row>
    <row r="10" spans="1:5" x14ac:dyDescent="0.2">
      <c r="A10" s="9" t="s">
        <v>40</v>
      </c>
      <c r="B10" s="9"/>
      <c r="C10" s="9"/>
      <c r="D10" s="9"/>
      <c r="E10" s="7"/>
    </row>
    <row r="11" spans="1:5" x14ac:dyDescent="0.2">
      <c r="D11" s="7"/>
      <c r="E11" s="7"/>
    </row>
    <row r="12" spans="1:5" x14ac:dyDescent="0.2">
      <c r="D12" s="7"/>
      <c r="E12" s="7"/>
    </row>
    <row r="13" spans="1:5" x14ac:dyDescent="0.2">
      <c r="D13" s="7"/>
      <c r="E13" s="7"/>
    </row>
    <row r="14" spans="1:5" x14ac:dyDescent="0.2">
      <c r="D14" s="7"/>
      <c r="E14" s="7"/>
    </row>
    <row r="15" spans="1:5" x14ac:dyDescent="0.2">
      <c r="D15" s="7"/>
      <c r="E15" s="7"/>
    </row>
    <row r="16" spans="1:5" x14ac:dyDescent="0.2">
      <c r="D16" s="7"/>
      <c r="E16" s="7"/>
    </row>
    <row r="17" spans="4:5" x14ac:dyDescent="0.2">
      <c r="D17" s="7"/>
      <c r="E17" s="7"/>
    </row>
    <row r="18" spans="4:5" x14ac:dyDescent="0.2">
      <c r="D18" s="7"/>
      <c r="E18" s="7"/>
    </row>
    <row r="19" spans="4:5" x14ac:dyDescent="0.2">
      <c r="D19" s="7"/>
      <c r="E19" s="7"/>
    </row>
    <row r="20" spans="4:5" x14ac:dyDescent="0.2">
      <c r="D20" s="7"/>
      <c r="E20" s="7"/>
    </row>
    <row r="21" spans="4:5" x14ac:dyDescent="0.2">
      <c r="D21" s="7"/>
      <c r="E21" s="7"/>
    </row>
    <row r="22" spans="4:5" x14ac:dyDescent="0.2">
      <c r="D22" s="7"/>
      <c r="E22" s="7"/>
    </row>
    <row r="23" spans="4:5" x14ac:dyDescent="0.2">
      <c r="D23" s="7"/>
      <c r="E23" s="7"/>
    </row>
    <row r="24" spans="4:5" x14ac:dyDescent="0.2">
      <c r="D24" s="7"/>
      <c r="E24" s="7"/>
    </row>
    <row r="25" spans="4:5" x14ac:dyDescent="0.2">
      <c r="D25" s="7"/>
      <c r="E25" s="7"/>
    </row>
    <row r="26" spans="4:5" x14ac:dyDescent="0.2">
      <c r="D26" s="7"/>
      <c r="E26" s="7"/>
    </row>
    <row r="27" spans="4:5" x14ac:dyDescent="0.2">
      <c r="D27" s="7"/>
      <c r="E27" s="7"/>
    </row>
    <row r="28" spans="4:5" x14ac:dyDescent="0.2">
      <c r="D28" s="7"/>
      <c r="E28" s="7"/>
    </row>
    <row r="29" spans="4:5" x14ac:dyDescent="0.2">
      <c r="D29" s="7"/>
      <c r="E29" s="7"/>
    </row>
    <row r="30" spans="4:5" x14ac:dyDescent="0.2">
      <c r="D30" s="7"/>
      <c r="E30" s="7"/>
    </row>
    <row r="31" spans="4:5" x14ac:dyDescent="0.2">
      <c r="D31" s="7"/>
      <c r="E31" s="7"/>
    </row>
    <row r="32" spans="4:5" x14ac:dyDescent="0.2">
      <c r="D32" s="7"/>
      <c r="E32" s="7"/>
    </row>
    <row r="33" spans="1:5" ht="53.25" customHeight="1" x14ac:dyDescent="0.2">
      <c r="A33" s="10" t="s">
        <v>42</v>
      </c>
      <c r="B33" s="10"/>
      <c r="C33" s="10"/>
      <c r="D33" s="10"/>
      <c r="E33" s="7"/>
    </row>
    <row r="34" spans="1:5" ht="39.75" customHeight="1" x14ac:dyDescent="0.2">
      <c r="A34" s="10" t="s">
        <v>41</v>
      </c>
      <c r="B34" s="10"/>
      <c r="C34" s="10"/>
      <c r="D34" s="10"/>
      <c r="E34" s="7"/>
    </row>
    <row r="35" spans="1:5" x14ac:dyDescent="0.2">
      <c r="D35" s="7"/>
      <c r="E35" s="7"/>
    </row>
    <row r="36" spans="1:5" x14ac:dyDescent="0.2">
      <c r="D36" s="7"/>
      <c r="E36" s="7"/>
    </row>
    <row r="37" spans="1:5" x14ac:dyDescent="0.2">
      <c r="D37" s="7"/>
      <c r="E37" s="7"/>
    </row>
    <row r="38" spans="1:5" x14ac:dyDescent="0.2">
      <c r="A38" s="1" t="s">
        <v>0</v>
      </c>
      <c r="B38" s="1" t="s">
        <v>38</v>
      </c>
      <c r="C38" s="1" t="s">
        <v>39</v>
      </c>
    </row>
    <row r="39" spans="1:5" x14ac:dyDescent="0.2">
      <c r="A39" t="s">
        <v>1</v>
      </c>
      <c r="B39" s="2">
        <v>2.3E-3</v>
      </c>
      <c r="C39" s="2">
        <v>9.4E-2</v>
      </c>
    </row>
    <row r="40" spans="1:5" x14ac:dyDescent="0.2">
      <c r="A40" t="s">
        <v>4</v>
      </c>
      <c r="B40" s="2">
        <v>1.9E-3</v>
      </c>
      <c r="C40" s="3">
        <v>0.01</v>
      </c>
    </row>
    <row r="41" spans="1:5" x14ac:dyDescent="0.2">
      <c r="A41" t="s">
        <v>7</v>
      </c>
      <c r="B41" s="2">
        <v>5.8999999999999999E-3</v>
      </c>
      <c r="C41" s="2">
        <v>3.04E-2</v>
      </c>
    </row>
    <row r="42" spans="1:5" x14ac:dyDescent="0.2">
      <c r="A42" t="s">
        <v>10</v>
      </c>
      <c r="B42" s="2">
        <v>2.8999999999999998E-3</v>
      </c>
      <c r="C42" s="2">
        <v>0.13300000000000001</v>
      </c>
    </row>
    <row r="43" spans="1:5" x14ac:dyDescent="0.2">
      <c r="A43" t="s">
        <v>12</v>
      </c>
      <c r="B43" s="2">
        <v>3.0000000000000001E-3</v>
      </c>
      <c r="C43" s="2">
        <v>0.1222</v>
      </c>
    </row>
    <row r="44" spans="1:5" x14ac:dyDescent="0.2">
      <c r="A44" t="s">
        <v>14</v>
      </c>
      <c r="B44" s="2">
        <v>4.4999999999999997E-3</v>
      </c>
      <c r="C44" s="2">
        <v>7.3999999999999996E-2</v>
      </c>
    </row>
    <row r="45" spans="1:5" x14ac:dyDescent="0.2">
      <c r="A45" t="s">
        <v>15</v>
      </c>
      <c r="B45" s="2">
        <v>2.0400000000000001E-2</v>
      </c>
      <c r="C45" s="2">
        <v>0.34300000000000003</v>
      </c>
    </row>
    <row r="46" spans="1:5" x14ac:dyDescent="0.2">
      <c r="A46" t="s">
        <v>17</v>
      </c>
      <c r="B46" s="2">
        <v>9.9271999999999989E-3</v>
      </c>
      <c r="C46" s="2">
        <v>0.23991241607330299</v>
      </c>
    </row>
    <row r="47" spans="1:5" x14ac:dyDescent="0.2">
      <c r="A47" t="s">
        <v>19</v>
      </c>
      <c r="B47" s="2">
        <v>1.2666050000000002E-2</v>
      </c>
      <c r="C47" s="2">
        <v>0.21307627617751865</v>
      </c>
    </row>
    <row r="48" spans="1:5" x14ac:dyDescent="0.2">
      <c r="A48" s="4" t="s">
        <v>21</v>
      </c>
      <c r="B48" s="5">
        <v>3.1592500000000003E-2</v>
      </c>
      <c r="C48" s="6">
        <v>0.45029784065524942</v>
      </c>
    </row>
    <row r="49" spans="1:7" x14ac:dyDescent="0.2">
      <c r="A49" s="4" t="s">
        <v>22</v>
      </c>
      <c r="B49" s="5">
        <v>2.60617E-2</v>
      </c>
      <c r="C49" s="6">
        <v>0.4732176115622439</v>
      </c>
    </row>
    <row r="50" spans="1:7" x14ac:dyDescent="0.2">
      <c r="A50" s="4" t="s">
        <v>2</v>
      </c>
      <c r="B50" s="5">
        <v>7.7079000000000002E-3</v>
      </c>
      <c r="C50" s="6">
        <v>0.16262804662663372</v>
      </c>
    </row>
    <row r="51" spans="1:7" x14ac:dyDescent="0.2">
      <c r="A51" s="4" t="s">
        <v>8</v>
      </c>
      <c r="B51" s="5">
        <v>5.6573999999999999E-3</v>
      </c>
      <c r="C51" s="6">
        <v>0.28546409807355516</v>
      </c>
    </row>
    <row r="52" spans="1:7" x14ac:dyDescent="0.2">
      <c r="A52" s="4" t="s">
        <v>3</v>
      </c>
      <c r="B52" s="5">
        <v>1.7923500000000002E-2</v>
      </c>
      <c r="C52" s="6">
        <v>0.32970625321066643</v>
      </c>
      <c r="D52" s="7"/>
      <c r="E52" s="7"/>
      <c r="F52" s="7"/>
      <c r="G52" s="7"/>
    </row>
    <row r="53" spans="1:7" x14ac:dyDescent="0.2">
      <c r="A53" s="4" t="s">
        <v>25</v>
      </c>
      <c r="B53" s="5">
        <v>3.0352899999999999E-2</v>
      </c>
      <c r="C53" s="6">
        <v>0.41046279144982506</v>
      </c>
      <c r="D53" s="7"/>
      <c r="E53" s="7"/>
      <c r="F53" s="7"/>
      <c r="G53" s="7"/>
    </row>
    <row r="54" spans="1:7" x14ac:dyDescent="0.2">
      <c r="A54" s="4" t="s">
        <v>26</v>
      </c>
      <c r="B54" s="5">
        <v>3.1027999999999997E-2</v>
      </c>
      <c r="C54" s="6">
        <v>0.3329864724245577</v>
      </c>
      <c r="D54" s="7"/>
      <c r="E54" s="7"/>
      <c r="F54" s="7"/>
      <c r="G54" s="7"/>
    </row>
    <row r="55" spans="1:7" x14ac:dyDescent="0.2">
      <c r="A55" s="4" t="s">
        <v>13</v>
      </c>
      <c r="B55" s="5">
        <v>1.3229999999999999E-2</v>
      </c>
      <c r="C55" s="6">
        <v>0.41380266075388028</v>
      </c>
      <c r="D55" s="7"/>
      <c r="E55" s="7"/>
      <c r="F55" s="7"/>
      <c r="G55" s="7"/>
    </row>
    <row r="56" spans="1:7" x14ac:dyDescent="0.2">
      <c r="A56" s="4" t="s">
        <v>27</v>
      </c>
      <c r="B56" s="5">
        <v>1.14384E-2</v>
      </c>
      <c r="C56" s="6">
        <v>0.44371666510713953</v>
      </c>
      <c r="D56" s="7"/>
      <c r="E56" s="7"/>
      <c r="F56" s="7"/>
      <c r="G56" s="7"/>
    </row>
    <row r="57" spans="1:7" x14ac:dyDescent="0.2">
      <c r="A57" s="4" t="s">
        <v>28</v>
      </c>
      <c r="B57" s="5">
        <v>1.20757E-2</v>
      </c>
      <c r="C57" s="6">
        <v>0.18161846627018374</v>
      </c>
      <c r="D57" s="7"/>
      <c r="E57" s="7"/>
      <c r="F57" s="7"/>
      <c r="G57" s="7"/>
    </row>
    <row r="58" spans="1:7" x14ac:dyDescent="0.2">
      <c r="A58" s="4" t="s">
        <v>29</v>
      </c>
      <c r="B58" s="5">
        <v>2.7617900000000001E-2</v>
      </c>
      <c r="C58" s="6">
        <v>0.54208133677355941</v>
      </c>
      <c r="D58" s="7"/>
      <c r="E58" s="7"/>
      <c r="F58" s="7"/>
      <c r="G58" s="7"/>
    </row>
    <row r="59" spans="1:7" x14ac:dyDescent="0.2">
      <c r="A59" s="4" t="s">
        <v>30</v>
      </c>
      <c r="B59" s="5">
        <v>2.1886800000000001E-2</v>
      </c>
      <c r="C59" s="6">
        <v>0.37987373589758577</v>
      </c>
      <c r="D59" s="7"/>
      <c r="E59" s="7"/>
      <c r="F59" s="7"/>
      <c r="G59" s="7"/>
    </row>
    <row r="60" spans="1:7" x14ac:dyDescent="0.2">
      <c r="A60" s="4" t="s">
        <v>5</v>
      </c>
      <c r="B60" s="5">
        <v>8.7005999999999993E-3</v>
      </c>
      <c r="C60" s="6">
        <v>0.30825281165848251</v>
      </c>
      <c r="D60" s="7"/>
      <c r="E60" s="7"/>
      <c r="F60" s="7"/>
      <c r="G60" s="7"/>
    </row>
    <row r="61" spans="1:7" x14ac:dyDescent="0.2">
      <c r="A61" s="4" t="s">
        <v>6</v>
      </c>
      <c r="B61" s="5">
        <v>1.35467E-2</v>
      </c>
      <c r="C61" s="6">
        <v>0.17964578721187652</v>
      </c>
      <c r="D61" s="7"/>
      <c r="E61" s="7"/>
      <c r="F61" s="7"/>
      <c r="G61" s="7"/>
    </row>
    <row r="62" spans="1:7" x14ac:dyDescent="0.2">
      <c r="A62" s="4" t="s">
        <v>31</v>
      </c>
      <c r="B62" s="5">
        <v>1.04382E-2</v>
      </c>
      <c r="C62" s="6">
        <v>0.37744726058582484</v>
      </c>
      <c r="D62" s="7"/>
      <c r="E62" s="7"/>
      <c r="F62" s="7"/>
      <c r="G62" s="7"/>
    </row>
    <row r="63" spans="1:7" x14ac:dyDescent="0.2">
      <c r="A63" s="4" t="s">
        <v>32</v>
      </c>
      <c r="B63" s="5">
        <v>1.3602899999999999E-2</v>
      </c>
      <c r="C63" s="6">
        <v>0.40722330028265857</v>
      </c>
      <c r="D63" s="7"/>
      <c r="E63" s="7"/>
      <c r="F63" s="7"/>
      <c r="G63" s="7"/>
    </row>
    <row r="64" spans="1:7" x14ac:dyDescent="0.2">
      <c r="A64" s="4" t="s">
        <v>18</v>
      </c>
      <c r="B64" s="5">
        <v>8.9249999999999989E-3</v>
      </c>
      <c r="C64" s="6">
        <v>0.37883192389006337</v>
      </c>
      <c r="D64" s="7"/>
      <c r="E64" s="7"/>
      <c r="F64" s="7"/>
      <c r="G64" s="7"/>
    </row>
    <row r="65" spans="1:7" x14ac:dyDescent="0.2">
      <c r="A65" s="4" t="s">
        <v>33</v>
      </c>
      <c r="B65" s="5">
        <v>1.2543E-2</v>
      </c>
      <c r="C65" s="6">
        <v>0.4035187287173666</v>
      </c>
      <c r="D65" s="7"/>
      <c r="E65" s="7"/>
      <c r="F65" s="7"/>
      <c r="G65" s="7"/>
    </row>
    <row r="66" spans="1:7" x14ac:dyDescent="0.2">
      <c r="A66" s="4" t="s">
        <v>16</v>
      </c>
      <c r="B66" s="5">
        <v>5.1346999999999999E-3</v>
      </c>
      <c r="C66" s="6">
        <v>0.18682968682968681</v>
      </c>
      <c r="D66" s="7"/>
      <c r="E66" s="7"/>
      <c r="F66" s="7"/>
      <c r="G66" s="7"/>
    </row>
    <row r="67" spans="1:7" x14ac:dyDescent="0.2">
      <c r="A67" s="4" t="s">
        <v>20</v>
      </c>
      <c r="B67" s="5">
        <v>5.4928999999999993E-3</v>
      </c>
      <c r="C67" s="6">
        <v>0.22540045766590389</v>
      </c>
      <c r="D67" s="7"/>
      <c r="E67" s="7"/>
      <c r="F67" s="7"/>
      <c r="G67" s="7"/>
    </row>
    <row r="68" spans="1:7" x14ac:dyDescent="0.2">
      <c r="A68" s="4" t="s">
        <v>34</v>
      </c>
      <c r="B68" s="5">
        <v>2.0016600000000002E-2</v>
      </c>
      <c r="C68" s="6">
        <v>0.48489608506524889</v>
      </c>
      <c r="D68" s="7"/>
      <c r="E68" s="7"/>
      <c r="F68" s="7"/>
      <c r="G68" s="7"/>
    </row>
    <row r="69" spans="1:7" x14ac:dyDescent="0.2">
      <c r="A69" s="4" t="s">
        <v>9</v>
      </c>
      <c r="B69" s="5">
        <v>1.03812E-2</v>
      </c>
      <c r="C69" s="6">
        <v>0.14782081893018781</v>
      </c>
    </row>
    <row r="70" spans="1:7" x14ac:dyDescent="0.2">
      <c r="A70" s="4" t="s">
        <v>35</v>
      </c>
      <c r="B70" s="5">
        <v>1.3273299999999998E-2</v>
      </c>
      <c r="C70" s="6">
        <v>0.56034390686745705</v>
      </c>
    </row>
    <row r="71" spans="1:7" x14ac:dyDescent="0.2">
      <c r="A71" s="4" t="s">
        <v>23</v>
      </c>
      <c r="B71" s="5">
        <v>5.0295999999999995E-3</v>
      </c>
      <c r="C71" s="6">
        <v>4.6330225302035337E-2</v>
      </c>
    </row>
    <row r="72" spans="1:7" x14ac:dyDescent="0.2">
      <c r="A72" s="4" t="s">
        <v>36</v>
      </c>
      <c r="B72" s="5">
        <v>3.3120299999999998E-2</v>
      </c>
      <c r="C72" s="6">
        <v>0.38343311075293579</v>
      </c>
    </row>
    <row r="73" spans="1:7" x14ac:dyDescent="0.2">
      <c r="A73" s="4" t="s">
        <v>24</v>
      </c>
      <c r="B73" s="5">
        <v>1.8511299999999998E-2</v>
      </c>
      <c r="C73" s="6">
        <v>0.25901639344262295</v>
      </c>
    </row>
    <row r="74" spans="1:7" x14ac:dyDescent="0.2">
      <c r="A74" s="4" t="s">
        <v>11</v>
      </c>
      <c r="B74" s="5">
        <v>8.8127999999999991E-3</v>
      </c>
      <c r="C74" s="6">
        <v>0.19513224535734383</v>
      </c>
    </row>
    <row r="75" spans="1:7" x14ac:dyDescent="0.2">
      <c r="A75" s="4" t="s">
        <v>37</v>
      </c>
      <c r="B75" s="5">
        <v>1.6736000000000001E-2</v>
      </c>
      <c r="C75" s="6">
        <v>0.38012348922753547</v>
      </c>
    </row>
    <row r="76" spans="1:7" x14ac:dyDescent="0.2">
      <c r="D76" s="7"/>
      <c r="E76" s="7"/>
    </row>
    <row r="77" spans="1:7" x14ac:dyDescent="0.2">
      <c r="D77" s="7"/>
      <c r="E77" s="7"/>
    </row>
    <row r="78" spans="1:7" x14ac:dyDescent="0.2">
      <c r="D78" s="7"/>
      <c r="E78" s="7"/>
    </row>
    <row r="79" spans="1:7" x14ac:dyDescent="0.2">
      <c r="D79" s="7"/>
      <c r="E79" s="7"/>
    </row>
    <row r="80" spans="1:7" x14ac:dyDescent="0.2">
      <c r="D80" s="7"/>
      <c r="E80" s="7"/>
    </row>
    <row r="81" spans="4:5" x14ac:dyDescent="0.2">
      <c r="D81" s="7"/>
      <c r="E81" s="7"/>
    </row>
  </sheetData>
  <mergeCells count="3">
    <mergeCell ref="A10:D10"/>
    <mergeCell ref="A33:D33"/>
    <mergeCell ref="A34:D34"/>
  </mergeCells>
  <hyperlinks>
    <hyperlink ref="A1" r:id="rId1" display="https://doi.org/10.1787/8b45614b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SGE/GRS/EURASIA</TermName>
          <TermId xmlns="http://schemas.microsoft.com/office/infopath/2007/PartnerControls">43d0a903-1d43-474e-90b3-a06bc1c5cd83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EDU/ECS</DisplayName>
        <AccountId>217</AccountId>
        <AccountType/>
      </UserInfo>
      <UserInfo>
        <DisplayName>SAZAMA Kristin, SGE/GRS/MCU</DisplayName>
        <AccountId>595</AccountId>
        <AccountType/>
      </UserInfo>
      <UserInfo>
        <DisplayName>ALFONSO Francesco, SGE/GRS/EURASIA</DisplayName>
        <AccountId>93</AccountId>
        <AccountType/>
      </UserInfo>
      <UserInfo>
        <DisplayName>TOMPSON William, SGE/GRS/EURASIA</DisplayName>
        <AccountId>313</AccountId>
        <AccountType/>
      </UserInfo>
      <UserInfo>
        <DisplayName>HALLIDAY Orla, SGE/GRS/EURASIA</DisplayName>
        <AccountId>188</AccountId>
        <AccountType/>
      </UserInfo>
      <UserInfo>
        <DisplayName>KLIMENKA Eugenia, SGE/GRS/EURASIA</DisplayName>
        <AccountId>1624</AccountId>
        <AccountType/>
      </UserInfo>
      <UserInfo>
        <DisplayName>CHAHTAHTINSKY Anna, SGE/GRS/EURASIA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MOISO Carlotta, SGE/GRS/EURASIA</DisplayName>
        <AccountId>2830</AccountId>
        <AccountType/>
      </UserInfo>
      <UserInfo>
        <DisplayName>ZANKO Yustyna, SGE/GRS/EURASIA</DisplayName>
        <AccountId>2842</AccountId>
        <AccountType/>
      </UserInfo>
      <UserInfo>
        <DisplayName>RAUHALA Antti, SGE/GRS/EURASIA</DisplayName>
        <AccountId>2873</AccountId>
        <AccountType/>
      </UserInfo>
      <UserInfo>
        <DisplayName>WILL Salomé, SGE/GRS/EURASIA</DisplayName>
        <AccountId>3015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80</Value>
      <Value>910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D8D2FFD9-7A6E-40E6-9622-5790B81A8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C15DD4-8575-4708-A9CC-9D1DAEAF7B83}">
  <ds:schemaRefs>
    <ds:schemaRef ds:uri="http://purl.org/dc/terms/"/>
    <ds:schemaRef ds:uri="http://schemas.openxmlformats.org/package/2006/metadata/core-properties"/>
    <ds:schemaRef ds:uri="439f5b02-3b33-475e-b1dd-2befeeb2508a"/>
    <ds:schemaRef ds:uri="http://schemas.microsoft.com/office/2006/documentManagement/types"/>
    <ds:schemaRef ds:uri="http://schemas.microsoft.com/office/infopath/2007/PartnerControls"/>
    <ds:schemaRef ds:uri="0fdfc921-f221-4763-9e31-81f120c7cd17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ca82dde9-3436-4d3d-bddd-d31447390034"/>
    <ds:schemaRef ds:uri="c9f238dd-bb73-4aef-a7a5-d644ad823e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68027D-5C0F-4A69-A129-CDD6B881C8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1BDEE5-5CC9-4FDD-9046-1E4BF3BBA0F8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E2237B73-F5DB-4445-891B-FD3F910AB9B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2020-01-10T16:49:35Z</dcterms:created>
  <dcterms:modified xsi:type="dcterms:W3CDTF">2020-02-20T15:26:25Z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80;#SGE/GRS/EURASIA|43d0a903-1d43-474e-90b3-a06bc1c5cd83</vt:lpwstr>
  </property>
</Properties>
</file>