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695" windowWidth="15600" windowHeight="8025"/>
  </bookViews>
  <sheets>
    <sheet name="14.21 FR" sheetId="1" r:id="rId1"/>
  </sheets>
  <calcPr calcId="145621"/>
</workbook>
</file>

<file path=xl/sharedStrings.xml><?xml version="1.0" encoding="utf-8"?>
<sst xmlns="http://schemas.openxmlformats.org/spreadsheetml/2006/main" count="53" uniqueCount="53">
  <si>
    <t>RUS</t>
  </si>
  <si>
    <t>ROM</t>
  </si>
  <si>
    <t>PER</t>
  </si>
  <si>
    <t>LTU</t>
  </si>
  <si>
    <t>IDN</t>
  </si>
  <si>
    <t>CRI</t>
  </si>
  <si>
    <t>COL</t>
  </si>
  <si>
    <t>BRA</t>
  </si>
  <si>
    <t>CAN</t>
  </si>
  <si>
    <t>ISL</t>
  </si>
  <si>
    <t>AUS</t>
  </si>
  <si>
    <t>CHE</t>
  </si>
  <si>
    <t>POL</t>
  </si>
  <si>
    <t>USA</t>
  </si>
  <si>
    <t>CHL</t>
  </si>
  <si>
    <t>SVN</t>
  </si>
  <si>
    <t>SWE</t>
  </si>
  <si>
    <t>AUT</t>
  </si>
  <si>
    <t>DNK</t>
  </si>
  <si>
    <t>NLD</t>
  </si>
  <si>
    <t>LVA</t>
  </si>
  <si>
    <t>FRA</t>
  </si>
  <si>
    <t>LUX</t>
  </si>
  <si>
    <t>CZE</t>
  </si>
  <si>
    <t>NZL</t>
  </si>
  <si>
    <t>NOR</t>
  </si>
  <si>
    <t>GBR</t>
  </si>
  <si>
    <t>EST</t>
  </si>
  <si>
    <t>SVK</t>
  </si>
  <si>
    <t>DEU</t>
  </si>
  <si>
    <t>FIN</t>
  </si>
  <si>
    <t>PRT</t>
  </si>
  <si>
    <t>BEL</t>
  </si>
  <si>
    <t>TUR</t>
  </si>
  <si>
    <t>ESP</t>
  </si>
  <si>
    <t>IRL</t>
  </si>
  <si>
    <t>GRC</t>
  </si>
  <si>
    <t>KOR</t>
  </si>
  <si>
    <t>ISR</t>
  </si>
  <si>
    <t>MEX</t>
  </si>
  <si>
    <t>HUN</t>
  </si>
  <si>
    <t>ITA</t>
  </si>
  <si>
    <t>JPN</t>
  </si>
  <si>
    <t>De -1 (faible pénurie) à 1 (forte pénurie), selon les déclarations des chefs d’établissement.</t>
  </si>
  <si>
    <t>Source : OCDE, base de données PISA 2015, tableau II.6.2.</t>
  </si>
  <si>
    <t>Index</t>
  </si>
  <si>
    <t>OCDE</t>
  </si>
  <si>
    <t>14.21 Indice de pénurie de supports pédagogiques (2015)</t>
  </si>
  <si>
    <t>Panorama des administrations publiques 2017 - © OCDE 2017</t>
  </si>
  <si>
    <t>Chapitre 14 : Au Service des Citoyens</t>
  </si>
  <si>
    <t>Graphique 14.21. Indice de pénurie de supports pédagogiques (2015)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</si>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</sst>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rgb="FF000000"/>
      <name val="Arial"/>
      <family val="2"/>
    </font>
    <font>
      <sz val="10"/>
      <color rgb="FF01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20">
    <xf numFmtId="0" fontId="0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3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6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1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9" borderId="0" applyNumberFormat="0" applyBorder="0" applyAlignment="0" applyProtection="0"/>
    <xf numFmtId="0" fontId="9" fillId="37" borderId="0" applyNumberFormat="0" applyBorder="0" applyAlignment="0" applyProtection="0"/>
    <xf numFmtId="0" fontId="9" fillId="34" borderId="0" applyNumberFormat="0" applyBorder="0" applyAlignment="0" applyProtection="0"/>
    <xf numFmtId="0" fontId="10" fillId="1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0" fillId="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1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25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2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42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0" borderId="10">
      <alignment horizontal="center" vertical="center"/>
    </xf>
    <xf numFmtId="0" fontId="14" fillId="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11"/>
    <xf numFmtId="0" fontId="17" fillId="48" borderId="12">
      <alignment horizontal="right" vertical="top" wrapText="1"/>
    </xf>
    <xf numFmtId="0" fontId="18" fillId="0" borderId="0"/>
    <xf numFmtId="164" fontId="19" fillId="0" borderId="0">
      <alignment vertical="top"/>
    </xf>
    <xf numFmtId="0" fontId="20" fillId="6" borderId="4" applyNumberFormat="0" applyAlignment="0" applyProtection="0"/>
    <xf numFmtId="0" fontId="21" fillId="49" borderId="13" applyNumberFormat="0" applyAlignment="0" applyProtection="0"/>
    <xf numFmtId="0" fontId="21" fillId="49" borderId="13" applyNumberFormat="0" applyAlignment="0" applyProtection="0"/>
    <xf numFmtId="0" fontId="21" fillId="49" borderId="13" applyNumberFormat="0" applyAlignment="0" applyProtection="0"/>
    <xf numFmtId="0" fontId="16" fillId="0" borderId="14"/>
    <xf numFmtId="0" fontId="22" fillId="7" borderId="7" applyNumberFormat="0" applyAlignment="0" applyProtection="0"/>
    <xf numFmtId="0" fontId="23" fillId="50" borderId="15" applyNumberFormat="0" applyAlignment="0" applyProtection="0"/>
    <xf numFmtId="0" fontId="23" fillId="50" borderId="15" applyNumberFormat="0" applyAlignment="0" applyProtection="0"/>
    <xf numFmtId="0" fontId="23" fillId="50" borderId="15" applyNumberFormat="0" applyAlignment="0" applyProtection="0"/>
    <xf numFmtId="0" fontId="24" fillId="51" borderId="16">
      <alignment horizontal="left" vertical="top" wrapText="1"/>
    </xf>
    <xf numFmtId="0" fontId="25" fillId="52" borderId="0">
      <alignment horizontal="center"/>
    </xf>
    <xf numFmtId="0" fontId="26" fillId="52" borderId="0">
      <alignment horizontal="center" vertical="center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7" fillId="53" borderId="0">
      <alignment horizontal="center" wrapText="1"/>
    </xf>
    <xf numFmtId="0" fontId="28" fillId="52" borderId="0">
      <alignment horizontal="center"/>
    </xf>
    <xf numFmtId="165" fontId="13" fillId="0" borderId="0" applyFont="0" applyFill="0" applyBorder="0" applyProtection="0">
      <alignment horizontal="right" vertical="top"/>
    </xf>
    <xf numFmtId="1" fontId="29" fillId="0" borderId="0">
      <alignment vertical="top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0" fillId="0" borderId="0">
      <alignment horizontal="right" vertical="top"/>
    </xf>
    <xf numFmtId="167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68" fontId="19" fillId="0" borderId="0" applyFont="0" applyFill="0" applyBorder="0">
      <alignment horizontal="right" vertical="top"/>
    </xf>
    <xf numFmtId="169" fontId="31" fillId="0" borderId="0" applyFont="0" applyFill="0" applyBorder="0" applyAlignment="0" applyProtection="0">
      <alignment horizontal="right" vertical="top"/>
    </xf>
    <xf numFmtId="167" fontId="29" fillId="0" borderId="0">
      <alignment horizontal="right" vertical="top"/>
    </xf>
    <xf numFmtId="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32" fillId="54" borderId="11" applyBorder="0">
      <protection locked="0"/>
    </xf>
    <xf numFmtId="0" fontId="2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>
      <alignment horizontal="centerContinuous"/>
    </xf>
    <xf numFmtId="0" fontId="33" fillId="0" borderId="0" applyAlignment="0">
      <alignment horizontal="centerContinuous"/>
    </xf>
    <xf numFmtId="0" fontId="34" fillId="0" borderId="0" applyAlignment="0">
      <alignment horizontal="centerContinuous"/>
    </xf>
    <xf numFmtId="171" fontId="13" fillId="0" borderId="0" applyBorder="0"/>
    <xf numFmtId="171" fontId="13" fillId="0" borderId="17"/>
    <xf numFmtId="0" fontId="35" fillId="54" borderId="11">
      <protection locked="0"/>
    </xf>
    <xf numFmtId="0" fontId="27" fillId="54" borderId="14"/>
    <xf numFmtId="0" fontId="27" fillId="52" borderId="0"/>
    <xf numFmtId="172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9" fillId="52" borderId="14">
      <alignment horizontal="left"/>
    </xf>
    <xf numFmtId="0" fontId="40" fillId="52" borderId="0">
      <alignment horizontal="left"/>
    </xf>
    <xf numFmtId="0" fontId="40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40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5" fillId="52" borderId="0">
      <alignment horizontal="left"/>
    </xf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38" fontId="16" fillId="52" borderId="0" applyNumberFormat="0" applyBorder="0" applyAlignment="0" applyProtection="0"/>
    <xf numFmtId="0" fontId="17" fillId="55" borderId="0">
      <alignment horizontal="right" vertical="top" textRotation="90" wrapText="1"/>
    </xf>
    <xf numFmtId="0" fontId="43" fillId="0" borderId="18" applyNumberFormat="0" applyAlignment="0" applyProtection="0">
      <alignment horizontal="left" vertical="center"/>
    </xf>
    <xf numFmtId="0" fontId="43" fillId="0" borderId="10">
      <alignment horizontal="left" vertical="center"/>
    </xf>
    <xf numFmtId="0" fontId="44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3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6" fillId="35" borderId="22" applyNumberFormat="0" applyFont="0" applyAlignment="0" applyProtection="0"/>
    <xf numFmtId="0" fontId="52" fillId="4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8" fillId="37" borderId="0" applyNumberFormat="0" applyBorder="0" applyAlignment="0" applyProtection="0"/>
    <xf numFmtId="10" fontId="16" fillId="54" borderId="14" applyNumberFormat="0" applyBorder="0" applyAlignment="0" applyProtection="0"/>
    <xf numFmtId="0" fontId="59" fillId="5" borderId="4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1" fillId="53" borderId="0">
      <alignment horizontal="center"/>
    </xf>
    <xf numFmtId="0" fontId="61" fillId="53" borderId="0">
      <alignment horizontal="center"/>
    </xf>
    <xf numFmtId="0" fontId="27" fillId="52" borderId="14">
      <alignment horizontal="centerContinuous" wrapText="1"/>
    </xf>
    <xf numFmtId="0" fontId="62" fillId="56" borderId="0">
      <alignment horizontal="center" wrapText="1"/>
    </xf>
    <xf numFmtId="0" fontId="27" fillId="52" borderId="14">
      <alignment horizontal="centerContinuous" wrapText="1"/>
    </xf>
    <xf numFmtId="0" fontId="63" fillId="49" borderId="13" applyNumberFormat="0" applyAlignment="0" applyProtection="0"/>
    <xf numFmtId="0" fontId="64" fillId="52" borderId="10">
      <alignment wrapText="1"/>
    </xf>
    <xf numFmtId="0" fontId="64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64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16" fillId="52" borderId="10">
      <alignment wrapText="1"/>
    </xf>
    <xf numFmtId="0" fontId="64" fillId="52" borderId="23"/>
    <xf numFmtId="0" fontId="64" fillId="52" borderId="23"/>
    <xf numFmtId="0" fontId="16" fillId="52" borderId="23"/>
    <xf numFmtId="0" fontId="16" fillId="52" borderId="23"/>
    <xf numFmtId="0" fontId="64" fillId="52" borderId="23"/>
    <xf numFmtId="0" fontId="16" fillId="52" borderId="23"/>
    <xf numFmtId="0" fontId="16" fillId="52" borderId="23"/>
    <xf numFmtId="0" fontId="64" fillId="52" borderId="24"/>
    <xf numFmtId="0" fontId="64" fillId="52" borderId="24"/>
    <xf numFmtId="0" fontId="16" fillId="52" borderId="24"/>
    <xf numFmtId="0" fontId="16" fillId="52" borderId="24"/>
    <xf numFmtId="0" fontId="64" fillId="52" borderId="24"/>
    <xf numFmtId="0" fontId="16" fillId="52" borderId="24"/>
    <xf numFmtId="0" fontId="16" fillId="52" borderId="24"/>
    <xf numFmtId="0" fontId="16" fillId="52" borderId="25">
      <alignment horizontal="center" wrapText="1"/>
    </xf>
    <xf numFmtId="0" fontId="24" fillId="51" borderId="26">
      <alignment horizontal="left" vertical="top" wrapText="1"/>
    </xf>
    <xf numFmtId="0" fontId="65" fillId="0" borderId="6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7" fillId="0" borderId="27" applyNumberFormat="0" applyFill="0" applyAlignment="0" applyProtection="0"/>
    <xf numFmtId="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68" fillId="38" borderId="0" applyNumberFormat="0" applyBorder="0" applyAlignment="0" applyProtection="0"/>
    <xf numFmtId="0" fontId="69" fillId="4" borderId="0" applyNumberFormat="0" applyBorder="0" applyAlignment="0" applyProtection="0"/>
    <xf numFmtId="178" fontId="7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2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71" fillId="0" borderId="0"/>
    <xf numFmtId="0" fontId="7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1" fontId="19" fillId="0" borderId="0">
      <alignment vertical="top" wrapText="1"/>
    </xf>
    <xf numFmtId="1" fontId="74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1" fontId="29" fillId="0" borderId="0" applyNumberFormat="0" applyFill="0" applyBorder="0">
      <alignment vertical="top"/>
    </xf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6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36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36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36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22" applyNumberFormat="0" applyFont="0" applyAlignment="0" applyProtection="0"/>
    <xf numFmtId="0" fontId="31" fillId="0" borderId="0">
      <alignment horizontal="left"/>
    </xf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8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9" fillId="6" borderId="5" applyNumberFormat="0" applyAlignment="0" applyProtection="0"/>
    <xf numFmtId="0" fontId="80" fillId="49" borderId="28" applyNumberFormat="0" applyAlignment="0" applyProtection="0"/>
    <xf numFmtId="0" fontId="80" fillId="49" borderId="28" applyNumberFormat="0" applyAlignment="0" applyProtection="0"/>
    <xf numFmtId="0" fontId="80" fillId="49" borderId="28" applyNumberFormat="0" applyAlignment="0" applyProtection="0"/>
    <xf numFmtId="10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0" fontId="16" fillId="52" borderId="14"/>
    <xf numFmtId="0" fontId="26" fillId="52" borderId="0">
      <alignment horizontal="right"/>
    </xf>
    <xf numFmtId="0" fontId="81" fillId="56" borderId="0">
      <alignment horizontal="center"/>
    </xf>
    <xf numFmtId="0" fontId="24" fillId="55" borderId="14">
      <alignment horizontal="left" vertical="top" wrapText="1"/>
    </xf>
    <xf numFmtId="0" fontId="82" fillId="55" borderId="29">
      <alignment horizontal="left" vertical="top" wrapText="1"/>
    </xf>
    <xf numFmtId="0" fontId="24" fillId="55" borderId="30">
      <alignment horizontal="left" vertical="top" wrapText="1"/>
    </xf>
    <xf numFmtId="0" fontId="24" fillId="55" borderId="29">
      <alignment horizontal="left" vertical="top"/>
    </xf>
    <xf numFmtId="0" fontId="83" fillId="0" borderId="0" applyNumberFormat="0" applyFill="0" applyBorder="0" applyAlignment="0" applyProtection="0"/>
    <xf numFmtId="0" fontId="13" fillId="0" borderId="24">
      <alignment horizontal="center" vertical="center"/>
    </xf>
    <xf numFmtId="0" fontId="16" fillId="0" borderId="0"/>
    <xf numFmtId="0" fontId="13" fillId="0" borderId="0"/>
    <xf numFmtId="0" fontId="84" fillId="57" borderId="0">
      <alignment horizontal="left"/>
    </xf>
    <xf numFmtId="0" fontId="62" fillId="57" borderId="0">
      <alignment horizontal="left" wrapText="1"/>
    </xf>
    <xf numFmtId="0" fontId="84" fillId="57" borderId="0">
      <alignment horizontal="left"/>
    </xf>
    <xf numFmtId="0" fontId="85" fillId="38" borderId="13" applyNumberFormat="0" applyAlignment="0" applyProtection="0"/>
    <xf numFmtId="0" fontId="86" fillId="0" borderId="31"/>
    <xf numFmtId="0" fontId="87" fillId="0" borderId="0"/>
    <xf numFmtId="0" fontId="88" fillId="50" borderId="15" applyNumberFormat="0" applyAlignment="0" applyProtection="0"/>
    <xf numFmtId="0" fontId="25" fillId="52" borderId="0">
      <alignment horizontal="center"/>
    </xf>
    <xf numFmtId="0" fontId="89" fillId="0" borderId="0"/>
    <xf numFmtId="49" fontId="29" fillId="0" borderId="0" applyFill="0" applyBorder="0" applyAlignment="0" applyProtection="0">
      <alignment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0" fillId="52" borderId="0"/>
    <xf numFmtId="0" fontId="84" fillId="57" borderId="0">
      <alignment horizontal="left"/>
    </xf>
    <xf numFmtId="0" fontId="91" fillId="0" borderId="0"/>
    <xf numFmtId="0" fontId="92" fillId="0" borderId="9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4" fillId="49" borderId="28" applyNumberFormat="0" applyAlignment="0" applyProtection="0"/>
    <xf numFmtId="41" fontId="13" fillId="0" borderId="0" applyFont="0" applyFill="0" applyBorder="0" applyAlignment="0" applyProtection="0"/>
    <xf numFmtId="179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" fontId="96" fillId="0" borderId="0">
      <alignment vertical="top" wrapText="1"/>
    </xf>
    <xf numFmtId="0" fontId="12" fillId="42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50" borderId="15" applyNumberFormat="0" applyAlignment="0" applyProtection="0"/>
    <xf numFmtId="0" fontId="99" fillId="38" borderId="0" applyNumberFormat="0" applyBorder="0" applyAlignment="0" applyProtection="0"/>
    <xf numFmtId="0" fontId="36" fillId="35" borderId="22" applyNumberFormat="0" applyFont="0" applyAlignment="0" applyProtection="0"/>
    <xf numFmtId="0" fontId="100" fillId="0" borderId="27" applyNumberFormat="0" applyFill="0" applyAlignment="0" applyProtection="0"/>
    <xf numFmtId="0" fontId="27" fillId="0" borderId="0"/>
    <xf numFmtId="0" fontId="101" fillId="38" borderId="13" applyNumberFormat="0" applyAlignment="0" applyProtection="0"/>
    <xf numFmtId="0" fontId="102" fillId="49" borderId="28" applyNumberFormat="0" applyAlignment="0" applyProtection="0"/>
    <xf numFmtId="0" fontId="103" fillId="46" borderId="0" applyNumberFormat="0" applyBorder="0" applyAlignment="0" applyProtection="0"/>
    <xf numFmtId="0" fontId="104" fillId="37" borderId="0" applyNumberFormat="0" applyBorder="0" applyAlignment="0" applyProtection="0"/>
    <xf numFmtId="0" fontId="105" fillId="0" borderId="19" applyNumberFormat="0" applyFill="0" applyAlignment="0" applyProtection="0"/>
    <xf numFmtId="0" fontId="106" fillId="0" borderId="20" applyNumberFormat="0" applyFill="0" applyAlignment="0" applyProtection="0"/>
    <xf numFmtId="0" fontId="107" fillId="0" borderId="21" applyNumberFormat="0" applyFill="0" applyAlignment="0" applyProtection="0"/>
    <xf numFmtId="0" fontId="107" fillId="0" borderId="0" applyNumberFormat="0" applyFill="0" applyBorder="0" applyAlignment="0" applyProtection="0"/>
    <xf numFmtId="0" fontId="108" fillId="49" borderId="13" applyNumberFormat="0" applyAlignment="0" applyProtection="0"/>
    <xf numFmtId="0" fontId="10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0" fillId="0" borderId="32" applyNumberFormat="0" applyFill="0" applyAlignment="0" applyProtection="0"/>
    <xf numFmtId="0" fontId="55" fillId="0" borderId="0" applyNumberFormat="0" applyFill="0" applyBorder="0" applyAlignment="0" applyProtection="0"/>
  </cellStyleXfs>
  <cellXfs count="8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11" fillId="0" borderId="0" xfId="0" applyFont="1"/>
    <xf numFmtId="0" fontId="112" fillId="54" borderId="0" xfId="0" applyFont="1" applyFill="1" applyAlignment="1"/>
    <xf numFmtId="0" fontId="55" fillId="54" borderId="0" xfId="1819" applyFill="1" applyAlignment="1"/>
  </cellXfs>
  <cellStyles count="1820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9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0" xfId="356"/>
    <cellStyle name="Normal 11 2 17" xfId="357"/>
    <cellStyle name="Normal 11 2 18" xfId="358"/>
    <cellStyle name="Normal 11 2 19" xfId="359"/>
    <cellStyle name="Normal 11 2 20" xfId="360"/>
    <cellStyle name="Normal 11 2 8 3" xfId="361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4" xfId="375"/>
    <cellStyle name="Normal 14 2" xfId="376"/>
    <cellStyle name="Normal 14 2 10" xfId="377"/>
    <cellStyle name="Normal 14 2 4 2" xfId="378"/>
    <cellStyle name="Normal 15" xfId="379"/>
    <cellStyle name="Normal 16" xfId="380"/>
    <cellStyle name="Normal 16 3 2 2" xfId="381"/>
    <cellStyle name="Normal 17" xfId="382"/>
    <cellStyle name="Normal 18" xfId="383"/>
    <cellStyle name="Normal 19" xfId="384"/>
    <cellStyle name="Normal 2" xfId="385"/>
    <cellStyle name="Normal 2 10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7 2" xfId="394"/>
    <cellStyle name="Normal 2 18" xfId="395"/>
    <cellStyle name="Normal 2 19" xfId="396"/>
    <cellStyle name="Normal 2 2" xfId="397"/>
    <cellStyle name="Normal 2 2 10" xfId="398"/>
    <cellStyle name="Normal 2 2 2" xfId="399"/>
    <cellStyle name="Normal 2 2 2 2" xfId="400"/>
    <cellStyle name="Normal 2 2 2 2 7" xfId="401"/>
    <cellStyle name="Normal 2 2 2 3" xfId="402"/>
    <cellStyle name="Normal 2 2 2 4" xfId="403"/>
    <cellStyle name="Normal 2 2 3" xfId="404"/>
    <cellStyle name="Normal 2 2 4" xfId="405"/>
    <cellStyle name="Normal 2 2 4 2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3" xfId="412"/>
    <cellStyle name="Normal 2 3 2" xfId="413"/>
    <cellStyle name="Normal 2 31" xfId="414"/>
    <cellStyle name="Normal 2 4" xfId="415"/>
    <cellStyle name="Normal 2 4 2" xfId="416"/>
    <cellStyle name="Normal 2 4 2 2" xfId="417"/>
    <cellStyle name="Normal 2 4 2 2 2" xfId="418"/>
    <cellStyle name="Normal 2 4 2 2 3" xfId="419"/>
    <cellStyle name="Normal 2 4 2 2 4" xfId="420"/>
    <cellStyle name="Normal 2 4 3" xfId="421"/>
    <cellStyle name="Normal 2 4 4" xfId="422"/>
    <cellStyle name="Normal 2 4_EAG2010_D6_April 28" xfId="423"/>
    <cellStyle name="Normal 2 5" xfId="424"/>
    <cellStyle name="Normal 2 5 2" xfId="425"/>
    <cellStyle name="Normal 2 5 3" xfId="426"/>
    <cellStyle name="Normal 2 6" xfId="427"/>
    <cellStyle name="Normal 2 6 2" xfId="428"/>
    <cellStyle name="Normal 2 6 3" xfId="429"/>
    <cellStyle name="Normal 2 7" xfId="430"/>
    <cellStyle name="Normal 2 7 2" xfId="431"/>
    <cellStyle name="Normal 2 7 3" xfId="432"/>
    <cellStyle name="Normal 2 8" xfId="433"/>
    <cellStyle name="Normal 2 8 2" xfId="434"/>
    <cellStyle name="Normal 2 8 3" xfId="435"/>
    <cellStyle name="Normal 2 9" xfId="436"/>
    <cellStyle name="Normal 2_AUG_TabChap2" xfId="437"/>
    <cellStyle name="Normal 20" xfId="438"/>
    <cellStyle name="Normal 20 5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3" xfId="447"/>
    <cellStyle name="Normal 3 2" xfId="448"/>
    <cellStyle name="Normal 3 2 2" xfId="449"/>
    <cellStyle name="Normal 3 2 2 2" xfId="450"/>
    <cellStyle name="Normal 3 2 2 2 2" xfId="451"/>
    <cellStyle name="Normal 3 2 2 2 3" xfId="452"/>
    <cellStyle name="Normal 3 2 2 3" xfId="453"/>
    <cellStyle name="Normal 3 2 2 4" xfId="454"/>
    <cellStyle name="Normal 3 2 2 4 2" xfId="455"/>
    <cellStyle name="Normal 3 2 2 4 2 2" xfId="456"/>
    <cellStyle name="Normal 3 2 2 4 3" xfId="457"/>
    <cellStyle name="Normal 3 2 2 5" xfId="458"/>
    <cellStyle name="Normal 3 2 2 5 2" xfId="459"/>
    <cellStyle name="Normal 3 2 2 5 2 2" xfId="460"/>
    <cellStyle name="Normal 3 2 2 5 3" xfId="461"/>
    <cellStyle name="Normal 3 2 3" xfId="462"/>
    <cellStyle name="Normal 3 2 4" xfId="463"/>
    <cellStyle name="Normal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2 2" xfId="471"/>
    <cellStyle name="Normal 3 5 3" xfId="472"/>
    <cellStyle name="Normal 3 6" xfId="473"/>
    <cellStyle name="Normal 3 7" xfId="474"/>
    <cellStyle name="Normal 33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0" xfId="500"/>
    <cellStyle name="Normal 6" xfId="501"/>
    <cellStyle name="Normal 6 2" xfId="502"/>
    <cellStyle name="Normal 6 3" xfId="503"/>
    <cellStyle name="Normal 6 4" xfId="504"/>
    <cellStyle name="Normal 7" xfId="505"/>
    <cellStyle name="Normal 7 2" xfId="506"/>
    <cellStyle name="Normal 7 3" xfId="507"/>
    <cellStyle name="Normal 8" xfId="508"/>
    <cellStyle name="Normal 8 10" xfId="509"/>
    <cellStyle name="Normal 8 11" xfId="510"/>
    <cellStyle name="Normal 8 11 2" xfId="511"/>
    <cellStyle name="Normal 8 12" xfId="512"/>
    <cellStyle name="Normal 8 2" xfId="513"/>
    <cellStyle name="Normal 8 3" xfId="514"/>
    <cellStyle name="Normal 8 4" xfId="515"/>
    <cellStyle name="Normal 8 5" xfId="516"/>
    <cellStyle name="Normal 8 6" xfId="517"/>
    <cellStyle name="Normal 8 7" xfId="518"/>
    <cellStyle name="Normal 8 8" xfId="519"/>
    <cellStyle name="Normal 8 9" xfId="520"/>
    <cellStyle name="Normal 9" xfId="521"/>
    <cellStyle name="Normal 9 2" xfId="522"/>
    <cellStyle name="Normal 9 2 2" xfId="523"/>
    <cellStyle name="Normal 9 2 2 2" xfId="524"/>
    <cellStyle name="Normal 9 2 3" xfId="525"/>
    <cellStyle name="Normal 9 3" xfId="526"/>
    <cellStyle name="Normal 9 3 2" xfId="527"/>
    <cellStyle name="Normal 9 3 2 2" xfId="528"/>
    <cellStyle name="Normal 9 3 3" xfId="529"/>
    <cellStyle name="Normal 9 4" xfId="530"/>
    <cellStyle name="Normal 9 4 2" xfId="531"/>
    <cellStyle name="Normal 9 5" xfId="532"/>
    <cellStyle name="Normál_8gradk" xfId="533"/>
    <cellStyle name="Normal-blank" xfId="534"/>
    <cellStyle name="Normal-bottom" xfId="535"/>
    <cellStyle name="Normal-center" xfId="536"/>
    <cellStyle name="Normal-droit" xfId="537"/>
    <cellStyle name="Normal-top" xfId="538"/>
    <cellStyle name="Note 10 2" xfId="539"/>
    <cellStyle name="Note 10 2 2" xfId="540"/>
    <cellStyle name="Note 10 2 2 2" xfId="541"/>
    <cellStyle name="Note 10 2 2 2 2" xfId="542"/>
    <cellStyle name="Note 10 2 2 2 2 2" xfId="543"/>
    <cellStyle name="Note 10 2 2 2 3" xfId="544"/>
    <cellStyle name="Note 10 2 2 3" xfId="545"/>
    <cellStyle name="Note 10 2 2 3 2" xfId="546"/>
    <cellStyle name="Note 10 2 2 4" xfId="547"/>
    <cellStyle name="Note 10 2 3" xfId="548"/>
    <cellStyle name="Note 10 2 3 2" xfId="549"/>
    <cellStyle name="Note 10 2 3 2 2" xfId="550"/>
    <cellStyle name="Note 10 2 3 3" xfId="551"/>
    <cellStyle name="Note 10 2 4" xfId="552"/>
    <cellStyle name="Note 10 2 4 2" xfId="553"/>
    <cellStyle name="Note 10 2 5" xfId="554"/>
    <cellStyle name="Note 10 3" xfId="555"/>
    <cellStyle name="Note 10 3 2" xfId="556"/>
    <cellStyle name="Note 10 3 2 2" xfId="557"/>
    <cellStyle name="Note 10 3 2 2 2" xfId="558"/>
    <cellStyle name="Note 10 3 2 2 2 2" xfId="559"/>
    <cellStyle name="Note 10 3 2 2 3" xfId="560"/>
    <cellStyle name="Note 10 3 2 3" xfId="561"/>
    <cellStyle name="Note 10 3 2 3 2" xfId="562"/>
    <cellStyle name="Note 10 3 2 4" xfId="563"/>
    <cellStyle name="Note 10 3 3" xfId="564"/>
    <cellStyle name="Note 10 3 3 2" xfId="565"/>
    <cellStyle name="Note 10 3 3 2 2" xfId="566"/>
    <cellStyle name="Note 10 3 3 3" xfId="567"/>
    <cellStyle name="Note 10 3 4" xfId="568"/>
    <cellStyle name="Note 10 3 4 2" xfId="569"/>
    <cellStyle name="Note 10 3 5" xfId="570"/>
    <cellStyle name="Note 10 4" xfId="571"/>
    <cellStyle name="Note 10 4 2" xfId="572"/>
    <cellStyle name="Note 10 4 2 2" xfId="573"/>
    <cellStyle name="Note 10 4 2 2 2" xfId="574"/>
    <cellStyle name="Note 10 4 2 2 2 2" xfId="575"/>
    <cellStyle name="Note 10 4 2 2 3" xfId="576"/>
    <cellStyle name="Note 10 4 2 3" xfId="577"/>
    <cellStyle name="Note 10 4 2 3 2" xfId="578"/>
    <cellStyle name="Note 10 4 2 4" xfId="579"/>
    <cellStyle name="Note 10 4 3" xfId="580"/>
    <cellStyle name="Note 10 4 3 2" xfId="581"/>
    <cellStyle name="Note 10 4 3 2 2" xfId="582"/>
    <cellStyle name="Note 10 4 3 3" xfId="583"/>
    <cellStyle name="Note 10 4 4" xfId="584"/>
    <cellStyle name="Note 10 4 4 2" xfId="585"/>
    <cellStyle name="Note 10 4 5" xfId="586"/>
    <cellStyle name="Note 10 5" xfId="587"/>
    <cellStyle name="Note 10 5 2" xfId="588"/>
    <cellStyle name="Note 10 5 2 2" xfId="589"/>
    <cellStyle name="Note 10 5 2 2 2" xfId="590"/>
    <cellStyle name="Note 10 5 2 2 2 2" xfId="591"/>
    <cellStyle name="Note 10 5 2 2 3" xfId="592"/>
    <cellStyle name="Note 10 5 2 3" xfId="593"/>
    <cellStyle name="Note 10 5 2 3 2" xfId="594"/>
    <cellStyle name="Note 10 5 2 4" xfId="595"/>
    <cellStyle name="Note 10 5 3" xfId="596"/>
    <cellStyle name="Note 10 5 3 2" xfId="597"/>
    <cellStyle name="Note 10 5 3 2 2" xfId="598"/>
    <cellStyle name="Note 10 5 3 3" xfId="599"/>
    <cellStyle name="Note 10 5 4" xfId="600"/>
    <cellStyle name="Note 10 5 4 2" xfId="601"/>
    <cellStyle name="Note 10 5 5" xfId="602"/>
    <cellStyle name="Note 10 6" xfId="603"/>
    <cellStyle name="Note 10 6 2" xfId="604"/>
    <cellStyle name="Note 10 6 2 2" xfId="605"/>
    <cellStyle name="Note 10 6 2 2 2" xfId="606"/>
    <cellStyle name="Note 10 6 2 2 2 2" xfId="607"/>
    <cellStyle name="Note 10 6 2 2 3" xfId="608"/>
    <cellStyle name="Note 10 6 2 3" xfId="609"/>
    <cellStyle name="Note 10 6 2 3 2" xfId="610"/>
    <cellStyle name="Note 10 6 2 4" xfId="611"/>
    <cellStyle name="Note 10 6 3" xfId="612"/>
    <cellStyle name="Note 10 6 3 2" xfId="613"/>
    <cellStyle name="Note 10 6 3 2 2" xfId="614"/>
    <cellStyle name="Note 10 6 3 3" xfId="615"/>
    <cellStyle name="Note 10 6 4" xfId="616"/>
    <cellStyle name="Note 10 6 4 2" xfId="617"/>
    <cellStyle name="Note 10 6 5" xfId="618"/>
    <cellStyle name="Note 10 7" xfId="619"/>
    <cellStyle name="Note 10 7 2" xfId="620"/>
    <cellStyle name="Note 10 7 2 2" xfId="621"/>
    <cellStyle name="Note 10 7 2 2 2" xfId="622"/>
    <cellStyle name="Note 10 7 2 2 2 2" xfId="623"/>
    <cellStyle name="Note 10 7 2 2 3" xfId="624"/>
    <cellStyle name="Note 10 7 2 3" xfId="625"/>
    <cellStyle name="Note 10 7 2 3 2" xfId="626"/>
    <cellStyle name="Note 10 7 2 4" xfId="627"/>
    <cellStyle name="Note 10 7 3" xfId="628"/>
    <cellStyle name="Note 10 7 3 2" xfId="629"/>
    <cellStyle name="Note 10 7 3 2 2" xfId="630"/>
    <cellStyle name="Note 10 7 3 3" xfId="631"/>
    <cellStyle name="Note 10 7 4" xfId="632"/>
    <cellStyle name="Note 10 7 4 2" xfId="633"/>
    <cellStyle name="Note 10 7 5" xfId="634"/>
    <cellStyle name="Note 11 2" xfId="635"/>
    <cellStyle name="Note 11 2 2" xfId="636"/>
    <cellStyle name="Note 11 2 2 2" xfId="637"/>
    <cellStyle name="Note 11 2 2 2 2" xfId="638"/>
    <cellStyle name="Note 11 2 2 2 2 2" xfId="639"/>
    <cellStyle name="Note 11 2 2 2 3" xfId="640"/>
    <cellStyle name="Note 11 2 2 3" xfId="641"/>
    <cellStyle name="Note 11 2 2 3 2" xfId="642"/>
    <cellStyle name="Note 11 2 2 4" xfId="643"/>
    <cellStyle name="Note 11 2 3" xfId="644"/>
    <cellStyle name="Note 11 2 3 2" xfId="645"/>
    <cellStyle name="Note 11 2 3 2 2" xfId="646"/>
    <cellStyle name="Note 11 2 3 3" xfId="647"/>
    <cellStyle name="Note 11 2 4" xfId="648"/>
    <cellStyle name="Note 11 2 4 2" xfId="649"/>
    <cellStyle name="Note 11 2 5" xfId="650"/>
    <cellStyle name="Note 11 3" xfId="651"/>
    <cellStyle name="Note 11 3 2" xfId="652"/>
    <cellStyle name="Note 11 3 2 2" xfId="653"/>
    <cellStyle name="Note 11 3 2 2 2" xfId="654"/>
    <cellStyle name="Note 11 3 2 2 2 2" xfId="655"/>
    <cellStyle name="Note 11 3 2 2 3" xfId="656"/>
    <cellStyle name="Note 11 3 2 3" xfId="657"/>
    <cellStyle name="Note 11 3 2 3 2" xfId="658"/>
    <cellStyle name="Note 11 3 2 4" xfId="659"/>
    <cellStyle name="Note 11 3 3" xfId="660"/>
    <cellStyle name="Note 11 3 3 2" xfId="661"/>
    <cellStyle name="Note 11 3 3 2 2" xfId="662"/>
    <cellStyle name="Note 11 3 3 3" xfId="663"/>
    <cellStyle name="Note 11 3 4" xfId="664"/>
    <cellStyle name="Note 11 3 4 2" xfId="665"/>
    <cellStyle name="Note 11 3 5" xfId="666"/>
    <cellStyle name="Note 11 4" xfId="667"/>
    <cellStyle name="Note 11 4 2" xfId="668"/>
    <cellStyle name="Note 11 4 2 2" xfId="669"/>
    <cellStyle name="Note 11 4 2 2 2" xfId="670"/>
    <cellStyle name="Note 11 4 2 2 2 2" xfId="671"/>
    <cellStyle name="Note 11 4 2 2 3" xfId="672"/>
    <cellStyle name="Note 11 4 2 3" xfId="673"/>
    <cellStyle name="Note 11 4 2 3 2" xfId="674"/>
    <cellStyle name="Note 11 4 2 4" xfId="675"/>
    <cellStyle name="Note 11 4 3" xfId="676"/>
    <cellStyle name="Note 11 4 3 2" xfId="677"/>
    <cellStyle name="Note 11 4 3 2 2" xfId="678"/>
    <cellStyle name="Note 11 4 3 3" xfId="679"/>
    <cellStyle name="Note 11 4 4" xfId="680"/>
    <cellStyle name="Note 11 4 4 2" xfId="681"/>
    <cellStyle name="Note 11 4 5" xfId="682"/>
    <cellStyle name="Note 11 5" xfId="683"/>
    <cellStyle name="Note 11 5 2" xfId="684"/>
    <cellStyle name="Note 11 5 2 2" xfId="685"/>
    <cellStyle name="Note 11 5 2 2 2" xfId="686"/>
    <cellStyle name="Note 11 5 2 2 2 2" xfId="687"/>
    <cellStyle name="Note 11 5 2 2 3" xfId="688"/>
    <cellStyle name="Note 11 5 2 3" xfId="689"/>
    <cellStyle name="Note 11 5 2 3 2" xfId="690"/>
    <cellStyle name="Note 11 5 2 4" xfId="691"/>
    <cellStyle name="Note 11 5 3" xfId="692"/>
    <cellStyle name="Note 11 5 3 2" xfId="693"/>
    <cellStyle name="Note 11 5 3 2 2" xfId="694"/>
    <cellStyle name="Note 11 5 3 3" xfId="695"/>
    <cellStyle name="Note 11 5 4" xfId="696"/>
    <cellStyle name="Note 11 5 4 2" xfId="697"/>
    <cellStyle name="Note 11 5 5" xfId="698"/>
    <cellStyle name="Note 11 6" xfId="699"/>
    <cellStyle name="Note 11 6 2" xfId="700"/>
    <cellStyle name="Note 11 6 2 2" xfId="701"/>
    <cellStyle name="Note 11 6 2 2 2" xfId="702"/>
    <cellStyle name="Note 11 6 2 2 2 2" xfId="703"/>
    <cellStyle name="Note 11 6 2 2 3" xfId="704"/>
    <cellStyle name="Note 11 6 2 3" xfId="705"/>
    <cellStyle name="Note 11 6 2 3 2" xfId="706"/>
    <cellStyle name="Note 11 6 2 4" xfId="707"/>
    <cellStyle name="Note 11 6 3" xfId="708"/>
    <cellStyle name="Note 11 6 3 2" xfId="709"/>
    <cellStyle name="Note 11 6 3 2 2" xfId="710"/>
    <cellStyle name="Note 11 6 3 3" xfId="711"/>
    <cellStyle name="Note 11 6 4" xfId="712"/>
    <cellStyle name="Note 11 6 4 2" xfId="713"/>
    <cellStyle name="Note 11 6 5" xfId="714"/>
    <cellStyle name="Note 12 2" xfId="715"/>
    <cellStyle name="Note 12 2 2" xfId="716"/>
    <cellStyle name="Note 12 2 2 2" xfId="717"/>
    <cellStyle name="Note 12 2 2 2 2" xfId="718"/>
    <cellStyle name="Note 12 2 2 2 2 2" xfId="719"/>
    <cellStyle name="Note 12 2 2 2 3" xfId="720"/>
    <cellStyle name="Note 12 2 2 3" xfId="721"/>
    <cellStyle name="Note 12 2 2 3 2" xfId="722"/>
    <cellStyle name="Note 12 2 2 4" xfId="723"/>
    <cellStyle name="Note 12 2 3" xfId="724"/>
    <cellStyle name="Note 12 2 3 2" xfId="725"/>
    <cellStyle name="Note 12 2 3 2 2" xfId="726"/>
    <cellStyle name="Note 12 2 3 3" xfId="727"/>
    <cellStyle name="Note 12 2 4" xfId="728"/>
    <cellStyle name="Note 12 2 4 2" xfId="729"/>
    <cellStyle name="Note 12 2 5" xfId="730"/>
    <cellStyle name="Note 12 3" xfId="731"/>
    <cellStyle name="Note 12 3 2" xfId="732"/>
    <cellStyle name="Note 12 3 2 2" xfId="733"/>
    <cellStyle name="Note 12 3 2 2 2" xfId="734"/>
    <cellStyle name="Note 12 3 2 2 2 2" xfId="735"/>
    <cellStyle name="Note 12 3 2 2 3" xfId="736"/>
    <cellStyle name="Note 12 3 2 3" xfId="737"/>
    <cellStyle name="Note 12 3 2 3 2" xfId="738"/>
    <cellStyle name="Note 12 3 2 4" xfId="739"/>
    <cellStyle name="Note 12 3 3" xfId="740"/>
    <cellStyle name="Note 12 3 3 2" xfId="741"/>
    <cellStyle name="Note 12 3 3 2 2" xfId="742"/>
    <cellStyle name="Note 12 3 3 3" xfId="743"/>
    <cellStyle name="Note 12 3 4" xfId="744"/>
    <cellStyle name="Note 12 3 4 2" xfId="745"/>
    <cellStyle name="Note 12 3 5" xfId="746"/>
    <cellStyle name="Note 12 4" xfId="747"/>
    <cellStyle name="Note 12 4 2" xfId="748"/>
    <cellStyle name="Note 12 4 2 2" xfId="749"/>
    <cellStyle name="Note 12 4 2 2 2" xfId="750"/>
    <cellStyle name="Note 12 4 2 2 2 2" xfId="751"/>
    <cellStyle name="Note 12 4 2 2 3" xfId="752"/>
    <cellStyle name="Note 12 4 2 3" xfId="753"/>
    <cellStyle name="Note 12 4 2 3 2" xfId="754"/>
    <cellStyle name="Note 12 4 2 4" xfId="755"/>
    <cellStyle name="Note 12 4 3" xfId="756"/>
    <cellStyle name="Note 12 4 3 2" xfId="757"/>
    <cellStyle name="Note 12 4 3 2 2" xfId="758"/>
    <cellStyle name="Note 12 4 3 3" xfId="759"/>
    <cellStyle name="Note 12 4 4" xfId="760"/>
    <cellStyle name="Note 12 4 4 2" xfId="761"/>
    <cellStyle name="Note 12 4 5" xfId="762"/>
    <cellStyle name="Note 12 5" xfId="763"/>
    <cellStyle name="Note 12 5 2" xfId="764"/>
    <cellStyle name="Note 12 5 2 2" xfId="765"/>
    <cellStyle name="Note 12 5 2 2 2" xfId="766"/>
    <cellStyle name="Note 12 5 2 2 2 2" xfId="767"/>
    <cellStyle name="Note 12 5 2 2 3" xfId="768"/>
    <cellStyle name="Note 12 5 2 3" xfId="769"/>
    <cellStyle name="Note 12 5 2 3 2" xfId="770"/>
    <cellStyle name="Note 12 5 2 4" xfId="771"/>
    <cellStyle name="Note 12 5 3" xfId="772"/>
    <cellStyle name="Note 12 5 3 2" xfId="773"/>
    <cellStyle name="Note 12 5 3 2 2" xfId="774"/>
    <cellStyle name="Note 12 5 3 3" xfId="775"/>
    <cellStyle name="Note 12 5 4" xfId="776"/>
    <cellStyle name="Note 12 5 4 2" xfId="777"/>
    <cellStyle name="Note 12 5 5" xfId="778"/>
    <cellStyle name="Note 13 2" xfId="779"/>
    <cellStyle name="Note 13 2 2" xfId="780"/>
    <cellStyle name="Note 13 2 2 2" xfId="781"/>
    <cellStyle name="Note 13 2 2 2 2" xfId="782"/>
    <cellStyle name="Note 13 2 2 2 2 2" xfId="783"/>
    <cellStyle name="Note 13 2 2 2 3" xfId="784"/>
    <cellStyle name="Note 13 2 2 3" xfId="785"/>
    <cellStyle name="Note 13 2 2 3 2" xfId="786"/>
    <cellStyle name="Note 13 2 2 4" xfId="787"/>
    <cellStyle name="Note 13 2 3" xfId="788"/>
    <cellStyle name="Note 13 2 3 2" xfId="789"/>
    <cellStyle name="Note 13 2 3 2 2" xfId="790"/>
    <cellStyle name="Note 13 2 3 3" xfId="791"/>
    <cellStyle name="Note 13 2 4" xfId="792"/>
    <cellStyle name="Note 13 2 4 2" xfId="793"/>
    <cellStyle name="Note 13 2 5" xfId="794"/>
    <cellStyle name="Note 14 2" xfId="795"/>
    <cellStyle name="Note 14 2 2" xfId="796"/>
    <cellStyle name="Note 14 2 2 2" xfId="797"/>
    <cellStyle name="Note 14 2 2 2 2" xfId="798"/>
    <cellStyle name="Note 14 2 2 2 2 2" xfId="799"/>
    <cellStyle name="Note 14 2 2 2 3" xfId="800"/>
    <cellStyle name="Note 14 2 2 3" xfId="801"/>
    <cellStyle name="Note 14 2 2 3 2" xfId="802"/>
    <cellStyle name="Note 14 2 2 4" xfId="803"/>
    <cellStyle name="Note 14 2 3" xfId="804"/>
    <cellStyle name="Note 14 2 3 2" xfId="805"/>
    <cellStyle name="Note 14 2 3 2 2" xfId="806"/>
    <cellStyle name="Note 14 2 3 3" xfId="807"/>
    <cellStyle name="Note 14 2 4" xfId="808"/>
    <cellStyle name="Note 14 2 4 2" xfId="809"/>
    <cellStyle name="Note 14 2 5" xfId="810"/>
    <cellStyle name="Note 15 2" xfId="811"/>
    <cellStyle name="Note 15 2 2" xfId="812"/>
    <cellStyle name="Note 15 2 2 2" xfId="813"/>
    <cellStyle name="Note 15 2 2 2 2" xfId="814"/>
    <cellStyle name="Note 15 2 2 2 2 2" xfId="815"/>
    <cellStyle name="Note 15 2 2 2 3" xfId="816"/>
    <cellStyle name="Note 15 2 2 3" xfId="817"/>
    <cellStyle name="Note 15 2 2 3 2" xfId="818"/>
    <cellStyle name="Note 15 2 2 4" xfId="819"/>
    <cellStyle name="Note 15 2 3" xfId="820"/>
    <cellStyle name="Note 15 2 3 2" xfId="821"/>
    <cellStyle name="Note 15 2 3 2 2" xfId="822"/>
    <cellStyle name="Note 15 2 3 3" xfId="823"/>
    <cellStyle name="Note 15 2 4" xfId="824"/>
    <cellStyle name="Note 15 2 4 2" xfId="825"/>
    <cellStyle name="Note 15 2 5" xfId="826"/>
    <cellStyle name="Note 2" xfId="827"/>
    <cellStyle name="Note 2 2" xfId="828"/>
    <cellStyle name="Note 2 2 2" xfId="829"/>
    <cellStyle name="Note 2 2 2 2" xfId="830"/>
    <cellStyle name="Note 2 2 2 2 2" xfId="831"/>
    <cellStyle name="Note 2 2 2 2 2 2" xfId="832"/>
    <cellStyle name="Note 2 2 2 2 3" xfId="833"/>
    <cellStyle name="Note 2 2 2 3" xfId="834"/>
    <cellStyle name="Note 2 2 2 3 2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2 2" xfId="848"/>
    <cellStyle name="Note 2 3 2 2 3" xfId="849"/>
    <cellStyle name="Note 2 3 2 3" xfId="850"/>
    <cellStyle name="Note 2 3 2 3 2" xfId="851"/>
    <cellStyle name="Note 2 3 2 4" xfId="852"/>
    <cellStyle name="Note 2 3 3" xfId="853"/>
    <cellStyle name="Note 2 3 3 2" xfId="854"/>
    <cellStyle name="Note 2 3 3 2 2" xfId="855"/>
    <cellStyle name="Note 2 3 3 3" xfId="856"/>
    <cellStyle name="Note 2 3 4" xfId="857"/>
    <cellStyle name="Note 2 3 4 2" xfId="858"/>
    <cellStyle name="Note 2 3 5" xfId="859"/>
    <cellStyle name="Note 2 4" xfId="860"/>
    <cellStyle name="Note 2 4 2" xfId="861"/>
    <cellStyle name="Note 2 4 2 2" xfId="862"/>
    <cellStyle name="Note 2 4 2 2 2" xfId="863"/>
    <cellStyle name="Note 2 4 2 2 2 2" xfId="864"/>
    <cellStyle name="Note 2 4 2 2 3" xfId="865"/>
    <cellStyle name="Note 2 4 2 3" xfId="866"/>
    <cellStyle name="Note 2 4 2 3 2" xfId="867"/>
    <cellStyle name="Note 2 4 2 4" xfId="868"/>
    <cellStyle name="Note 2 4 3" xfId="869"/>
    <cellStyle name="Note 2 4 3 2" xfId="870"/>
    <cellStyle name="Note 2 4 3 2 2" xfId="871"/>
    <cellStyle name="Note 2 4 3 3" xfId="872"/>
    <cellStyle name="Note 2 4 4" xfId="873"/>
    <cellStyle name="Note 2 4 4 2" xfId="874"/>
    <cellStyle name="Note 2 4 5" xfId="875"/>
    <cellStyle name="Note 2 5" xfId="876"/>
    <cellStyle name="Note 2 5 2" xfId="877"/>
    <cellStyle name="Note 2 5 2 2" xfId="878"/>
    <cellStyle name="Note 2 5 2 2 2" xfId="879"/>
    <cellStyle name="Note 2 5 2 2 2 2" xfId="880"/>
    <cellStyle name="Note 2 5 2 2 3" xfId="881"/>
    <cellStyle name="Note 2 5 2 3" xfId="882"/>
    <cellStyle name="Note 2 5 2 3 2" xfId="883"/>
    <cellStyle name="Note 2 5 2 4" xfId="884"/>
    <cellStyle name="Note 2 5 3" xfId="885"/>
    <cellStyle name="Note 2 5 3 2" xfId="886"/>
    <cellStyle name="Note 2 5 3 2 2" xfId="887"/>
    <cellStyle name="Note 2 5 3 3" xfId="888"/>
    <cellStyle name="Note 2 5 4" xfId="889"/>
    <cellStyle name="Note 2 5 4 2" xfId="890"/>
    <cellStyle name="Note 2 5 5" xfId="891"/>
    <cellStyle name="Note 2 6" xfId="892"/>
    <cellStyle name="Note 2 6 2" xfId="893"/>
    <cellStyle name="Note 2 6 2 2" xfId="894"/>
    <cellStyle name="Note 2 6 2 2 2" xfId="895"/>
    <cellStyle name="Note 2 6 2 2 2 2" xfId="896"/>
    <cellStyle name="Note 2 6 2 2 3" xfId="897"/>
    <cellStyle name="Note 2 6 2 3" xfId="898"/>
    <cellStyle name="Note 2 6 2 3 2" xfId="899"/>
    <cellStyle name="Note 2 6 2 4" xfId="900"/>
    <cellStyle name="Note 2 6 3" xfId="901"/>
    <cellStyle name="Note 2 6 3 2" xfId="902"/>
    <cellStyle name="Note 2 6 3 2 2" xfId="903"/>
    <cellStyle name="Note 2 6 3 3" xfId="904"/>
    <cellStyle name="Note 2 6 4" xfId="905"/>
    <cellStyle name="Note 2 6 4 2" xfId="906"/>
    <cellStyle name="Note 2 6 5" xfId="907"/>
    <cellStyle name="Note 2 7" xfId="908"/>
    <cellStyle name="Note 2 7 2" xfId="909"/>
    <cellStyle name="Note 2 7 2 2" xfId="910"/>
    <cellStyle name="Note 2 7 2 2 2" xfId="911"/>
    <cellStyle name="Note 2 7 2 2 2 2" xfId="912"/>
    <cellStyle name="Note 2 7 2 2 3" xfId="913"/>
    <cellStyle name="Note 2 7 2 3" xfId="914"/>
    <cellStyle name="Note 2 7 2 3 2" xfId="915"/>
    <cellStyle name="Note 2 7 2 4" xfId="916"/>
    <cellStyle name="Note 2 7 3" xfId="917"/>
    <cellStyle name="Note 2 7 3 2" xfId="918"/>
    <cellStyle name="Note 2 7 3 2 2" xfId="919"/>
    <cellStyle name="Note 2 7 3 3" xfId="920"/>
    <cellStyle name="Note 2 7 4" xfId="921"/>
    <cellStyle name="Note 2 7 4 2" xfId="922"/>
    <cellStyle name="Note 2 7 5" xfId="923"/>
    <cellStyle name="Note 2 8" xfId="924"/>
    <cellStyle name="Note 2 8 2" xfId="925"/>
    <cellStyle name="Note 2 8 2 2" xfId="926"/>
    <cellStyle name="Note 2 8 2 2 2" xfId="927"/>
    <cellStyle name="Note 2 8 2 2 2 2" xfId="928"/>
    <cellStyle name="Note 2 8 2 2 3" xfId="929"/>
    <cellStyle name="Note 2 8 2 3" xfId="930"/>
    <cellStyle name="Note 2 8 2 3 2" xfId="931"/>
    <cellStyle name="Note 2 8 2 4" xfId="932"/>
    <cellStyle name="Note 2 8 3" xfId="933"/>
    <cellStyle name="Note 2 8 3 2" xfId="934"/>
    <cellStyle name="Note 2 8 3 2 2" xfId="935"/>
    <cellStyle name="Note 2 8 3 3" xfId="936"/>
    <cellStyle name="Note 2 8 4" xfId="937"/>
    <cellStyle name="Note 2 8 4 2" xfId="938"/>
    <cellStyle name="Note 2 8 5" xfId="939"/>
    <cellStyle name="Note 3" xfId="940"/>
    <cellStyle name="Note 3 2" xfId="941"/>
    <cellStyle name="Note 3 2 2" xfId="942"/>
    <cellStyle name="Note 3 2 2 2" xfId="943"/>
    <cellStyle name="Note 3 2 2 2 2" xfId="944"/>
    <cellStyle name="Note 3 2 2 2 2 2" xfId="945"/>
    <cellStyle name="Note 3 2 2 2 3" xfId="946"/>
    <cellStyle name="Note 3 2 2 3" xfId="947"/>
    <cellStyle name="Note 3 2 2 3 2" xfId="948"/>
    <cellStyle name="Note 3 2 2 4" xfId="949"/>
    <cellStyle name="Note 3 2 3" xfId="950"/>
    <cellStyle name="Note 3 2 3 2" xfId="951"/>
    <cellStyle name="Note 3 2 3 2 2" xfId="952"/>
    <cellStyle name="Note 3 2 3 3" xfId="953"/>
    <cellStyle name="Note 3 2 4" xfId="954"/>
    <cellStyle name="Note 3 2 4 2" xfId="955"/>
    <cellStyle name="Note 3 2 5" xfId="956"/>
    <cellStyle name="Note 3 3" xfId="957"/>
    <cellStyle name="Note 3 3 2" xfId="958"/>
    <cellStyle name="Note 3 3 2 2" xfId="959"/>
    <cellStyle name="Note 3 3 2 2 2" xfId="960"/>
    <cellStyle name="Note 3 3 2 2 2 2" xfId="961"/>
    <cellStyle name="Note 3 3 2 2 3" xfId="962"/>
    <cellStyle name="Note 3 3 2 3" xfId="963"/>
    <cellStyle name="Note 3 3 2 3 2" xfId="964"/>
    <cellStyle name="Note 3 3 2 4" xfId="965"/>
    <cellStyle name="Note 3 3 3" xfId="966"/>
    <cellStyle name="Note 3 3 3 2" xfId="967"/>
    <cellStyle name="Note 3 3 3 2 2" xfId="968"/>
    <cellStyle name="Note 3 3 3 3" xfId="969"/>
    <cellStyle name="Note 3 3 4" xfId="970"/>
    <cellStyle name="Note 3 3 4 2" xfId="971"/>
    <cellStyle name="Note 3 3 5" xfId="972"/>
    <cellStyle name="Note 3 4" xfId="973"/>
    <cellStyle name="Note 3 4 2" xfId="974"/>
    <cellStyle name="Note 3 4 2 2" xfId="975"/>
    <cellStyle name="Note 3 4 2 2 2" xfId="976"/>
    <cellStyle name="Note 3 4 2 2 2 2" xfId="977"/>
    <cellStyle name="Note 3 4 2 2 3" xfId="978"/>
    <cellStyle name="Note 3 4 2 3" xfId="979"/>
    <cellStyle name="Note 3 4 2 3 2" xfId="980"/>
    <cellStyle name="Note 3 4 2 4" xfId="981"/>
    <cellStyle name="Note 3 4 3" xfId="982"/>
    <cellStyle name="Note 3 4 3 2" xfId="983"/>
    <cellStyle name="Note 3 4 3 2 2" xfId="984"/>
    <cellStyle name="Note 3 4 3 3" xfId="985"/>
    <cellStyle name="Note 3 4 4" xfId="986"/>
    <cellStyle name="Note 3 4 4 2" xfId="987"/>
    <cellStyle name="Note 3 4 5" xfId="988"/>
    <cellStyle name="Note 3 5" xfId="989"/>
    <cellStyle name="Note 3 5 2" xfId="990"/>
    <cellStyle name="Note 3 5 2 2" xfId="991"/>
    <cellStyle name="Note 3 5 2 2 2" xfId="992"/>
    <cellStyle name="Note 3 5 2 2 2 2" xfId="993"/>
    <cellStyle name="Note 3 5 2 2 3" xfId="994"/>
    <cellStyle name="Note 3 5 2 3" xfId="995"/>
    <cellStyle name="Note 3 5 2 3 2" xfId="996"/>
    <cellStyle name="Note 3 5 2 4" xfId="997"/>
    <cellStyle name="Note 3 5 3" xfId="998"/>
    <cellStyle name="Note 3 5 3 2" xfId="999"/>
    <cellStyle name="Note 3 5 3 2 2" xfId="1000"/>
    <cellStyle name="Note 3 5 3 3" xfId="1001"/>
    <cellStyle name="Note 3 5 4" xfId="1002"/>
    <cellStyle name="Note 3 5 4 2" xfId="1003"/>
    <cellStyle name="Note 3 5 5" xfId="1004"/>
    <cellStyle name="Note 3 6" xfId="1005"/>
    <cellStyle name="Note 3 6 2" xfId="1006"/>
    <cellStyle name="Note 3 6 2 2" xfId="1007"/>
    <cellStyle name="Note 3 6 2 2 2" xfId="1008"/>
    <cellStyle name="Note 3 6 2 2 2 2" xfId="1009"/>
    <cellStyle name="Note 3 6 2 2 3" xfId="1010"/>
    <cellStyle name="Note 3 6 2 3" xfId="1011"/>
    <cellStyle name="Note 3 6 2 3 2" xfId="1012"/>
    <cellStyle name="Note 3 6 2 4" xfId="1013"/>
    <cellStyle name="Note 3 6 3" xfId="1014"/>
    <cellStyle name="Note 3 6 3 2" xfId="1015"/>
    <cellStyle name="Note 3 6 3 2 2" xfId="1016"/>
    <cellStyle name="Note 3 6 3 3" xfId="1017"/>
    <cellStyle name="Note 3 6 4" xfId="1018"/>
    <cellStyle name="Note 3 6 4 2" xfId="1019"/>
    <cellStyle name="Note 3 6 5" xfId="1020"/>
    <cellStyle name="Note 3 7" xfId="1021"/>
    <cellStyle name="Note 3 7 2" xfId="1022"/>
    <cellStyle name="Note 3 7 2 2" xfId="1023"/>
    <cellStyle name="Note 3 7 2 2 2" xfId="1024"/>
    <cellStyle name="Note 3 7 2 2 2 2" xfId="1025"/>
    <cellStyle name="Note 3 7 2 2 3" xfId="1026"/>
    <cellStyle name="Note 3 7 2 3" xfId="1027"/>
    <cellStyle name="Note 3 7 2 3 2" xfId="1028"/>
    <cellStyle name="Note 3 7 2 4" xfId="1029"/>
    <cellStyle name="Note 3 7 3" xfId="1030"/>
    <cellStyle name="Note 3 7 3 2" xfId="1031"/>
    <cellStyle name="Note 3 7 3 2 2" xfId="1032"/>
    <cellStyle name="Note 3 7 3 3" xfId="1033"/>
    <cellStyle name="Note 3 7 4" xfId="1034"/>
    <cellStyle name="Note 3 7 4 2" xfId="1035"/>
    <cellStyle name="Note 3 7 5" xfId="1036"/>
    <cellStyle name="Note 3 8" xfId="1037"/>
    <cellStyle name="Note 3 8 2" xfId="1038"/>
    <cellStyle name="Note 3 8 2 2" xfId="1039"/>
    <cellStyle name="Note 3 8 2 2 2" xfId="1040"/>
    <cellStyle name="Note 3 8 2 2 2 2" xfId="1041"/>
    <cellStyle name="Note 3 8 2 2 3" xfId="1042"/>
    <cellStyle name="Note 3 8 2 3" xfId="1043"/>
    <cellStyle name="Note 3 8 2 3 2" xfId="1044"/>
    <cellStyle name="Note 3 8 2 4" xfId="1045"/>
    <cellStyle name="Note 3 8 3" xfId="1046"/>
    <cellStyle name="Note 3 8 3 2" xfId="1047"/>
    <cellStyle name="Note 3 8 3 2 2" xfId="1048"/>
    <cellStyle name="Note 3 8 3 3" xfId="1049"/>
    <cellStyle name="Note 3 8 4" xfId="1050"/>
    <cellStyle name="Note 3 8 4 2" xfId="1051"/>
    <cellStyle name="Note 3 8 5" xfId="1052"/>
    <cellStyle name="Note 4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" xfId="1166"/>
    <cellStyle name="Note 5 2" xfId="1167"/>
    <cellStyle name="Note 5 2 2" xfId="1168"/>
    <cellStyle name="Note 5 2 2 2" xfId="1169"/>
    <cellStyle name="Note 5 2 2 2 2" xfId="1170"/>
    <cellStyle name="Note 5 2 2 2 2 2" xfId="1171"/>
    <cellStyle name="Note 5 2 2 2 3" xfId="1172"/>
    <cellStyle name="Note 5 2 2 3" xfId="1173"/>
    <cellStyle name="Note 5 2 2 3 2" xfId="1174"/>
    <cellStyle name="Note 5 2 2 4" xfId="1175"/>
    <cellStyle name="Note 5 2 3" xfId="1176"/>
    <cellStyle name="Note 5 2 3 2" xfId="1177"/>
    <cellStyle name="Note 5 2 3 2 2" xfId="1178"/>
    <cellStyle name="Note 5 2 3 3" xfId="1179"/>
    <cellStyle name="Note 5 2 4" xfId="1180"/>
    <cellStyle name="Note 5 2 4 2" xfId="1181"/>
    <cellStyle name="Note 5 2 5" xfId="1182"/>
    <cellStyle name="Note 5 3" xfId="1183"/>
    <cellStyle name="Note 5 3 2" xfId="1184"/>
    <cellStyle name="Note 5 3 2 2" xfId="1185"/>
    <cellStyle name="Note 5 3 2 2 2" xfId="1186"/>
    <cellStyle name="Note 5 3 2 2 2 2" xfId="1187"/>
    <cellStyle name="Note 5 3 2 2 3" xfId="1188"/>
    <cellStyle name="Note 5 3 2 3" xfId="1189"/>
    <cellStyle name="Note 5 3 2 3 2" xfId="1190"/>
    <cellStyle name="Note 5 3 2 4" xfId="1191"/>
    <cellStyle name="Note 5 3 3" xfId="1192"/>
    <cellStyle name="Note 5 3 3 2" xfId="1193"/>
    <cellStyle name="Note 5 3 3 2 2" xfId="1194"/>
    <cellStyle name="Note 5 3 3 3" xfId="1195"/>
    <cellStyle name="Note 5 3 4" xfId="1196"/>
    <cellStyle name="Note 5 3 4 2" xfId="1197"/>
    <cellStyle name="Note 5 3 5" xfId="1198"/>
    <cellStyle name="Note 5 4" xfId="1199"/>
    <cellStyle name="Note 5 4 2" xfId="1200"/>
    <cellStyle name="Note 5 4 2 2" xfId="1201"/>
    <cellStyle name="Note 5 4 2 2 2" xfId="1202"/>
    <cellStyle name="Note 5 4 2 2 2 2" xfId="1203"/>
    <cellStyle name="Note 5 4 2 2 3" xfId="1204"/>
    <cellStyle name="Note 5 4 2 3" xfId="1205"/>
    <cellStyle name="Note 5 4 2 3 2" xfId="1206"/>
    <cellStyle name="Note 5 4 2 4" xfId="1207"/>
    <cellStyle name="Note 5 4 3" xfId="1208"/>
    <cellStyle name="Note 5 4 3 2" xfId="1209"/>
    <cellStyle name="Note 5 4 3 2 2" xfId="1210"/>
    <cellStyle name="Note 5 4 3 3" xfId="1211"/>
    <cellStyle name="Note 5 4 4" xfId="1212"/>
    <cellStyle name="Note 5 4 4 2" xfId="1213"/>
    <cellStyle name="Note 5 4 5" xfId="1214"/>
    <cellStyle name="Note 5 5" xfId="1215"/>
    <cellStyle name="Note 5 5 2" xfId="1216"/>
    <cellStyle name="Note 5 5 2 2" xfId="1217"/>
    <cellStyle name="Note 5 5 2 2 2" xfId="1218"/>
    <cellStyle name="Note 5 5 2 2 2 2" xfId="1219"/>
    <cellStyle name="Note 5 5 2 2 3" xfId="1220"/>
    <cellStyle name="Note 5 5 2 3" xfId="1221"/>
    <cellStyle name="Note 5 5 2 3 2" xfId="1222"/>
    <cellStyle name="Note 5 5 2 4" xfId="1223"/>
    <cellStyle name="Note 5 5 3" xfId="1224"/>
    <cellStyle name="Note 5 5 3 2" xfId="1225"/>
    <cellStyle name="Note 5 5 3 2 2" xfId="1226"/>
    <cellStyle name="Note 5 5 3 3" xfId="1227"/>
    <cellStyle name="Note 5 5 4" xfId="1228"/>
    <cellStyle name="Note 5 5 4 2" xfId="1229"/>
    <cellStyle name="Note 5 5 5" xfId="1230"/>
    <cellStyle name="Note 5 6" xfId="1231"/>
    <cellStyle name="Note 5 6 2" xfId="1232"/>
    <cellStyle name="Note 5 6 2 2" xfId="1233"/>
    <cellStyle name="Note 5 6 2 2 2" xfId="1234"/>
    <cellStyle name="Note 5 6 2 2 2 2" xfId="1235"/>
    <cellStyle name="Note 5 6 2 2 3" xfId="1236"/>
    <cellStyle name="Note 5 6 2 3" xfId="1237"/>
    <cellStyle name="Note 5 6 2 3 2" xfId="1238"/>
    <cellStyle name="Note 5 6 2 4" xfId="1239"/>
    <cellStyle name="Note 5 6 3" xfId="1240"/>
    <cellStyle name="Note 5 6 3 2" xfId="1241"/>
    <cellStyle name="Note 5 6 3 2 2" xfId="1242"/>
    <cellStyle name="Note 5 6 3 3" xfId="1243"/>
    <cellStyle name="Note 5 6 4" xfId="1244"/>
    <cellStyle name="Note 5 6 4 2" xfId="1245"/>
    <cellStyle name="Note 5 6 5" xfId="1246"/>
    <cellStyle name="Note 5 7" xfId="1247"/>
    <cellStyle name="Note 5 7 2" xfId="1248"/>
    <cellStyle name="Note 5 7 2 2" xfId="1249"/>
    <cellStyle name="Note 5 7 2 2 2" xfId="1250"/>
    <cellStyle name="Note 5 7 2 2 2 2" xfId="1251"/>
    <cellStyle name="Note 5 7 2 2 3" xfId="1252"/>
    <cellStyle name="Note 5 7 2 3" xfId="1253"/>
    <cellStyle name="Note 5 7 2 3 2" xfId="1254"/>
    <cellStyle name="Note 5 7 2 4" xfId="1255"/>
    <cellStyle name="Note 5 7 3" xfId="1256"/>
    <cellStyle name="Note 5 7 3 2" xfId="1257"/>
    <cellStyle name="Note 5 7 3 2 2" xfId="1258"/>
    <cellStyle name="Note 5 7 3 3" xfId="1259"/>
    <cellStyle name="Note 5 7 4" xfId="1260"/>
    <cellStyle name="Note 5 7 4 2" xfId="1261"/>
    <cellStyle name="Note 5 7 5" xfId="1262"/>
    <cellStyle name="Note 5 8" xfId="1263"/>
    <cellStyle name="Note 5 8 2" xfId="1264"/>
    <cellStyle name="Note 5 8 2 2" xfId="1265"/>
    <cellStyle name="Note 5 8 2 2 2" xfId="1266"/>
    <cellStyle name="Note 5 8 2 2 2 2" xfId="1267"/>
    <cellStyle name="Note 5 8 2 2 3" xfId="1268"/>
    <cellStyle name="Note 5 8 2 3" xfId="1269"/>
    <cellStyle name="Note 5 8 2 3 2" xfId="1270"/>
    <cellStyle name="Note 5 8 2 4" xfId="1271"/>
    <cellStyle name="Note 5 8 3" xfId="1272"/>
    <cellStyle name="Note 5 8 3 2" xfId="1273"/>
    <cellStyle name="Note 5 8 3 2 2" xfId="1274"/>
    <cellStyle name="Note 5 8 3 3" xfId="1275"/>
    <cellStyle name="Note 5 8 4" xfId="1276"/>
    <cellStyle name="Note 5 8 4 2" xfId="1277"/>
    <cellStyle name="Note 5 8 5" xfId="1278"/>
    <cellStyle name="Note 6 2" xfId="1279"/>
    <cellStyle name="Note 6 2 2" xfId="1280"/>
    <cellStyle name="Note 6 2 2 2" xfId="1281"/>
    <cellStyle name="Note 6 2 2 2 2" xfId="1282"/>
    <cellStyle name="Note 6 2 2 2 2 2" xfId="1283"/>
    <cellStyle name="Note 6 2 2 2 3" xfId="1284"/>
    <cellStyle name="Note 6 2 2 3" xfId="1285"/>
    <cellStyle name="Note 6 2 2 3 2" xfId="1286"/>
    <cellStyle name="Note 6 2 2 4" xfId="1287"/>
    <cellStyle name="Note 6 2 3" xfId="1288"/>
    <cellStyle name="Note 6 2 3 2" xfId="1289"/>
    <cellStyle name="Note 6 2 3 2 2" xfId="1290"/>
    <cellStyle name="Note 6 2 3 3" xfId="1291"/>
    <cellStyle name="Note 6 2 4" xfId="1292"/>
    <cellStyle name="Note 6 2 4 2" xfId="1293"/>
    <cellStyle name="Note 6 2 5" xfId="1294"/>
    <cellStyle name="Note 6 3" xfId="1295"/>
    <cellStyle name="Note 6 3 2" xfId="1296"/>
    <cellStyle name="Note 6 3 2 2" xfId="1297"/>
    <cellStyle name="Note 6 3 2 2 2" xfId="1298"/>
    <cellStyle name="Note 6 3 2 2 2 2" xfId="1299"/>
    <cellStyle name="Note 6 3 2 2 3" xfId="1300"/>
    <cellStyle name="Note 6 3 2 3" xfId="1301"/>
    <cellStyle name="Note 6 3 2 3 2" xfId="1302"/>
    <cellStyle name="Note 6 3 2 4" xfId="1303"/>
    <cellStyle name="Note 6 3 3" xfId="1304"/>
    <cellStyle name="Note 6 3 3 2" xfId="1305"/>
    <cellStyle name="Note 6 3 3 2 2" xfId="1306"/>
    <cellStyle name="Note 6 3 3 3" xfId="1307"/>
    <cellStyle name="Note 6 3 4" xfId="1308"/>
    <cellStyle name="Note 6 3 4 2" xfId="1309"/>
    <cellStyle name="Note 6 3 5" xfId="1310"/>
    <cellStyle name="Note 6 4" xfId="1311"/>
    <cellStyle name="Note 6 4 2" xfId="1312"/>
    <cellStyle name="Note 6 4 2 2" xfId="1313"/>
    <cellStyle name="Note 6 4 2 2 2" xfId="1314"/>
    <cellStyle name="Note 6 4 2 2 2 2" xfId="1315"/>
    <cellStyle name="Note 6 4 2 2 3" xfId="1316"/>
    <cellStyle name="Note 6 4 2 3" xfId="1317"/>
    <cellStyle name="Note 6 4 2 3 2" xfId="1318"/>
    <cellStyle name="Note 6 4 2 4" xfId="1319"/>
    <cellStyle name="Note 6 4 3" xfId="1320"/>
    <cellStyle name="Note 6 4 3 2" xfId="1321"/>
    <cellStyle name="Note 6 4 3 2 2" xfId="1322"/>
    <cellStyle name="Note 6 4 3 3" xfId="1323"/>
    <cellStyle name="Note 6 4 4" xfId="1324"/>
    <cellStyle name="Note 6 4 4 2" xfId="1325"/>
    <cellStyle name="Note 6 4 5" xfId="1326"/>
    <cellStyle name="Note 6 5" xfId="1327"/>
    <cellStyle name="Note 6 5 2" xfId="1328"/>
    <cellStyle name="Note 6 5 2 2" xfId="1329"/>
    <cellStyle name="Note 6 5 2 2 2" xfId="1330"/>
    <cellStyle name="Note 6 5 2 2 2 2" xfId="1331"/>
    <cellStyle name="Note 6 5 2 2 3" xfId="1332"/>
    <cellStyle name="Note 6 5 2 3" xfId="1333"/>
    <cellStyle name="Note 6 5 2 3 2" xfId="1334"/>
    <cellStyle name="Note 6 5 2 4" xfId="1335"/>
    <cellStyle name="Note 6 5 3" xfId="1336"/>
    <cellStyle name="Note 6 5 3 2" xfId="1337"/>
    <cellStyle name="Note 6 5 3 2 2" xfId="1338"/>
    <cellStyle name="Note 6 5 3 3" xfId="1339"/>
    <cellStyle name="Note 6 5 4" xfId="1340"/>
    <cellStyle name="Note 6 5 4 2" xfId="1341"/>
    <cellStyle name="Note 6 5 5" xfId="1342"/>
    <cellStyle name="Note 6 6" xfId="1343"/>
    <cellStyle name="Note 6 6 2" xfId="1344"/>
    <cellStyle name="Note 6 6 2 2" xfId="1345"/>
    <cellStyle name="Note 6 6 2 2 2" xfId="1346"/>
    <cellStyle name="Note 6 6 2 2 2 2" xfId="1347"/>
    <cellStyle name="Note 6 6 2 2 3" xfId="1348"/>
    <cellStyle name="Note 6 6 2 3" xfId="1349"/>
    <cellStyle name="Note 6 6 2 3 2" xfId="1350"/>
    <cellStyle name="Note 6 6 2 4" xfId="1351"/>
    <cellStyle name="Note 6 6 3" xfId="1352"/>
    <cellStyle name="Note 6 6 3 2" xfId="1353"/>
    <cellStyle name="Note 6 6 3 2 2" xfId="1354"/>
    <cellStyle name="Note 6 6 3 3" xfId="1355"/>
    <cellStyle name="Note 6 6 4" xfId="1356"/>
    <cellStyle name="Note 6 6 4 2" xfId="1357"/>
    <cellStyle name="Note 6 6 5" xfId="1358"/>
    <cellStyle name="Note 6 7" xfId="1359"/>
    <cellStyle name="Note 6 7 2" xfId="1360"/>
    <cellStyle name="Note 6 7 2 2" xfId="1361"/>
    <cellStyle name="Note 6 7 2 2 2" xfId="1362"/>
    <cellStyle name="Note 6 7 2 2 2 2" xfId="1363"/>
    <cellStyle name="Note 6 7 2 2 3" xfId="1364"/>
    <cellStyle name="Note 6 7 2 3" xfId="1365"/>
    <cellStyle name="Note 6 7 2 3 2" xfId="1366"/>
    <cellStyle name="Note 6 7 2 4" xfId="1367"/>
    <cellStyle name="Note 6 7 3" xfId="1368"/>
    <cellStyle name="Note 6 7 3 2" xfId="1369"/>
    <cellStyle name="Note 6 7 3 2 2" xfId="1370"/>
    <cellStyle name="Note 6 7 3 3" xfId="1371"/>
    <cellStyle name="Note 6 7 4" xfId="1372"/>
    <cellStyle name="Note 6 7 4 2" xfId="1373"/>
    <cellStyle name="Note 6 7 5" xfId="1374"/>
    <cellStyle name="Note 6 8" xfId="1375"/>
    <cellStyle name="Note 6 8 2" xfId="1376"/>
    <cellStyle name="Note 6 8 2 2" xfId="1377"/>
    <cellStyle name="Note 6 8 2 2 2" xfId="1378"/>
    <cellStyle name="Note 6 8 2 2 2 2" xfId="1379"/>
    <cellStyle name="Note 6 8 2 2 3" xfId="1380"/>
    <cellStyle name="Note 6 8 2 3" xfId="1381"/>
    <cellStyle name="Note 6 8 2 3 2" xfId="1382"/>
    <cellStyle name="Note 6 8 2 4" xfId="1383"/>
    <cellStyle name="Note 6 8 3" xfId="1384"/>
    <cellStyle name="Note 6 8 3 2" xfId="1385"/>
    <cellStyle name="Note 6 8 3 2 2" xfId="1386"/>
    <cellStyle name="Note 6 8 3 3" xfId="1387"/>
    <cellStyle name="Note 6 8 4" xfId="1388"/>
    <cellStyle name="Note 6 8 4 2" xfId="1389"/>
    <cellStyle name="Note 6 8 5" xfId="1390"/>
    <cellStyle name="Note 7 2" xfId="1391"/>
    <cellStyle name="Note 7 2 2" xfId="1392"/>
    <cellStyle name="Note 7 2 2 2" xfId="1393"/>
    <cellStyle name="Note 7 2 2 2 2" xfId="1394"/>
    <cellStyle name="Note 7 2 2 2 2 2" xfId="1395"/>
    <cellStyle name="Note 7 2 2 2 3" xfId="1396"/>
    <cellStyle name="Note 7 2 2 3" xfId="1397"/>
    <cellStyle name="Note 7 2 2 3 2" xfId="1398"/>
    <cellStyle name="Note 7 2 2 4" xfId="1399"/>
    <cellStyle name="Note 7 2 3" xfId="1400"/>
    <cellStyle name="Note 7 2 3 2" xfId="1401"/>
    <cellStyle name="Note 7 2 3 2 2" xfId="1402"/>
    <cellStyle name="Note 7 2 3 3" xfId="1403"/>
    <cellStyle name="Note 7 2 4" xfId="1404"/>
    <cellStyle name="Note 7 2 4 2" xfId="1405"/>
    <cellStyle name="Note 7 2 5" xfId="1406"/>
    <cellStyle name="Note 7 3" xfId="1407"/>
    <cellStyle name="Note 7 3 2" xfId="1408"/>
    <cellStyle name="Note 7 3 2 2" xfId="1409"/>
    <cellStyle name="Note 7 3 2 2 2" xfId="1410"/>
    <cellStyle name="Note 7 3 2 2 2 2" xfId="1411"/>
    <cellStyle name="Note 7 3 2 2 3" xfId="1412"/>
    <cellStyle name="Note 7 3 2 3" xfId="1413"/>
    <cellStyle name="Note 7 3 2 3 2" xfId="1414"/>
    <cellStyle name="Note 7 3 2 4" xfId="1415"/>
    <cellStyle name="Note 7 3 3" xfId="1416"/>
    <cellStyle name="Note 7 3 3 2" xfId="1417"/>
    <cellStyle name="Note 7 3 3 2 2" xfId="1418"/>
    <cellStyle name="Note 7 3 3 3" xfId="1419"/>
    <cellStyle name="Note 7 3 4" xfId="1420"/>
    <cellStyle name="Note 7 3 4 2" xfId="1421"/>
    <cellStyle name="Note 7 3 5" xfId="1422"/>
    <cellStyle name="Note 7 4" xfId="1423"/>
    <cellStyle name="Note 7 4 2" xfId="1424"/>
    <cellStyle name="Note 7 4 2 2" xfId="1425"/>
    <cellStyle name="Note 7 4 2 2 2" xfId="1426"/>
    <cellStyle name="Note 7 4 2 2 2 2" xfId="1427"/>
    <cellStyle name="Note 7 4 2 2 3" xfId="1428"/>
    <cellStyle name="Note 7 4 2 3" xfId="1429"/>
    <cellStyle name="Note 7 4 2 3 2" xfId="1430"/>
    <cellStyle name="Note 7 4 2 4" xfId="1431"/>
    <cellStyle name="Note 7 4 3" xfId="1432"/>
    <cellStyle name="Note 7 4 3 2" xfId="1433"/>
    <cellStyle name="Note 7 4 3 2 2" xfId="1434"/>
    <cellStyle name="Note 7 4 3 3" xfId="1435"/>
    <cellStyle name="Note 7 4 4" xfId="1436"/>
    <cellStyle name="Note 7 4 4 2" xfId="1437"/>
    <cellStyle name="Note 7 4 5" xfId="1438"/>
    <cellStyle name="Note 7 5" xfId="1439"/>
    <cellStyle name="Note 7 5 2" xfId="1440"/>
    <cellStyle name="Note 7 5 2 2" xfId="1441"/>
    <cellStyle name="Note 7 5 2 2 2" xfId="1442"/>
    <cellStyle name="Note 7 5 2 2 2 2" xfId="1443"/>
    <cellStyle name="Note 7 5 2 2 3" xfId="1444"/>
    <cellStyle name="Note 7 5 2 3" xfId="1445"/>
    <cellStyle name="Note 7 5 2 3 2" xfId="1446"/>
    <cellStyle name="Note 7 5 2 4" xfId="1447"/>
    <cellStyle name="Note 7 5 3" xfId="1448"/>
    <cellStyle name="Note 7 5 3 2" xfId="1449"/>
    <cellStyle name="Note 7 5 3 2 2" xfId="1450"/>
    <cellStyle name="Note 7 5 3 3" xfId="1451"/>
    <cellStyle name="Note 7 5 4" xfId="1452"/>
    <cellStyle name="Note 7 5 4 2" xfId="1453"/>
    <cellStyle name="Note 7 5 5" xfId="1454"/>
    <cellStyle name="Note 7 6" xfId="1455"/>
    <cellStyle name="Note 7 6 2" xfId="1456"/>
    <cellStyle name="Note 7 6 2 2" xfId="1457"/>
    <cellStyle name="Note 7 6 2 2 2" xfId="1458"/>
    <cellStyle name="Note 7 6 2 2 2 2" xfId="1459"/>
    <cellStyle name="Note 7 6 2 2 3" xfId="1460"/>
    <cellStyle name="Note 7 6 2 3" xfId="1461"/>
    <cellStyle name="Note 7 6 2 3 2" xfId="1462"/>
    <cellStyle name="Note 7 6 2 4" xfId="1463"/>
    <cellStyle name="Note 7 6 3" xfId="1464"/>
    <cellStyle name="Note 7 6 3 2" xfId="1465"/>
    <cellStyle name="Note 7 6 3 2 2" xfId="1466"/>
    <cellStyle name="Note 7 6 3 3" xfId="1467"/>
    <cellStyle name="Note 7 6 4" xfId="1468"/>
    <cellStyle name="Note 7 6 4 2" xfId="1469"/>
    <cellStyle name="Note 7 6 5" xfId="1470"/>
    <cellStyle name="Note 7 7" xfId="1471"/>
    <cellStyle name="Note 7 7 2" xfId="1472"/>
    <cellStyle name="Note 7 7 2 2" xfId="1473"/>
    <cellStyle name="Note 7 7 2 2 2" xfId="1474"/>
    <cellStyle name="Note 7 7 2 2 2 2" xfId="1475"/>
    <cellStyle name="Note 7 7 2 2 3" xfId="1476"/>
    <cellStyle name="Note 7 7 2 3" xfId="1477"/>
    <cellStyle name="Note 7 7 2 3 2" xfId="1478"/>
    <cellStyle name="Note 7 7 2 4" xfId="1479"/>
    <cellStyle name="Note 7 7 3" xfId="1480"/>
    <cellStyle name="Note 7 7 3 2" xfId="1481"/>
    <cellStyle name="Note 7 7 3 2 2" xfId="1482"/>
    <cellStyle name="Note 7 7 3 3" xfId="1483"/>
    <cellStyle name="Note 7 7 4" xfId="1484"/>
    <cellStyle name="Note 7 7 4 2" xfId="1485"/>
    <cellStyle name="Note 7 7 5" xfId="1486"/>
    <cellStyle name="Note 7 8" xfId="1487"/>
    <cellStyle name="Note 7 8 2" xfId="1488"/>
    <cellStyle name="Note 7 8 2 2" xfId="1489"/>
    <cellStyle name="Note 7 8 2 2 2" xfId="1490"/>
    <cellStyle name="Note 7 8 2 2 2 2" xfId="1491"/>
    <cellStyle name="Note 7 8 2 2 3" xfId="1492"/>
    <cellStyle name="Note 7 8 2 3" xfId="1493"/>
    <cellStyle name="Note 7 8 2 3 2" xfId="1494"/>
    <cellStyle name="Note 7 8 2 4" xfId="1495"/>
    <cellStyle name="Note 7 8 3" xfId="1496"/>
    <cellStyle name="Note 7 8 3 2" xfId="1497"/>
    <cellStyle name="Note 7 8 3 2 2" xfId="1498"/>
    <cellStyle name="Note 7 8 3 3" xfId="1499"/>
    <cellStyle name="Note 7 8 4" xfId="1500"/>
    <cellStyle name="Note 7 8 4 2" xfId="1501"/>
    <cellStyle name="Note 7 8 5" xfId="1502"/>
    <cellStyle name="Note 8 2" xfId="1503"/>
    <cellStyle name="Note 8 2 2" xfId="1504"/>
    <cellStyle name="Note 8 2 2 2" xfId="1505"/>
    <cellStyle name="Note 8 2 2 2 2" xfId="1506"/>
    <cellStyle name="Note 8 2 2 2 2 2" xfId="1507"/>
    <cellStyle name="Note 8 2 2 2 3" xfId="1508"/>
    <cellStyle name="Note 8 2 2 3" xfId="1509"/>
    <cellStyle name="Note 8 2 2 3 2" xfId="1510"/>
    <cellStyle name="Note 8 2 2 4" xfId="1511"/>
    <cellStyle name="Note 8 2 3" xfId="1512"/>
    <cellStyle name="Note 8 2 3 2" xfId="1513"/>
    <cellStyle name="Note 8 2 3 2 2" xfId="1514"/>
    <cellStyle name="Note 8 2 3 3" xfId="1515"/>
    <cellStyle name="Note 8 2 4" xfId="1516"/>
    <cellStyle name="Note 8 2 4 2" xfId="1517"/>
    <cellStyle name="Note 8 2 5" xfId="1518"/>
    <cellStyle name="Note 8 3" xfId="1519"/>
    <cellStyle name="Note 8 3 2" xfId="1520"/>
    <cellStyle name="Note 8 3 2 2" xfId="1521"/>
    <cellStyle name="Note 8 3 2 2 2" xfId="1522"/>
    <cellStyle name="Note 8 3 2 2 2 2" xfId="1523"/>
    <cellStyle name="Note 8 3 2 2 3" xfId="1524"/>
    <cellStyle name="Note 8 3 2 3" xfId="1525"/>
    <cellStyle name="Note 8 3 2 3 2" xfId="1526"/>
    <cellStyle name="Note 8 3 2 4" xfId="1527"/>
    <cellStyle name="Note 8 3 3" xfId="1528"/>
    <cellStyle name="Note 8 3 3 2" xfId="1529"/>
    <cellStyle name="Note 8 3 3 2 2" xfId="1530"/>
    <cellStyle name="Note 8 3 3 3" xfId="1531"/>
    <cellStyle name="Note 8 3 4" xfId="1532"/>
    <cellStyle name="Note 8 3 4 2" xfId="1533"/>
    <cellStyle name="Note 8 3 5" xfId="1534"/>
    <cellStyle name="Note 8 4" xfId="1535"/>
    <cellStyle name="Note 8 4 2" xfId="1536"/>
    <cellStyle name="Note 8 4 2 2" xfId="1537"/>
    <cellStyle name="Note 8 4 2 2 2" xfId="1538"/>
    <cellStyle name="Note 8 4 2 2 2 2" xfId="1539"/>
    <cellStyle name="Note 8 4 2 2 3" xfId="1540"/>
    <cellStyle name="Note 8 4 2 3" xfId="1541"/>
    <cellStyle name="Note 8 4 2 3 2" xfId="1542"/>
    <cellStyle name="Note 8 4 2 4" xfId="1543"/>
    <cellStyle name="Note 8 4 3" xfId="1544"/>
    <cellStyle name="Note 8 4 3 2" xfId="1545"/>
    <cellStyle name="Note 8 4 3 2 2" xfId="1546"/>
    <cellStyle name="Note 8 4 3 3" xfId="1547"/>
    <cellStyle name="Note 8 4 4" xfId="1548"/>
    <cellStyle name="Note 8 4 4 2" xfId="1549"/>
    <cellStyle name="Note 8 4 5" xfId="1550"/>
    <cellStyle name="Note 8 5" xfId="1551"/>
    <cellStyle name="Note 8 5 2" xfId="1552"/>
    <cellStyle name="Note 8 5 2 2" xfId="1553"/>
    <cellStyle name="Note 8 5 2 2 2" xfId="1554"/>
    <cellStyle name="Note 8 5 2 2 2 2" xfId="1555"/>
    <cellStyle name="Note 8 5 2 2 3" xfId="1556"/>
    <cellStyle name="Note 8 5 2 3" xfId="1557"/>
    <cellStyle name="Note 8 5 2 3 2" xfId="1558"/>
    <cellStyle name="Note 8 5 2 4" xfId="1559"/>
    <cellStyle name="Note 8 5 3" xfId="1560"/>
    <cellStyle name="Note 8 5 3 2" xfId="1561"/>
    <cellStyle name="Note 8 5 3 2 2" xfId="1562"/>
    <cellStyle name="Note 8 5 3 3" xfId="1563"/>
    <cellStyle name="Note 8 5 4" xfId="1564"/>
    <cellStyle name="Note 8 5 4 2" xfId="1565"/>
    <cellStyle name="Note 8 5 5" xfId="1566"/>
    <cellStyle name="Note 8 6" xfId="1567"/>
    <cellStyle name="Note 8 6 2" xfId="1568"/>
    <cellStyle name="Note 8 6 2 2" xfId="1569"/>
    <cellStyle name="Note 8 6 2 2 2" xfId="1570"/>
    <cellStyle name="Note 8 6 2 2 2 2" xfId="1571"/>
    <cellStyle name="Note 8 6 2 2 3" xfId="1572"/>
    <cellStyle name="Note 8 6 2 3" xfId="1573"/>
    <cellStyle name="Note 8 6 2 3 2" xfId="1574"/>
    <cellStyle name="Note 8 6 2 4" xfId="1575"/>
    <cellStyle name="Note 8 6 3" xfId="1576"/>
    <cellStyle name="Note 8 6 3 2" xfId="1577"/>
    <cellStyle name="Note 8 6 3 2 2" xfId="1578"/>
    <cellStyle name="Note 8 6 3 3" xfId="1579"/>
    <cellStyle name="Note 8 6 4" xfId="1580"/>
    <cellStyle name="Note 8 6 4 2" xfId="1581"/>
    <cellStyle name="Note 8 6 5" xfId="1582"/>
    <cellStyle name="Note 8 7" xfId="1583"/>
    <cellStyle name="Note 8 7 2" xfId="1584"/>
    <cellStyle name="Note 8 7 2 2" xfId="1585"/>
    <cellStyle name="Note 8 7 2 2 2" xfId="1586"/>
    <cellStyle name="Note 8 7 2 2 2 2" xfId="1587"/>
    <cellStyle name="Note 8 7 2 2 3" xfId="1588"/>
    <cellStyle name="Note 8 7 2 3" xfId="1589"/>
    <cellStyle name="Note 8 7 2 3 2" xfId="1590"/>
    <cellStyle name="Note 8 7 2 4" xfId="1591"/>
    <cellStyle name="Note 8 7 3" xfId="1592"/>
    <cellStyle name="Note 8 7 3 2" xfId="1593"/>
    <cellStyle name="Note 8 7 3 2 2" xfId="1594"/>
    <cellStyle name="Note 8 7 3 3" xfId="1595"/>
    <cellStyle name="Note 8 7 4" xfId="1596"/>
    <cellStyle name="Note 8 7 4 2" xfId="1597"/>
    <cellStyle name="Note 8 7 5" xfId="1598"/>
    <cellStyle name="Note 8 8" xfId="1599"/>
    <cellStyle name="Note 8 8 2" xfId="1600"/>
    <cellStyle name="Note 8 8 2 2" xfId="1601"/>
    <cellStyle name="Note 8 8 2 2 2" xfId="1602"/>
    <cellStyle name="Note 8 8 2 2 2 2" xfId="1603"/>
    <cellStyle name="Note 8 8 2 2 3" xfId="1604"/>
    <cellStyle name="Note 8 8 2 3" xfId="1605"/>
    <cellStyle name="Note 8 8 2 3 2" xfId="1606"/>
    <cellStyle name="Note 8 8 2 4" xfId="1607"/>
    <cellStyle name="Note 8 8 3" xfId="1608"/>
    <cellStyle name="Note 8 8 3 2" xfId="1609"/>
    <cellStyle name="Note 8 8 3 2 2" xfId="1610"/>
    <cellStyle name="Note 8 8 3 3" xfId="1611"/>
    <cellStyle name="Note 8 8 4" xfId="1612"/>
    <cellStyle name="Note 8 8 4 2" xfId="1613"/>
    <cellStyle name="Note 8 8 5" xfId="1614"/>
    <cellStyle name="Note 9 2" xfId="1615"/>
    <cellStyle name="Note 9 2 2" xfId="1616"/>
    <cellStyle name="Note 9 2 2 2" xfId="1617"/>
    <cellStyle name="Note 9 2 2 2 2" xfId="1618"/>
    <cellStyle name="Note 9 2 2 2 2 2" xfId="1619"/>
    <cellStyle name="Note 9 2 2 2 3" xfId="1620"/>
    <cellStyle name="Note 9 2 2 3" xfId="1621"/>
    <cellStyle name="Note 9 2 2 3 2" xfId="1622"/>
    <cellStyle name="Note 9 2 2 4" xfId="1623"/>
    <cellStyle name="Note 9 2 3" xfId="1624"/>
    <cellStyle name="Note 9 2 3 2" xfId="1625"/>
    <cellStyle name="Note 9 2 3 2 2" xfId="1626"/>
    <cellStyle name="Note 9 2 3 3" xfId="1627"/>
    <cellStyle name="Note 9 2 4" xfId="1628"/>
    <cellStyle name="Note 9 2 4 2" xfId="1629"/>
    <cellStyle name="Note 9 2 5" xfId="1630"/>
    <cellStyle name="Note 9 3" xfId="1631"/>
    <cellStyle name="Note 9 3 2" xfId="1632"/>
    <cellStyle name="Note 9 3 2 2" xfId="1633"/>
    <cellStyle name="Note 9 3 2 2 2" xfId="1634"/>
    <cellStyle name="Note 9 3 2 2 2 2" xfId="1635"/>
    <cellStyle name="Note 9 3 2 2 3" xfId="1636"/>
    <cellStyle name="Note 9 3 2 3" xfId="1637"/>
    <cellStyle name="Note 9 3 2 3 2" xfId="1638"/>
    <cellStyle name="Note 9 3 2 4" xfId="1639"/>
    <cellStyle name="Note 9 3 3" xfId="1640"/>
    <cellStyle name="Note 9 3 3 2" xfId="1641"/>
    <cellStyle name="Note 9 3 3 2 2" xfId="1642"/>
    <cellStyle name="Note 9 3 3 3" xfId="1643"/>
    <cellStyle name="Note 9 3 4" xfId="1644"/>
    <cellStyle name="Note 9 3 4 2" xfId="1645"/>
    <cellStyle name="Note 9 3 5" xfId="1646"/>
    <cellStyle name="Note 9 4" xfId="1647"/>
    <cellStyle name="Note 9 4 2" xfId="1648"/>
    <cellStyle name="Note 9 4 2 2" xfId="1649"/>
    <cellStyle name="Note 9 4 2 2 2" xfId="1650"/>
    <cellStyle name="Note 9 4 2 2 2 2" xfId="1651"/>
    <cellStyle name="Note 9 4 2 2 3" xfId="1652"/>
    <cellStyle name="Note 9 4 2 3" xfId="1653"/>
    <cellStyle name="Note 9 4 2 3 2" xfId="1654"/>
    <cellStyle name="Note 9 4 2 4" xfId="1655"/>
    <cellStyle name="Note 9 4 3" xfId="1656"/>
    <cellStyle name="Note 9 4 3 2" xfId="1657"/>
    <cellStyle name="Note 9 4 3 2 2" xfId="1658"/>
    <cellStyle name="Note 9 4 3 3" xfId="1659"/>
    <cellStyle name="Note 9 4 4" xfId="1660"/>
    <cellStyle name="Note 9 4 4 2" xfId="1661"/>
    <cellStyle name="Note 9 4 5" xfId="1662"/>
    <cellStyle name="Note 9 5" xfId="1663"/>
    <cellStyle name="Note 9 5 2" xfId="1664"/>
    <cellStyle name="Note 9 5 2 2" xfId="1665"/>
    <cellStyle name="Note 9 5 2 2 2" xfId="1666"/>
    <cellStyle name="Note 9 5 2 2 2 2" xfId="1667"/>
    <cellStyle name="Note 9 5 2 2 3" xfId="1668"/>
    <cellStyle name="Note 9 5 2 3" xfId="1669"/>
    <cellStyle name="Note 9 5 2 3 2" xfId="1670"/>
    <cellStyle name="Note 9 5 2 4" xfId="1671"/>
    <cellStyle name="Note 9 5 3" xfId="1672"/>
    <cellStyle name="Note 9 5 3 2" xfId="1673"/>
    <cellStyle name="Note 9 5 3 2 2" xfId="1674"/>
    <cellStyle name="Note 9 5 3 3" xfId="1675"/>
    <cellStyle name="Note 9 5 4" xfId="1676"/>
    <cellStyle name="Note 9 5 4 2" xfId="1677"/>
    <cellStyle name="Note 9 5 5" xfId="1678"/>
    <cellStyle name="Note 9 6" xfId="1679"/>
    <cellStyle name="Note 9 6 2" xfId="1680"/>
    <cellStyle name="Note 9 6 2 2" xfId="1681"/>
    <cellStyle name="Note 9 6 2 2 2" xfId="1682"/>
    <cellStyle name="Note 9 6 2 2 2 2" xfId="1683"/>
    <cellStyle name="Note 9 6 2 2 3" xfId="1684"/>
    <cellStyle name="Note 9 6 2 3" xfId="1685"/>
    <cellStyle name="Note 9 6 2 3 2" xfId="1686"/>
    <cellStyle name="Note 9 6 2 4" xfId="1687"/>
    <cellStyle name="Note 9 6 3" xfId="1688"/>
    <cellStyle name="Note 9 6 3 2" xfId="1689"/>
    <cellStyle name="Note 9 6 3 2 2" xfId="1690"/>
    <cellStyle name="Note 9 6 3 3" xfId="1691"/>
    <cellStyle name="Note 9 6 4" xfId="1692"/>
    <cellStyle name="Note 9 6 4 2" xfId="1693"/>
    <cellStyle name="Note 9 6 5" xfId="1694"/>
    <cellStyle name="Note 9 7" xfId="1695"/>
    <cellStyle name="Note 9 7 2" xfId="1696"/>
    <cellStyle name="Note 9 7 2 2" xfId="1697"/>
    <cellStyle name="Note 9 7 2 2 2" xfId="1698"/>
    <cellStyle name="Note 9 7 2 2 2 2" xfId="1699"/>
    <cellStyle name="Note 9 7 2 2 3" xfId="1700"/>
    <cellStyle name="Note 9 7 2 3" xfId="1701"/>
    <cellStyle name="Note 9 7 2 3 2" xfId="1702"/>
    <cellStyle name="Note 9 7 2 4" xfId="1703"/>
    <cellStyle name="Note 9 7 3" xfId="1704"/>
    <cellStyle name="Note 9 7 3 2" xfId="1705"/>
    <cellStyle name="Note 9 7 3 2 2" xfId="1706"/>
    <cellStyle name="Note 9 7 3 3" xfId="1707"/>
    <cellStyle name="Note 9 7 4" xfId="1708"/>
    <cellStyle name="Note 9 7 4 2" xfId="1709"/>
    <cellStyle name="Note 9 7 5" xfId="1710"/>
    <cellStyle name="Note 9 8" xfId="1711"/>
    <cellStyle name="Note 9 8 2" xfId="1712"/>
    <cellStyle name="Note 9 8 2 2" xfId="1713"/>
    <cellStyle name="Note 9 8 2 2 2" xfId="1714"/>
    <cellStyle name="Note 9 8 2 2 2 2" xfId="1715"/>
    <cellStyle name="Note 9 8 2 2 3" xfId="1716"/>
    <cellStyle name="Note 9 8 2 3" xfId="1717"/>
    <cellStyle name="Note 9 8 2 3 2" xfId="1718"/>
    <cellStyle name="Note 9 8 2 4" xfId="1719"/>
    <cellStyle name="Note 9 8 3" xfId="1720"/>
    <cellStyle name="Note 9 8 3 2" xfId="1721"/>
    <cellStyle name="Note 9 8 3 2 2" xfId="1722"/>
    <cellStyle name="Note 9 8 3 3" xfId="1723"/>
    <cellStyle name="Note 9 8 4" xfId="1724"/>
    <cellStyle name="Note 9 8 4 2" xfId="1725"/>
    <cellStyle name="Note 9 8 5" xfId="1726"/>
    <cellStyle name="notes" xfId="1727"/>
    <cellStyle name="Otsikko" xfId="1728"/>
    <cellStyle name="Otsikko 1" xfId="1729"/>
    <cellStyle name="Otsikko 2" xfId="1730"/>
    <cellStyle name="Otsikko 3" xfId="1731"/>
    <cellStyle name="Otsikko 4" xfId="1732"/>
    <cellStyle name="Output 2" xfId="1733"/>
    <cellStyle name="Output 3" xfId="1734"/>
    <cellStyle name="Output 4" xfId="1735"/>
    <cellStyle name="Output 5" xfId="1736"/>
    <cellStyle name="Percent [2]" xfId="1737"/>
    <cellStyle name="Percent 2" xfId="1738"/>
    <cellStyle name="Percent 2 2" xfId="1739"/>
    <cellStyle name="Percent 2 2 2" xfId="1740"/>
    <cellStyle name="Percent 2 3" xfId="1741"/>
    <cellStyle name="Percent 3" xfId="1742"/>
    <cellStyle name="Percent 3 2" xfId="1743"/>
    <cellStyle name="Percent 4" xfId="1744"/>
    <cellStyle name="Percent 5" xfId="1745"/>
    <cellStyle name="Percent 6" xfId="1746"/>
    <cellStyle name="Percent 7" xfId="1747"/>
    <cellStyle name="Prozent_SubCatperStud" xfId="1748"/>
    <cellStyle name="row" xfId="1749"/>
    <cellStyle name="RowCodes" xfId="1750"/>
    <cellStyle name="Row-Col Headings" xfId="1751"/>
    <cellStyle name="RowTitles" xfId="1752"/>
    <cellStyle name="RowTitles1-Detail" xfId="1753"/>
    <cellStyle name="RowTitles-Col2" xfId="1754"/>
    <cellStyle name="RowTitles-Detail" xfId="1755"/>
    <cellStyle name="Selittävä teksti" xfId="1756"/>
    <cellStyle name="semestre" xfId="1757"/>
    <cellStyle name="Standaard_Blad1" xfId="1758"/>
    <cellStyle name="Standard_DIAGRAM" xfId="1759"/>
    <cellStyle name="Sub-titles" xfId="1760"/>
    <cellStyle name="Sub-titles Cols" xfId="1761"/>
    <cellStyle name="Sub-titles rows" xfId="1762"/>
    <cellStyle name="Syöttö" xfId="1763"/>
    <cellStyle name="Table No." xfId="1764"/>
    <cellStyle name="Table Title" xfId="1765"/>
    <cellStyle name="Tarkistussolu" xfId="1766"/>
    <cellStyle name="temp" xfId="1767"/>
    <cellStyle name="tête chapitre" xfId="1768"/>
    <cellStyle name="TEXT" xfId="1769"/>
    <cellStyle name="Title 2" xfId="1770"/>
    <cellStyle name="Title 3" xfId="1771"/>
    <cellStyle name="Title 4" xfId="1772"/>
    <cellStyle name="Title 5" xfId="1773"/>
    <cellStyle name="title1" xfId="1774"/>
    <cellStyle name="Titles" xfId="1775"/>
    <cellStyle name="titre" xfId="1776"/>
    <cellStyle name="Total 2" xfId="1777"/>
    <cellStyle name="Total 3" xfId="1778"/>
    <cellStyle name="Total 4" xfId="1779"/>
    <cellStyle name="Total 5" xfId="1780"/>
    <cellStyle name="Tulostus" xfId="1781"/>
    <cellStyle name="Tusental (0)_Blad2" xfId="1782"/>
    <cellStyle name="Tusental 2" xfId="1783"/>
    <cellStyle name="Tusental_Blad2" xfId="1784"/>
    <cellStyle name="Valuta (0)_Blad2" xfId="1785"/>
    <cellStyle name="Valuta_Blad2" xfId="1786"/>
    <cellStyle name="Varoitusteksti" xfId="1787"/>
    <cellStyle name="Währung [0]_DIAGRAM" xfId="1788"/>
    <cellStyle name="Währung_DIAGRAM" xfId="1789"/>
    <cellStyle name="Warning Text 2" xfId="1790"/>
    <cellStyle name="Warning Text 3" xfId="1791"/>
    <cellStyle name="Warning Text 4" xfId="1792"/>
    <cellStyle name="Warning Text 5" xfId="1793"/>
    <cellStyle name="Wrapped" xfId="1794"/>
    <cellStyle name="アクセント 1" xfId="1795"/>
    <cellStyle name="アクセント 2" xfId="1796"/>
    <cellStyle name="アクセント 3" xfId="1797"/>
    <cellStyle name="アクセント 4" xfId="1798"/>
    <cellStyle name="アクセント 5" xfId="1799"/>
    <cellStyle name="アクセント 6" xfId="1800"/>
    <cellStyle name="タイトル" xfId="1801"/>
    <cellStyle name="チェック セル" xfId="1802"/>
    <cellStyle name="どちらでもない" xfId="1803"/>
    <cellStyle name="メモ" xfId="1804"/>
    <cellStyle name="リンク セル" xfId="1805"/>
    <cellStyle name="표준_T_A8(통계청_검증결과)" xfId="1806"/>
    <cellStyle name="入力" xfId="1807"/>
    <cellStyle name="出力" xfId="1808"/>
    <cellStyle name="悪い" xfId="1809"/>
    <cellStyle name="良い" xfId="1810"/>
    <cellStyle name="見出し 1" xfId="1811"/>
    <cellStyle name="見出し 2" xfId="1812"/>
    <cellStyle name="見出し 3" xfId="1813"/>
    <cellStyle name="見出し 4" xfId="1814"/>
    <cellStyle name="計算" xfId="1815"/>
    <cellStyle name="説明文" xfId="1816"/>
    <cellStyle name="警告文" xfId="1817"/>
    <cellStyle name="集計" xfId="1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'14.21 FR'!$B$27:$B$27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DE1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'14.21 FR'!$A$28:$A$72</c:f>
              <c:strCache>
                <c:ptCount val="45"/>
                <c:pt idx="0">
                  <c:v>JPN</c:v>
                </c:pt>
                <c:pt idx="1">
                  <c:v>ITA</c:v>
                </c:pt>
                <c:pt idx="2">
                  <c:v>HUN</c:v>
                </c:pt>
                <c:pt idx="3">
                  <c:v>MEX</c:v>
                </c:pt>
                <c:pt idx="4">
                  <c:v>ISR</c:v>
                </c:pt>
                <c:pt idx="5">
                  <c:v>KOR</c:v>
                </c:pt>
                <c:pt idx="6">
                  <c:v>GRC</c:v>
                </c:pt>
                <c:pt idx="7">
                  <c:v>IRL</c:v>
                </c:pt>
                <c:pt idx="8">
                  <c:v>ESP</c:v>
                </c:pt>
                <c:pt idx="9">
                  <c:v>TUR</c:v>
                </c:pt>
                <c:pt idx="10">
                  <c:v>BEL</c:v>
                </c:pt>
                <c:pt idx="11">
                  <c:v>PRT</c:v>
                </c:pt>
                <c:pt idx="12">
                  <c:v>FIN</c:v>
                </c:pt>
                <c:pt idx="13">
                  <c:v>DEU</c:v>
                </c:pt>
                <c:pt idx="14">
                  <c:v>SVK</c:v>
                </c:pt>
                <c:pt idx="15">
                  <c:v>EST</c:v>
                </c:pt>
                <c:pt idx="16">
                  <c:v>GBR</c:v>
                </c:pt>
                <c:pt idx="17">
                  <c:v>OCDE</c:v>
                </c:pt>
                <c:pt idx="18">
                  <c:v>NOR</c:v>
                </c:pt>
                <c:pt idx="19">
                  <c:v>NZL</c:v>
                </c:pt>
                <c:pt idx="20">
                  <c:v>CZE</c:v>
                </c:pt>
                <c:pt idx="21">
                  <c:v>LUX</c:v>
                </c:pt>
                <c:pt idx="22">
                  <c:v>FRA</c:v>
                </c:pt>
                <c:pt idx="23">
                  <c:v>LVA</c:v>
                </c:pt>
                <c:pt idx="24">
                  <c:v>NLD</c:v>
                </c:pt>
                <c:pt idx="25">
                  <c:v>DNK</c:v>
                </c:pt>
                <c:pt idx="26">
                  <c:v>AUT</c:v>
                </c:pt>
                <c:pt idx="27">
                  <c:v>SWE</c:v>
                </c:pt>
                <c:pt idx="28">
                  <c:v>SVN</c:v>
                </c:pt>
                <c:pt idx="29">
                  <c:v>CHL</c:v>
                </c:pt>
                <c:pt idx="30">
                  <c:v>USA</c:v>
                </c:pt>
                <c:pt idx="31">
                  <c:v>POL</c:v>
                </c:pt>
                <c:pt idx="32">
                  <c:v>CHE</c:v>
                </c:pt>
                <c:pt idx="33">
                  <c:v>AUS</c:v>
                </c:pt>
                <c:pt idx="34">
                  <c:v>ISL</c:v>
                </c:pt>
                <c:pt idx="35">
                  <c:v>CAN</c:v>
                </c:pt>
                <c:pt idx="37">
                  <c:v>BRA</c:v>
                </c:pt>
                <c:pt idx="38">
                  <c:v>COL</c:v>
                </c:pt>
                <c:pt idx="39">
                  <c:v>CRI</c:v>
                </c:pt>
                <c:pt idx="40">
                  <c:v>IDN</c:v>
                </c:pt>
                <c:pt idx="41">
                  <c:v>LTU</c:v>
                </c:pt>
                <c:pt idx="42">
                  <c:v>PER</c:v>
                </c:pt>
                <c:pt idx="43">
                  <c:v>ROM</c:v>
                </c:pt>
                <c:pt idx="44">
                  <c:v>RUS</c:v>
                </c:pt>
              </c:strCache>
            </c:strRef>
          </c:cat>
          <c:val>
            <c:numRef>
              <c:f>'14.21 FR'!$B$28:$B$72</c:f>
              <c:numCache>
                <c:formatCode>0.00</c:formatCode>
                <c:ptCount val="45"/>
                <c:pt idx="0">
                  <c:v>0.72053446012845923</c:v>
                </c:pt>
                <c:pt idx="1">
                  <c:v>0.55759793859165541</c:v>
                </c:pt>
                <c:pt idx="2">
                  <c:v>0.51416848743149413</c:v>
                </c:pt>
                <c:pt idx="3">
                  <c:v>0.46033722503687602</c:v>
                </c:pt>
                <c:pt idx="4">
                  <c:v>0.4393773813419582</c:v>
                </c:pt>
                <c:pt idx="5">
                  <c:v>0.41787730573127863</c:v>
                </c:pt>
                <c:pt idx="6">
                  <c:v>0.39366389102460497</c:v>
                </c:pt>
                <c:pt idx="7">
                  <c:v>0.24707014111170619</c:v>
                </c:pt>
                <c:pt idx="8">
                  <c:v>0.23290104295586081</c:v>
                </c:pt>
                <c:pt idx="9">
                  <c:v>0.13780464845399851</c:v>
                </c:pt>
                <c:pt idx="10">
                  <c:v>0.1126948319872238</c:v>
                </c:pt>
                <c:pt idx="11">
                  <c:v>0.109319672699054</c:v>
                </c:pt>
                <c:pt idx="12">
                  <c:v>9.0462071984416595E-2</c:v>
                </c:pt>
                <c:pt idx="13">
                  <c:v>5.5608192881302802E-2</c:v>
                </c:pt>
                <c:pt idx="14">
                  <c:v>5.0634312622332298E-2</c:v>
                </c:pt>
                <c:pt idx="15">
                  <c:v>4.8398293825314E-2</c:v>
                </c:pt>
                <c:pt idx="16">
                  <c:v>4.2984437125316098E-2</c:v>
                </c:pt>
                <c:pt idx="17">
                  <c:v>7.6316786012199994E-5</c:v>
                </c:pt>
                <c:pt idx="18">
                  <c:v>-1.3809298584560001E-4</c:v>
                </c:pt>
                <c:pt idx="19">
                  <c:v>-9.1397141431481602E-2</c:v>
                </c:pt>
                <c:pt idx="20">
                  <c:v>-0.12689791121157229</c:v>
                </c:pt>
                <c:pt idx="21">
                  <c:v>-0.16077687462342161</c:v>
                </c:pt>
                <c:pt idx="22">
                  <c:v>-0.166202255157158</c:v>
                </c:pt>
                <c:pt idx="23">
                  <c:v>-0.1880297643378179</c:v>
                </c:pt>
                <c:pt idx="24">
                  <c:v>-0.20126618856841461</c:v>
                </c:pt>
                <c:pt idx="25">
                  <c:v>-0.21262311992091451</c:v>
                </c:pt>
                <c:pt idx="26">
                  <c:v>-0.2658565499368935</c:v>
                </c:pt>
                <c:pt idx="27">
                  <c:v>-0.28088440924551628</c:v>
                </c:pt>
                <c:pt idx="28">
                  <c:v>-0.30235543239219959</c:v>
                </c:pt>
                <c:pt idx="29">
                  <c:v>-0.32289348273203111</c:v>
                </c:pt>
                <c:pt idx="30">
                  <c:v>-0.33103143666418339</c:v>
                </c:pt>
                <c:pt idx="31">
                  <c:v>-0.35024963808193849</c:v>
                </c:pt>
                <c:pt idx="32">
                  <c:v>-0.38030559361114191</c:v>
                </c:pt>
                <c:pt idx="33">
                  <c:v>-0.38561729053546018</c:v>
                </c:pt>
                <c:pt idx="34">
                  <c:v>-0.40094171766208342</c:v>
                </c:pt>
                <c:pt idx="35">
                  <c:v>-0.46129634832435062</c:v>
                </c:pt>
                <c:pt idx="37">
                  <c:v>-4.8606807952201903E-2</c:v>
                </c:pt>
                <c:pt idx="38">
                  <c:v>0.63700037376459095</c:v>
                </c:pt>
                <c:pt idx="39">
                  <c:v>1.0283216395642869</c:v>
                </c:pt>
                <c:pt idx="40">
                  <c:v>0.86861264226819512</c:v>
                </c:pt>
                <c:pt idx="41">
                  <c:v>0.2914725142866601</c:v>
                </c:pt>
                <c:pt idx="42">
                  <c:v>0.51447214811420583</c:v>
                </c:pt>
                <c:pt idx="43">
                  <c:v>-3.0416253255122001E-2</c:v>
                </c:pt>
                <c:pt idx="44">
                  <c:v>0.3075634628570052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6288"/>
        <c:axId val="113597824"/>
      </c:barChart>
      <c:catAx>
        <c:axId val="113596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13597824"/>
        <c:crosses val="autoZero"/>
        <c:auto val="1"/>
        <c:lblAlgn val="ctr"/>
        <c:lblOffset val="0"/>
        <c:tickLblSkip val="1"/>
        <c:noMultiLvlLbl val="0"/>
      </c:catAx>
      <c:valAx>
        <c:axId val="113597824"/>
        <c:scaling>
          <c:orientation val="minMax"/>
          <c:max val="1"/>
          <c:min val="-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Index</a:t>
                </a:r>
                <a:r>
                  <a:rPr lang="en-GB" sz="1000" b="0" i="0" baseline="0">
                    <a:solidFill>
                      <a:srgbClr val="000000"/>
                    </a:solidFill>
                    <a:latin typeface="+mn-lt"/>
                  </a:rPr>
                  <a:t> score</a:t>
                </a:r>
                <a:endParaRPr lang="en-GB" sz="10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4.482180684820739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1359628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</xdr:row>
      <xdr:rowOff>161924</xdr:rowOff>
    </xdr:from>
    <xdr:to>
      <xdr:col>8</xdr:col>
      <xdr:colOff>581025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0.86525</cdr:x>
      <cdr:y>0.08058</cdr:y>
    </cdr:from>
    <cdr:to>
      <cdr:x>0.87536</cdr:x>
      <cdr:y>0.11206</cdr:y>
    </cdr:to>
    <cdr:sp macro="" textlink="">
      <cdr:nvSpPr>
        <cdr:cNvPr id="8" name="xlamTextsS1P40"/>
        <cdr:cNvSpPr txBox="1"/>
      </cdr:nvSpPr>
      <cdr:spPr>
        <a:xfrm xmlns:a="http://schemas.openxmlformats.org/drawingml/2006/main">
          <a:off x="4820470" y="205488"/>
          <a:ext cx="56329" cy="80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gov_glance-201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Normal="100" workbookViewId="0">
      <selection activeCell="D26" sqref="D26"/>
    </sheetView>
  </sheetViews>
  <sheetFormatPr defaultRowHeight="12.75"/>
  <cols>
    <col min="2" max="2" width="11" bestFit="1" customWidth="1"/>
  </cols>
  <sheetData>
    <row r="1" spans="1:13" s="6" customFormat="1">
      <c r="A1" s="7" t="s">
        <v>48</v>
      </c>
    </row>
    <row r="2" spans="1:13" s="6" customFormat="1">
      <c r="A2" s="6" t="s">
        <v>49</v>
      </c>
      <c r="B2" s="6" t="s">
        <v>50</v>
      </c>
    </row>
    <row r="3" spans="1:13" s="6" customFormat="1">
      <c r="A3" s="6" t="s">
        <v>51</v>
      </c>
    </row>
    <row r="4" spans="1:13" s="6" customFormat="1">
      <c r="A4" s="7" t="s">
        <v>52</v>
      </c>
    </row>
    <row r="5" spans="1:13" s="6" customFormat="1"/>
    <row r="7" spans="1:13">
      <c r="A7" s="5" t="s">
        <v>47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44</v>
      </c>
    </row>
    <row r="25" spans="1:13">
      <c r="A25" s="3" t="s">
        <v>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7" spans="1:13">
      <c r="A27" s="2"/>
      <c r="B27" s="2" t="s">
        <v>45</v>
      </c>
    </row>
    <row r="28" spans="1:13">
      <c r="A28" s="2" t="s">
        <v>42</v>
      </c>
      <c r="B28" s="1">
        <v>0.72053446012845923</v>
      </c>
    </row>
    <row r="29" spans="1:13">
      <c r="A29" s="2" t="s">
        <v>41</v>
      </c>
      <c r="B29" s="1">
        <v>0.55759793859165541</v>
      </c>
    </row>
    <row r="30" spans="1:13">
      <c r="A30" s="2" t="s">
        <v>40</v>
      </c>
      <c r="B30" s="1">
        <v>0.51416848743149413</v>
      </c>
    </row>
    <row r="31" spans="1:13">
      <c r="A31" s="2" t="s">
        <v>39</v>
      </c>
      <c r="B31" s="1">
        <v>0.46033722503687602</v>
      </c>
    </row>
    <row r="32" spans="1:13">
      <c r="A32" s="2" t="s">
        <v>38</v>
      </c>
      <c r="B32" s="1">
        <v>0.4393773813419582</v>
      </c>
    </row>
    <row r="33" spans="1:2">
      <c r="A33" s="2" t="s">
        <v>37</v>
      </c>
      <c r="B33" s="1">
        <v>0.41787730573127863</v>
      </c>
    </row>
    <row r="34" spans="1:2">
      <c r="A34" s="2" t="s">
        <v>36</v>
      </c>
      <c r="B34" s="1">
        <v>0.39366389102460497</v>
      </c>
    </row>
    <row r="35" spans="1:2">
      <c r="A35" s="2" t="s">
        <v>35</v>
      </c>
      <c r="B35" s="1">
        <v>0.24707014111170619</v>
      </c>
    </row>
    <row r="36" spans="1:2">
      <c r="A36" s="2" t="s">
        <v>34</v>
      </c>
      <c r="B36" s="1">
        <v>0.23290104295586081</v>
      </c>
    </row>
    <row r="37" spans="1:2">
      <c r="A37" s="2" t="s">
        <v>33</v>
      </c>
      <c r="B37" s="1">
        <v>0.13780464845399851</v>
      </c>
    </row>
    <row r="38" spans="1:2">
      <c r="A38" s="2" t="s">
        <v>32</v>
      </c>
      <c r="B38" s="1">
        <v>0.1126948319872238</v>
      </c>
    </row>
    <row r="39" spans="1:2">
      <c r="A39" s="2" t="s">
        <v>31</v>
      </c>
      <c r="B39" s="1">
        <v>0.109319672699054</v>
      </c>
    </row>
    <row r="40" spans="1:2">
      <c r="A40" s="2" t="s">
        <v>30</v>
      </c>
      <c r="B40" s="1">
        <v>9.0462071984416595E-2</v>
      </c>
    </row>
    <row r="41" spans="1:2">
      <c r="A41" s="2" t="s">
        <v>29</v>
      </c>
      <c r="B41" s="1">
        <v>5.5608192881302802E-2</v>
      </c>
    </row>
    <row r="42" spans="1:2">
      <c r="A42" s="2" t="s">
        <v>28</v>
      </c>
      <c r="B42" s="1">
        <v>5.0634312622332298E-2</v>
      </c>
    </row>
    <row r="43" spans="1:2">
      <c r="A43" s="2" t="s">
        <v>27</v>
      </c>
      <c r="B43" s="1">
        <v>4.8398293825314E-2</v>
      </c>
    </row>
    <row r="44" spans="1:2">
      <c r="A44" s="2" t="s">
        <v>26</v>
      </c>
      <c r="B44" s="1">
        <v>4.2984437125316098E-2</v>
      </c>
    </row>
    <row r="45" spans="1:2">
      <c r="A45" s="2" t="s">
        <v>46</v>
      </c>
      <c r="B45" s="1">
        <v>7.6316786012199994E-5</v>
      </c>
    </row>
    <row r="46" spans="1:2">
      <c r="A46" s="2" t="s">
        <v>25</v>
      </c>
      <c r="B46" s="1">
        <v>-1.3809298584560001E-4</v>
      </c>
    </row>
    <row r="47" spans="1:2">
      <c r="A47" s="2" t="s">
        <v>24</v>
      </c>
      <c r="B47" s="1">
        <v>-9.1397141431481602E-2</v>
      </c>
    </row>
    <row r="48" spans="1:2">
      <c r="A48" s="2" t="s">
        <v>23</v>
      </c>
      <c r="B48" s="1">
        <v>-0.12689791121157229</v>
      </c>
    </row>
    <row r="49" spans="1:2">
      <c r="A49" s="2" t="s">
        <v>22</v>
      </c>
      <c r="B49" s="1">
        <v>-0.16077687462342161</v>
      </c>
    </row>
    <row r="50" spans="1:2">
      <c r="A50" s="2" t="s">
        <v>21</v>
      </c>
      <c r="B50" s="1">
        <v>-0.166202255157158</v>
      </c>
    </row>
    <row r="51" spans="1:2">
      <c r="A51" s="2" t="s">
        <v>20</v>
      </c>
      <c r="B51" s="1">
        <v>-0.1880297643378179</v>
      </c>
    </row>
    <row r="52" spans="1:2">
      <c r="A52" s="2" t="s">
        <v>19</v>
      </c>
      <c r="B52" s="1">
        <v>-0.20126618856841461</v>
      </c>
    </row>
    <row r="53" spans="1:2">
      <c r="A53" s="2" t="s">
        <v>18</v>
      </c>
      <c r="B53" s="1">
        <v>-0.21262311992091451</v>
      </c>
    </row>
    <row r="54" spans="1:2">
      <c r="A54" s="2" t="s">
        <v>17</v>
      </c>
      <c r="B54" s="1">
        <v>-0.2658565499368935</v>
      </c>
    </row>
    <row r="55" spans="1:2">
      <c r="A55" s="2" t="s">
        <v>16</v>
      </c>
      <c r="B55" s="1">
        <v>-0.28088440924551628</v>
      </c>
    </row>
    <row r="56" spans="1:2">
      <c r="A56" s="2" t="s">
        <v>15</v>
      </c>
      <c r="B56" s="1">
        <v>-0.30235543239219959</v>
      </c>
    </row>
    <row r="57" spans="1:2">
      <c r="A57" s="2" t="s">
        <v>14</v>
      </c>
      <c r="B57" s="1">
        <v>-0.32289348273203111</v>
      </c>
    </row>
    <row r="58" spans="1:2">
      <c r="A58" s="2" t="s">
        <v>13</v>
      </c>
      <c r="B58" s="1">
        <v>-0.33103143666418339</v>
      </c>
    </row>
    <row r="59" spans="1:2">
      <c r="A59" s="2" t="s">
        <v>12</v>
      </c>
      <c r="B59" s="1">
        <v>-0.35024963808193849</v>
      </c>
    </row>
    <row r="60" spans="1:2">
      <c r="A60" s="2" t="s">
        <v>11</v>
      </c>
      <c r="B60" s="1">
        <v>-0.38030559361114191</v>
      </c>
    </row>
    <row r="61" spans="1:2">
      <c r="A61" s="2" t="s">
        <v>10</v>
      </c>
      <c r="B61" s="1">
        <v>-0.38561729053546018</v>
      </c>
    </row>
    <row r="62" spans="1:2">
      <c r="A62" s="2" t="s">
        <v>9</v>
      </c>
      <c r="B62" s="1">
        <v>-0.40094171766208342</v>
      </c>
    </row>
    <row r="63" spans="1:2">
      <c r="A63" s="2" t="s">
        <v>8</v>
      </c>
      <c r="B63" s="1">
        <v>-0.46129634832435062</v>
      </c>
    </row>
    <row r="64" spans="1:2">
      <c r="A64" s="2"/>
      <c r="B64" s="1"/>
    </row>
    <row r="65" spans="1:2">
      <c r="A65" s="2" t="s">
        <v>7</v>
      </c>
      <c r="B65" s="1">
        <v>-4.8606807952201903E-2</v>
      </c>
    </row>
    <row r="66" spans="1:2">
      <c r="A66" s="2" t="s">
        <v>6</v>
      </c>
      <c r="B66" s="1">
        <v>0.63700037376459095</v>
      </c>
    </row>
    <row r="67" spans="1:2">
      <c r="A67" s="2" t="s">
        <v>5</v>
      </c>
      <c r="B67" s="1">
        <v>1.0283216395642869</v>
      </c>
    </row>
    <row r="68" spans="1:2">
      <c r="A68" s="2" t="s">
        <v>4</v>
      </c>
      <c r="B68" s="1">
        <v>0.86861264226819512</v>
      </c>
    </row>
    <row r="69" spans="1:2">
      <c r="A69" s="2" t="s">
        <v>3</v>
      </c>
      <c r="B69" s="1">
        <v>0.2914725142866601</v>
      </c>
    </row>
    <row r="70" spans="1:2">
      <c r="A70" s="2" t="s">
        <v>2</v>
      </c>
      <c r="B70" s="1">
        <v>0.51447214811420583</v>
      </c>
    </row>
    <row r="71" spans="1:2">
      <c r="A71" s="2" t="s">
        <v>1</v>
      </c>
      <c r="B71" s="1">
        <v>-3.0416253255122001E-2</v>
      </c>
    </row>
    <row r="72" spans="1:2">
      <c r="A72" s="2" t="s">
        <v>0</v>
      </c>
      <c r="B72" s="1">
        <v>0.3075634628570052</v>
      </c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14.21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2017-05-05T13:01:13Z</dcterms:created>
  <dcterms:modified xsi:type="dcterms:W3CDTF">2017-07-11T13:52:06Z</dcterms:modified>
</cp:coreProperties>
</file>