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0" yWindow="0" windowWidth="28800" windowHeight="11580"/>
  </bookViews>
  <sheets>
    <sheet name="Figure 4.15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2421989L">'[1]AUS Data1'!$B$1:$B$10,'[1]AUS Data1'!$B$11:$B$62</definedName>
    <definedName name="A2421990W">'[1]AUS Data1'!$C$1:$C$10,'[1]AUS Data1'!$C$11:$C$62</definedName>
    <definedName name="A2421991X">'[1]AUS Data1'!$D$1:$D$10,'[1]AUS Data1'!$D$11:$D$62</definedName>
    <definedName name="A2421992A">'[1]AUS Data1'!$E$1:$E$10,'[1]AUS Data1'!$E$11:$E$62</definedName>
    <definedName name="A2421993C">'[1]AUS Data1'!$F$1:$F$10,'[1]AUS Data1'!$F$11:$F$62</definedName>
    <definedName name="A2421994F">'[1]AUS Data1'!$G$1:$G$10,'[1]AUS Data1'!$G$11:$G$62</definedName>
    <definedName name="A2421995J">'[1]AUS Data1'!$H$1:$H$10,'[1]AUS Data1'!$H$11:$H$62</definedName>
    <definedName name="A2421996K">'[1]AUS Data1'!$I$1:$I$10,'[1]AUS Data1'!$I$11:$I$62</definedName>
    <definedName name="A2421997L">'[1]AUS Data1'!$J$1:$J$10,'[1]AUS Data1'!$J$11:$J$62</definedName>
    <definedName name="Date_Range">'[1]AUS Data1'!$A$2:$A$10,'[1]AUS Data1'!$A$11:$A$62</definedName>
    <definedName name="INPUT">[2]OUTPUT!$A$1:$E$65536</definedName>
    <definedName name="ISO">[3]Results!$B$9</definedName>
    <definedName name="Measure">[3]Results!$B$11</definedName>
    <definedName name="_xlnm.Print_Area">#REF!</definedName>
    <definedName name="_xlnm.Print_Titles">#REF!</definedName>
    <definedName name="shift">[4]Data_Shifted!$I$1</definedName>
    <definedName name="Subtitle" localSheetId="0">'Figure 4.15.'!$A$6</definedName>
    <definedName name="T_country">[5]annex!$M$1:$T$61</definedName>
    <definedName name="title">#REF!</definedName>
    <definedName name="Title_" localSheetId="0">'Figure 4.15.'!#REF!</definedName>
    <definedName name="valuevx">42.314159</definedName>
    <definedName name="Year">[3]Results!$B$10</definedName>
  </definedNames>
  <calcPr calcId="162913"/>
</workbook>
</file>

<file path=xl/sharedStrings.xml><?xml version="1.0" encoding="utf-8"?>
<sst xmlns="http://schemas.openxmlformats.org/spreadsheetml/2006/main" count="116" uniqueCount="116">
  <si>
    <t>Spatial entropy (1000m scale), 1 = complete segregation</t>
  </si>
  <si>
    <t>Note: data refer to 2014 for the United States; 2013 for Denmark and New Zealand; 2011 for Brasil, Canada, France, Ireland, United Kingdom and South Africa; 2010 for Australia; 2008 for the Netherlands; 2000 for Mexico.</t>
  </si>
  <si>
    <t>Source: Authors’ calculations on income data (see Annex in the publication Regions and Cities at a Glance for details).</t>
  </si>
  <si>
    <t>Data for Figure 4.15. Income segregation levels across functional urban areas in each country</t>
  </si>
  <si>
    <t>Country</t>
  </si>
  <si>
    <t>Year</t>
  </si>
  <si>
    <t>Metro max</t>
  </si>
  <si>
    <t>Metro min</t>
  </si>
  <si>
    <t>metro1</t>
  </si>
  <si>
    <t>metro2</t>
  </si>
  <si>
    <t>metro3</t>
  </si>
  <si>
    <t>metro4</t>
  </si>
  <si>
    <t>metro5</t>
  </si>
  <si>
    <t>metro6</t>
  </si>
  <si>
    <t>metro7</t>
  </si>
  <si>
    <t>metro8</t>
  </si>
  <si>
    <t>metro9</t>
  </si>
  <si>
    <t>metro10</t>
  </si>
  <si>
    <t>metro11</t>
  </si>
  <si>
    <t>metro12</t>
  </si>
  <si>
    <t>metro13</t>
  </si>
  <si>
    <t>metro14</t>
  </si>
  <si>
    <t>metro15</t>
  </si>
  <si>
    <t>metro16</t>
  </si>
  <si>
    <t>metro17</t>
  </si>
  <si>
    <t>metro18</t>
  </si>
  <si>
    <t>metro19</t>
  </si>
  <si>
    <t>metro20</t>
  </si>
  <si>
    <t>metro21</t>
  </si>
  <si>
    <t>metro22</t>
  </si>
  <si>
    <t>metro23</t>
  </si>
  <si>
    <t>metro24</t>
  </si>
  <si>
    <t>metro25</t>
  </si>
  <si>
    <t>metro26</t>
  </si>
  <si>
    <t>metro27</t>
  </si>
  <si>
    <t>metro28</t>
  </si>
  <si>
    <t>metro29</t>
  </si>
  <si>
    <t>metro30</t>
  </si>
  <si>
    <t>metro31</t>
  </si>
  <si>
    <t>metro32</t>
  </si>
  <si>
    <t>metro33</t>
  </si>
  <si>
    <t>metro34</t>
  </si>
  <si>
    <t>metro35</t>
  </si>
  <si>
    <t>metro36</t>
  </si>
  <si>
    <t>metro37</t>
  </si>
  <si>
    <t>metro38</t>
  </si>
  <si>
    <t>metro39</t>
  </si>
  <si>
    <t>metro40</t>
  </si>
  <si>
    <t>metro41</t>
  </si>
  <si>
    <t>metro42</t>
  </si>
  <si>
    <t>metro43</t>
  </si>
  <si>
    <t>metro44</t>
  </si>
  <si>
    <t>metro45</t>
  </si>
  <si>
    <t>metro46</t>
  </si>
  <si>
    <t>metro47</t>
  </si>
  <si>
    <t>metro48</t>
  </si>
  <si>
    <t>metro49</t>
  </si>
  <si>
    <t>metro50</t>
  </si>
  <si>
    <t>metro51</t>
  </si>
  <si>
    <t>metro52</t>
  </si>
  <si>
    <t>metro53</t>
  </si>
  <si>
    <t>metro54</t>
  </si>
  <si>
    <t>metro55</t>
  </si>
  <si>
    <t>metro56</t>
  </si>
  <si>
    <t>metro57</t>
  </si>
  <si>
    <t>metro58</t>
  </si>
  <si>
    <t>metro59</t>
  </si>
  <si>
    <t>metro60</t>
  </si>
  <si>
    <t>metro61</t>
  </si>
  <si>
    <t>metro62</t>
  </si>
  <si>
    <t>metro63</t>
  </si>
  <si>
    <t>metro64</t>
  </si>
  <si>
    <t>metro65</t>
  </si>
  <si>
    <t>metro66</t>
  </si>
  <si>
    <t>metro67</t>
  </si>
  <si>
    <t>metro68</t>
  </si>
  <si>
    <t>metro69</t>
  </si>
  <si>
    <t>BRA</t>
  </si>
  <si>
    <t>Brasilia</t>
  </si>
  <si>
    <t>Cariri</t>
  </si>
  <si>
    <t>USA</t>
  </si>
  <si>
    <t>Memphis</t>
  </si>
  <si>
    <t>Portland</t>
  </si>
  <si>
    <t>ZAF</t>
  </si>
  <si>
    <t>Emufuleni</t>
  </si>
  <si>
    <t>Tshwane</t>
  </si>
  <si>
    <t>GBR</t>
  </si>
  <si>
    <t>Manchester</t>
  </si>
  <si>
    <t>Bradford</t>
  </si>
  <si>
    <t>CAN</t>
  </si>
  <si>
    <t>Hamilton</t>
  </si>
  <si>
    <t>Vancouver</t>
  </si>
  <si>
    <t>MEX</t>
  </si>
  <si>
    <t>Monterrey</t>
  </si>
  <si>
    <t>Acapulco de Juárez</t>
  </si>
  <si>
    <t>DNK</t>
  </si>
  <si>
    <t>Aarhus</t>
  </si>
  <si>
    <t>Ejsberg</t>
  </si>
  <si>
    <t>FRA</t>
  </si>
  <si>
    <t>Paris</t>
  </si>
  <si>
    <t>St Etienne</t>
  </si>
  <si>
    <t>NLD</t>
  </si>
  <si>
    <t>Rotterdam</t>
  </si>
  <si>
    <t>Amsterdam</t>
  </si>
  <si>
    <t>AUS</t>
  </si>
  <si>
    <t>Brisbane</t>
  </si>
  <si>
    <t>Gold Coast</t>
  </si>
  <si>
    <t>IRL</t>
  </si>
  <si>
    <t>Dublin</t>
  </si>
  <si>
    <t>NZL</t>
  </si>
  <si>
    <t>Auckland</t>
  </si>
  <si>
    <t>OECD Regions and Cities at a Glance 2018 - © OECD 2018</t>
  </si>
  <si>
    <t>Chapter 4</t>
  </si>
  <si>
    <t>Figure 4.15. Income segregation levels across functional urban areas in each country</t>
  </si>
  <si>
    <t>Version 2 - Last updated: 17-Oct-2018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</si>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</sst>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1" applyFont="1" applyBorder="1"/>
    <xf numFmtId="2" fontId="3" fillId="0" borderId="0" xfId="1" applyNumberFormat="1" applyFont="1" applyBorder="1"/>
    <xf numFmtId="0" fontId="1" fillId="0" borderId="0" xfId="1" applyBorder="1"/>
    <xf numFmtId="0" fontId="3" fillId="0" borderId="0" xfId="1" applyFont="1"/>
    <xf numFmtId="0" fontId="4" fillId="0" borderId="0" xfId="1" applyFont="1"/>
    <xf numFmtId="2" fontId="1" fillId="0" borderId="0" xfId="1" applyNumberFormat="1"/>
    <xf numFmtId="164" fontId="4" fillId="0" borderId="0" xfId="1" applyNumberFormat="1" applyFont="1"/>
    <xf numFmtId="164" fontId="3" fillId="0" borderId="0" xfId="1" applyNumberFormat="1" applyFont="1"/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left" vertical="center"/>
    </xf>
    <xf numFmtId="2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" fillId="0" borderId="0" xfId="1" applyFont="1"/>
    <xf numFmtId="2" fontId="3" fillId="0" borderId="0" xfId="1" applyNumberFormat="1" applyFont="1"/>
    <xf numFmtId="0" fontId="8" fillId="3" borderId="0" xfId="1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Normal 1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99228665958366E-2"/>
          <c:y val="6.4012446473235687E-2"/>
          <c:w val="0.94051455472940382"/>
          <c:h val="0.88312425800036976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9.4397640144256487E-2"/>
                  <c:y val="3.608784196093135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Acapulco de Juárez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{AAC514B5-8ED2-4DCC-87F3-ADE2C6DF01BC}</c15:txfldGUID>
                      <c15:f>"Acapulco de Juárez"</c15:f>
                      <c15:dlblFieldTableCache>
                        <c:ptCount val="1"/>
                        <c:pt idx="0">
                          <c:v>Acapulco de Juárez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4D81-436A-A4AB-296627C3454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Dublin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{2A8F94B3-6FEE-4FA9-9CA8-0CB2DCD30EEE}</c15:txfldGUID>
                      <c15:f>"Dublin"</c15:f>
                      <c15:dlblFieldTableCache>
                        <c:ptCount val="1"/>
                        <c:pt idx="0">
                          <c:v>Dublin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4D81-436A-A4AB-296627C3454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Auckland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{3CA42C95-C92E-49B9-9D1E-5E152CD83250}</c15:txfldGUID>
                      <c15:f>"Auckland"</c15:f>
                      <c15:dlblFieldTableCache>
                        <c:ptCount val="1"/>
                        <c:pt idx="0">
                          <c:v>Auckland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8.0808909699600001E-2</c:v>
              </c:pt>
              <c:pt idx="1">
                <c:v>0.112557502</c:v>
              </c:pt>
              <c:pt idx="2">
                <c:v>0.145406745793</c:v>
              </c:pt>
              <c:pt idx="3">
                <c:v>5.8850321641900002E-2</c:v>
              </c:pt>
              <c:pt idx="4">
                <c:v>4.4891613426800002E-2</c:v>
              </c:pt>
              <c:pt idx="5">
                <c:v>1.8606863019000001E-2</c:v>
              </c:pt>
              <c:pt idx="6">
                <c:v>6.4954178000000001E-2</c:v>
              </c:pt>
              <c:pt idx="7">
                <c:v>6.1515240390299999E-2</c:v>
              </c:pt>
              <c:pt idx="8">
                <c:v>5.2091890000000002E-2</c:v>
              </c:pt>
              <c:pt idx="9">
                <c:v>4.6735135513000001E-2</c:v>
              </c:pt>
              <c:pt idx="10">
                <c:v>4.0009875180000001E-2</c:v>
              </c:pt>
              <c:pt idx="11">
                <c:v>3.1114538378499999E-2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D81-436A-A4AB-296627C34540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Aarhus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{5179EE89-5CB1-4E83-886A-B6980F17CA1F}</c15:txfldGUID>
                      <c15:f>"Aarhus"</c15:f>
                      <c15:dlblFieldTableCache>
                        <c:ptCount val="1"/>
                        <c:pt idx="0">
                          <c:v>Aarhus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4D81-436A-A4AB-296627C3454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Amsterdam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{A656CB3E-0A47-4FF7-BB03-AB438932AD65}</c15:txfldGUID>
                      <c15:f>"Amsterdam"</c15:f>
                      <c15:dlblFieldTableCache>
                        <c:ptCount val="1"/>
                        <c:pt idx="0">
                          <c:v>Amsterdam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4D81-436A-A4AB-296627C3454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Brisbane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{F78AA9EF-3519-41E9-8031-34404F832810}</c15:txfldGUID>
                      <c15:f>"Brisbane"</c15:f>
                      <c15:dlblFieldTableCache>
                        <c:ptCount val="1"/>
                        <c:pt idx="0">
                          <c:v>Brisbane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4D81-436A-A4AB-296627C34540}"/>
                </c:ext>
              </c:extLst>
            </c:dLbl>
            <c:dLbl>
              <c:idx val="10"/>
              <c:tx>
                <c:strRef>
                  <c:f>graph1!#REF!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{C053AE78-E012-43CD-9B90-B2D4FB51EB63}</c15:txfldGUID>
                      <c15:f>graph1!#REF!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0.145915726637</c:v>
              </c:pt>
              <c:pt idx="1">
                <c:v>7.5557081999999998E-2</c:v>
              </c:pt>
              <c:pt idx="2">
                <c:v>0.17485719473200001</c:v>
              </c:pt>
              <c:pt idx="3">
                <c:v>3.0101278040900001E-2</c:v>
              </c:pt>
              <c:pt idx="4">
                <c:v>5.71785005266E-2</c:v>
              </c:pt>
              <c:pt idx="5">
                <c:v>3.3984068139199998E-2</c:v>
              </c:pt>
              <c:pt idx="6">
                <c:v>6.5672862999999998E-2</c:v>
              </c:pt>
              <c:pt idx="7">
                <c:v>7.6020771677900001E-2</c:v>
              </c:pt>
              <c:pt idx="8">
                <c:v>5.3173653000000001E-2</c:v>
              </c:pt>
              <c:pt idx="9">
                <c:v>5.9418055899600003E-2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D81-436A-A4AB-296627C34540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5.3707036991033151E-2"/>
                  <c:y val="-3.982266922517038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Hamilton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{D55E6E88-A7B5-4CA1-87C9-C4D250D5D066}</c15:txfldGUID>
                      <c15:f>"Hamilton"</c15:f>
                      <c15:dlblFieldTableCache>
                        <c:ptCount val="1"/>
                        <c:pt idx="0">
                          <c:v>Hamilton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4D81-436A-A4AB-296627C3454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Rotterdam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{B302A0EE-4CAE-4AE9-91D2-F1B44D543174}</c15:txfldGUID>
                      <c15:f>"Rotterdam"</c15:f>
                      <c15:dlblFieldTableCache>
                        <c:ptCount val="1"/>
                        <c:pt idx="0">
                          <c:v>Rotterdam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0.111493148471</c:v>
              </c:pt>
              <c:pt idx="1">
                <c:v>7.5684472000000003E-2</c:v>
              </c:pt>
              <c:pt idx="2">
                <c:v>0.15384692951100001</c:v>
              </c:pt>
              <c:pt idx="3">
                <c:v>4.0813374056400002E-2</c:v>
              </c:pt>
              <c:pt idx="4">
                <c:v>8.53105128814E-2</c:v>
              </c:pt>
              <c:pt idx="5">
                <c:v>3.7372341699799999E-2</c:v>
              </c:pt>
              <c:pt idx="6">
                <c:v>4.9353348999999998E-2</c:v>
              </c:pt>
              <c:pt idx="7">
                <c:v>0.10698991677399999</c:v>
              </c:pt>
              <c:pt idx="8">
                <c:v>6.9505997E-2</c:v>
              </c:pt>
              <c:pt idx="9">
                <c:v>4.4530963927599997E-2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4D81-436A-A4AB-296627C34540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5.4647410929230894E-2"/>
                  <c:y val="3.235301469669239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Tshwane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{A364AAD0-E06D-4537-93E4-2A6044D30AAB}</c15:txfldGUID>
                      <c15:f>"Tshwane"</c15:f>
                      <c15:dlblFieldTableCache>
                        <c:ptCount val="1"/>
                        <c:pt idx="0">
                          <c:v>Tshwane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4D81-436A-A4AB-296627C3454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Ejsberg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{7F7FE422-55C9-457B-91D1-BAA5732DA5FC}</c15:txfldGUID>
                      <c15:f>"Ejsberg"</c15:f>
                      <c15:dlblFieldTableCache>
                        <c:ptCount val="1"/>
                        <c:pt idx="0">
                          <c:v>Ejsberg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9.0455195897400004E-2</c:v>
              </c:pt>
              <c:pt idx="1">
                <c:v>8.0096400999999998E-2</c:v>
              </c:pt>
              <c:pt idx="2">
                <c:v>0.11212481254999999</c:v>
              </c:pt>
              <c:pt idx="3">
                <c:v>4.5959752211499998E-2</c:v>
              </c:pt>
              <c:pt idx="4">
                <c:v>4.9291109543700001E-2</c:v>
              </c:pt>
              <c:pt idx="5">
                <c:v>3.4136213139199997E-2</c:v>
              </c:pt>
              <c:pt idx="6">
                <c:v>3.7825882999999998E-2</c:v>
              </c:pt>
              <c:pt idx="7">
                <c:v>8.5487532185400006E-2</c:v>
              </c:pt>
              <c:pt idx="8">
                <c:v>5.4973698000000001E-2</c:v>
              </c:pt>
              <c:pt idx="9">
                <c:v>4.6671289641299997E-2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4D81-436A-A4AB-296627C34540}"/>
            </c:ext>
          </c:extLst>
        </c:ser>
        <c:ser>
          <c:idx val="4"/>
          <c:order val="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7"/>
              <c:layout>
                <c:manualLayout>
                  <c:x val="-3.9676430818370863E-2"/>
                  <c:y val="-0.10868838558556114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Paris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{E4CC1655-743C-43AE-826A-62D1F197C33F}</c15:txfldGUID>
                      <c15:f>"Paris"</c15:f>
                      <c15:dlblFieldTableCache>
                        <c:ptCount val="1"/>
                        <c:pt idx="0">
                          <c:v>Paris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4D81-436A-A4AB-296627C3454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Gold Coast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{923F0FE8-3A73-48AD-8E13-455505C5C73F}</c15:txfldGUID>
                      <c15:f>"Gold Coast"</c15:f>
                      <c15:dlblFieldTableCache>
                        <c:ptCount val="1"/>
                        <c:pt idx="0">
                          <c:v>Gold Coast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0.15049108330899999</c:v>
              </c:pt>
              <c:pt idx="1">
                <c:v>0.10590796500000001</c:v>
              </c:pt>
              <c:pt idx="2">
                <c:v>0.13207136243699999</c:v>
              </c:pt>
              <c:pt idx="3">
                <c:v>7.4683245058699999E-2</c:v>
              </c:pt>
              <c:pt idx="4">
                <c:v>6.0948559370299998E-2</c:v>
              </c:pt>
              <c:pt idx="5">
                <c:v>2.7088796693699999E-2</c:v>
              </c:pt>
              <c:pt idx="6">
                <c:v>4.5109294000000001E-2</c:v>
              </c:pt>
              <c:pt idx="7">
                <c:v>0.108694616993</c:v>
              </c:pt>
              <c:pt idx="8">
                <c:v>5.8853878999999998E-2</c:v>
              </c:pt>
              <c:pt idx="9">
                <c:v>4.4567473785300002E-2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4D81-436A-A4AB-296627C34540}"/>
            </c:ext>
          </c:extLst>
        </c:ser>
        <c:ser>
          <c:idx val="5"/>
          <c:order val="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Brasilia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{427DE1B1-DFF9-4E4A-8A95-14BAD887AB6A}</c15:txfldGUID>
                      <c15:f>"Brasilia"</c15:f>
                      <c15:dlblFieldTableCache>
                        <c:ptCount val="1"/>
                        <c:pt idx="0">
                          <c:v>Brasilia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0.219887027299</c:v>
              </c:pt>
              <c:pt idx="1">
                <c:v>0.11489097500000001</c:v>
              </c:pt>
              <c:pt idx="2">
                <c:v>0.176657750251</c:v>
              </c:pt>
              <c:pt idx="3">
                <c:v>4.3511940532900001E-2</c:v>
              </c:pt>
              <c:pt idx="4">
                <c:v>8.8261503649100001E-2</c:v>
              </c:pt>
              <c:pt idx="5">
                <c:v>4.3292890799999997E-2</c:v>
              </c:pt>
              <c:pt idx="7">
                <c:v>6.8634360215399995E-2</c:v>
              </c:pt>
              <c:pt idx="9">
                <c:v>5.7176452349799997E-2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3-4D81-436A-A4AB-296627C34540}"/>
            </c:ext>
          </c:extLst>
        </c:ser>
        <c:ser>
          <c:idx val="6"/>
          <c:order val="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0.12226320852600001</c:v>
              </c:pt>
              <c:pt idx="1">
                <c:v>7.6672456E-2</c:v>
              </c:pt>
              <c:pt idx="2">
                <c:v>0.15583676217299999</c:v>
              </c:pt>
              <c:pt idx="3">
                <c:v>6.1700118473700001E-2</c:v>
              </c:pt>
              <c:pt idx="4">
                <c:v>6.5419288337699999E-2</c:v>
              </c:pt>
              <c:pt idx="5">
                <c:v>3.44570357291E-2</c:v>
              </c:pt>
              <c:pt idx="7">
                <c:v>5.8472892251800003E-2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4-4D81-436A-A4AB-296627C34540}"/>
            </c:ext>
          </c:extLst>
        </c:ser>
        <c:ser>
          <c:idx val="7"/>
          <c:order val="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6.0728160672373646E-2"/>
                  <c:y val="0.15560231441658029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Vancouver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{30CB7FF5-9872-4B57-BF4A-B6553531E94D}</c15:txfldGUID>
                      <c15:f>"Vancouver"</c15:f>
                      <c15:dlblFieldTableCache>
                        <c:ptCount val="1"/>
                        <c:pt idx="0">
                          <c:v>Vancouver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0.121463273882</c:v>
              </c:pt>
              <c:pt idx="1">
                <c:v>0.114716179</c:v>
              </c:pt>
              <c:pt idx="2">
                <c:v>0.155200751459</c:v>
              </c:pt>
              <c:pt idx="3">
                <c:v>4.0206761813099998E-2</c:v>
              </c:pt>
              <c:pt idx="4">
                <c:v>7.7694852203100004E-2</c:v>
              </c:pt>
              <c:pt idx="5">
                <c:v>3.4232470222800002E-2</c:v>
              </c:pt>
              <c:pt idx="7">
                <c:v>5.7210144663999998E-2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6-4D81-436A-A4AB-296627C34540}"/>
            </c:ext>
          </c:extLst>
        </c:ser>
        <c:ser>
          <c:idx val="8"/>
          <c:order val="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Cariri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{BA73E0FF-8BA6-4506-BCD1-D3FB0D5E08E7}</c15:txfldGUID>
                      <c15:f>"Cariri"</c15:f>
                      <c15:dlblFieldTableCache>
                        <c:ptCount val="1"/>
                        <c:pt idx="0">
                          <c:v>Cariri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4D81-436A-A4AB-296627C3454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Emufuleni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{CE00B02B-79D3-4936-949B-6802036125CC}</c15:txfldGUID>
                      <c15:f>"Emufuleni"</c15:f>
                      <c15:dlblFieldTableCache>
                        <c:ptCount val="1"/>
                        <c:pt idx="0">
                          <c:v>Emufuleni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4D81-436A-A4AB-296627C34540}"/>
                </c:ext>
              </c:extLst>
            </c:dLbl>
            <c:dLbl>
              <c:idx val="3"/>
              <c:layout>
                <c:manualLayout>
                  <c:x val="-6.4466681074126383E-2"/>
                  <c:y val="-3.608784196093142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Manchester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{75CAB508-8A5D-4579-80F1-E7E0A1A1423B}</c15:txfldGUID>
                      <c15:f>"Manchester"</c15:f>
                      <c15:dlblFieldTableCache>
                        <c:ptCount val="1"/>
                        <c:pt idx="0">
                          <c:v>Manchester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7.6102627372300002E-2</c:v>
              </c:pt>
              <c:pt idx="1">
                <c:v>7.478928E-2</c:v>
              </c:pt>
              <c:pt idx="2">
                <c:v>0.17403387755499999</c:v>
              </c:pt>
              <c:pt idx="3">
                <c:v>8.64870897842E-2</c:v>
              </c:pt>
              <c:pt idx="4">
                <c:v>6.9697375190099997E-2</c:v>
              </c:pt>
              <c:pt idx="5">
                <c:v>5.8447264423099998E-2</c:v>
              </c:pt>
              <c:pt idx="7">
                <c:v>0.12865454490200001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A-4D81-436A-A4AB-296627C34540}"/>
            </c:ext>
          </c:extLst>
        </c:ser>
        <c:ser>
          <c:idx val="9"/>
          <c:order val="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Bradford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{6C3F1FDC-8671-43D6-BAEA-0F638945BF24}</c15:txfldGUID>
                      <c15:f>"Bradford"</c15:f>
                      <c15:dlblFieldTableCache>
                        <c:ptCount val="1"/>
                        <c:pt idx="0">
                          <c:v>Bradford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4D81-436A-A4AB-296627C3454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St Etienne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{3C93BC91-C24C-46DF-B329-0A6BCAB17818}</c15:txfldGUID>
                      <c15:f>"St Etienne"</c15:f>
                      <c15:dlblFieldTableCache>
                        <c:ptCount val="1"/>
                        <c:pt idx="0">
                          <c:v>St Etienne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0.15880786114500001</c:v>
              </c:pt>
              <c:pt idx="1">
                <c:v>8.7648894000000005E-2</c:v>
              </c:pt>
              <c:pt idx="3">
                <c:v>3.06726013435E-2</c:v>
              </c:pt>
              <c:pt idx="4">
                <c:v>5.8805975831899997E-2</c:v>
              </c:pt>
              <c:pt idx="5">
                <c:v>2.8926852220699999E-2</c:v>
              </c:pt>
              <c:pt idx="7">
                <c:v>6.1945226680300003E-2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D-4D81-436A-A4AB-296627C34540}"/>
            </c:ext>
          </c:extLst>
        </c:ser>
        <c:ser>
          <c:idx val="10"/>
          <c:order val="1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0.118486089362</c:v>
              </c:pt>
              <c:pt idx="1">
                <c:v>7.4693510000000005E-2</c:v>
              </c:pt>
              <c:pt idx="3">
                <c:v>4.5943717467299999E-2</c:v>
              </c:pt>
              <c:pt idx="4">
                <c:v>4.26143647408E-2</c:v>
              </c:pt>
              <c:pt idx="5">
                <c:v>4.50632393704E-2</c:v>
              </c:pt>
              <c:pt idx="7">
                <c:v>9.0782555038400006E-2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E-4D81-436A-A4AB-296627C34540}"/>
            </c:ext>
          </c:extLst>
        </c:ser>
        <c:ser>
          <c:idx val="11"/>
          <c:order val="1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Monterrey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{A04C5D35-98E9-4D45-B783-0C0BB3F28F2D}</c15:txfldGUID>
                      <c15:f>"Monterrey"</c15:f>
                      <c15:dlblFieldTableCache>
                        <c:ptCount val="1"/>
                        <c:pt idx="0">
                          <c:v>Monterrey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0.12124764068299999</c:v>
              </c:pt>
              <c:pt idx="1">
                <c:v>0.108271509</c:v>
              </c:pt>
              <c:pt idx="3">
                <c:v>4.5403242259999997E-2</c:v>
              </c:pt>
              <c:pt idx="4">
                <c:v>7.3580583389599996E-2</c:v>
              </c:pt>
              <c:pt idx="5">
                <c:v>6.23164784875E-2</c:v>
              </c:pt>
              <c:pt idx="7">
                <c:v>8.0811862580400004E-2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0-4D81-436A-A4AB-296627C34540}"/>
            </c:ext>
          </c:extLst>
        </c:ser>
        <c:ser>
          <c:idx val="12"/>
          <c:order val="1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7.7851371552400003E-2</c:v>
              </c:pt>
              <c:pt idx="1">
                <c:v>9.4193164999999995E-2</c:v>
              </c:pt>
              <c:pt idx="3">
                <c:v>8.3822810822700003E-2</c:v>
              </c:pt>
              <c:pt idx="5">
                <c:v>3.22969522183E-2</c:v>
              </c:pt>
              <c:pt idx="7">
                <c:v>5.3198537907700003E-2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1-4D81-436A-A4AB-296627C34540}"/>
            </c:ext>
          </c:extLst>
        </c:ser>
        <c:ser>
          <c:idx val="13"/>
          <c:order val="1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0.136090027571</c:v>
              </c:pt>
              <c:pt idx="1">
                <c:v>9.7365496999999995E-2</c:v>
              </c:pt>
              <c:pt idx="5">
                <c:v>3.3319993504700003E-2</c:v>
              </c:pt>
              <c:pt idx="7">
                <c:v>6.6746211421100002E-2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2-4D81-436A-A4AB-296627C34540}"/>
            </c:ext>
          </c:extLst>
        </c:ser>
        <c:ser>
          <c:idx val="14"/>
          <c:order val="1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0.11315548838099999</c:v>
              </c:pt>
              <c:pt idx="1">
                <c:v>6.0424984000000001E-2</c:v>
              </c:pt>
              <c:pt idx="5">
                <c:v>4.97177528827E-2</c:v>
              </c:pt>
              <c:pt idx="7">
                <c:v>5.63986321171E-2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3-4D81-436A-A4AB-296627C34540}"/>
            </c:ext>
          </c:extLst>
        </c:ser>
        <c:ser>
          <c:idx val="15"/>
          <c:order val="1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0.133659018731</c:v>
              </c:pt>
              <c:pt idx="1">
                <c:v>0.11580743</c:v>
              </c:pt>
              <c:pt idx="5">
                <c:v>2.9420915080900001E-2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4-4D81-436A-A4AB-296627C34540}"/>
            </c:ext>
          </c:extLst>
        </c:ser>
        <c:ser>
          <c:idx val="16"/>
          <c:order val="1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0.151169438785</c:v>
              </c:pt>
              <c:pt idx="1">
                <c:v>9.3555186999999998E-2</c:v>
              </c:pt>
              <c:pt idx="5">
                <c:v>4.3124363257200003E-2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5-4D81-436A-A4AB-296627C34540}"/>
            </c:ext>
          </c:extLst>
        </c:ser>
        <c:ser>
          <c:idx val="17"/>
          <c:order val="1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0.12109144363300001</c:v>
              </c:pt>
              <c:pt idx="1">
                <c:v>8.4484069999999994E-2</c:v>
              </c:pt>
              <c:pt idx="5">
                <c:v>4.0477764654900002E-2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6-4D81-436A-A4AB-296627C34540}"/>
            </c:ext>
          </c:extLst>
        </c:ser>
        <c:ser>
          <c:idx val="18"/>
          <c:order val="1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0.109738475933</c:v>
              </c:pt>
              <c:pt idx="1">
                <c:v>8.4484069999999994E-2</c:v>
              </c:pt>
              <c:pt idx="5">
                <c:v>3.8416698758400002E-2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7-4D81-436A-A4AB-296627C34540}"/>
            </c:ext>
          </c:extLst>
        </c:ser>
        <c:ser>
          <c:idx val="19"/>
          <c:order val="1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6.0728160672373646E-2"/>
                  <c:y val="2.4883360168214266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Vancouver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{835FFD28-AF85-45F1-877C-E09B65B56CC5}</c15:txfldGUID>
                      <c15:f>"Vancouver"</c15:f>
                      <c15:dlblFieldTableCache>
                        <c:ptCount val="1"/>
                        <c:pt idx="0">
                          <c:v>Vancouver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0.109828016104</c:v>
              </c:pt>
              <c:pt idx="1">
                <c:v>0.12447797200000001</c:v>
              </c:pt>
              <c:pt idx="5">
                <c:v>2.43202003511E-2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9-4D81-436A-A4AB-296627C34540}"/>
            </c:ext>
          </c:extLst>
        </c:ser>
        <c:ser>
          <c:idx val="20"/>
          <c:order val="2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0.14680180571500001</c:v>
              </c:pt>
              <c:pt idx="1">
                <c:v>9.7890552000000006E-2</c:v>
              </c:pt>
              <c:pt idx="5">
                <c:v>4.57339193573E-2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A-4D81-436A-A4AB-296627C34540}"/>
            </c:ext>
          </c:extLst>
        </c:ser>
        <c:ser>
          <c:idx val="21"/>
          <c:order val="2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0.12135026971100001</c:v>
              </c:pt>
              <c:pt idx="1">
                <c:v>9.6278807999999994E-2</c:v>
              </c:pt>
              <c:pt idx="5">
                <c:v>4.44614509566E-2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B-4D81-436A-A4AB-296627C34540}"/>
            </c:ext>
          </c:extLst>
        </c:ser>
        <c:ser>
          <c:idx val="22"/>
          <c:order val="2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0.145825224644</c:v>
              </c:pt>
              <c:pt idx="1">
                <c:v>7.4743173999999996E-2</c:v>
              </c:pt>
              <c:pt idx="5">
                <c:v>2.8715090234900001E-2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C-4D81-436A-A4AB-296627C34540}"/>
            </c:ext>
          </c:extLst>
        </c:ser>
        <c:ser>
          <c:idx val="23"/>
          <c:order val="2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0.100709350659</c:v>
              </c:pt>
              <c:pt idx="1">
                <c:v>0.119370043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D-4D81-436A-A4AB-296627C34540}"/>
            </c:ext>
          </c:extLst>
        </c:ser>
        <c:ser>
          <c:idx val="24"/>
          <c:order val="2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0.13166601388599999</c:v>
              </c:pt>
              <c:pt idx="1">
                <c:v>0.100947836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E-4D81-436A-A4AB-296627C34540}"/>
            </c:ext>
          </c:extLst>
        </c:ser>
        <c:ser>
          <c:idx val="25"/>
          <c:order val="2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0.12548633740000001</c:v>
              </c:pt>
              <c:pt idx="1">
                <c:v>0.11025497400000001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F-4D81-436A-A4AB-296627C34540}"/>
            </c:ext>
          </c:extLst>
        </c:ser>
        <c:ser>
          <c:idx val="26"/>
          <c:order val="2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0.13082045598399999</c:v>
              </c:pt>
              <c:pt idx="1">
                <c:v>0.10404577600000001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0-4D81-436A-A4AB-296627C34540}"/>
            </c:ext>
          </c:extLst>
        </c:ser>
        <c:ser>
          <c:idx val="27"/>
          <c:order val="2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9.7135639064700005E-2</c:v>
              </c:pt>
              <c:pt idx="1">
                <c:v>8.6636751999999997E-2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1-4D81-436A-A4AB-296627C34540}"/>
            </c:ext>
          </c:extLst>
        </c:ser>
        <c:ser>
          <c:idx val="28"/>
          <c:order val="2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0.12635231207399999</c:v>
              </c:pt>
              <c:pt idx="1">
                <c:v>6.3560749999999999E-2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2-4D81-436A-A4AB-296627C34540}"/>
            </c:ext>
          </c:extLst>
        </c:ser>
        <c:ser>
          <c:idx val="29"/>
          <c:order val="2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7.8078245356299994E-2</c:v>
              </c:pt>
              <c:pt idx="1">
                <c:v>0.117968614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3-4D81-436A-A4AB-296627C34540}"/>
            </c:ext>
          </c:extLst>
        </c:ser>
        <c:ser>
          <c:idx val="30"/>
          <c:order val="3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9.7235589893900007E-2</c:v>
              </c:pt>
              <c:pt idx="1">
                <c:v>0.118724867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4-4D81-436A-A4AB-296627C34540}"/>
            </c:ext>
          </c:extLst>
        </c:ser>
        <c:ser>
          <c:idx val="31"/>
          <c:order val="3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0">
                <c:v>9.8690996696300007E-2</c:v>
              </c:pt>
              <c:pt idx="1">
                <c:v>8.4218395000000001E-2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5-4D81-436A-A4AB-296627C34540}"/>
            </c:ext>
          </c:extLst>
        </c:ser>
        <c:ser>
          <c:idx val="32"/>
          <c:order val="3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0.112318738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6-4D81-436A-A4AB-296627C34540}"/>
            </c:ext>
          </c:extLst>
        </c:ser>
        <c:ser>
          <c:idx val="33"/>
          <c:order val="3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8.5598877000000004E-2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7-4D81-436A-A4AB-296627C34540}"/>
            </c:ext>
          </c:extLst>
        </c:ser>
        <c:ser>
          <c:idx val="34"/>
          <c:order val="3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7.277401E-2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8-4D81-436A-A4AB-296627C34540}"/>
            </c:ext>
          </c:extLst>
        </c:ser>
        <c:ser>
          <c:idx val="35"/>
          <c:order val="3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9.1593442999999997E-2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9-4D81-436A-A4AB-296627C34540}"/>
            </c:ext>
          </c:extLst>
        </c:ser>
        <c:ser>
          <c:idx val="36"/>
          <c:order val="3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0.101656466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A-4D81-436A-A4AB-296627C34540}"/>
            </c:ext>
          </c:extLst>
        </c:ser>
        <c:ser>
          <c:idx val="37"/>
          <c:order val="3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7.4298369000000003E-2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B-4D81-436A-A4AB-296627C34540}"/>
            </c:ext>
          </c:extLst>
        </c:ser>
        <c:ser>
          <c:idx val="38"/>
          <c:order val="3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5.9351708000000003E-2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C-4D81-436A-A4AB-296627C34540}"/>
            </c:ext>
          </c:extLst>
        </c:ser>
        <c:ser>
          <c:idx val="39"/>
          <c:order val="3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Memphis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{3AE59D2C-46C4-4E82-B0D2-9BD987D1C6DF}</c15:txfldGUID>
                      <c15:f>"Memphis"</c15:f>
                      <c15:dlblFieldTableCache>
                        <c:ptCount val="1"/>
                        <c:pt idx="0">
                          <c:v>Memphis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0.13266836100000001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E-4D81-436A-A4AB-296627C34540}"/>
            </c:ext>
          </c:extLst>
        </c:ser>
        <c:ser>
          <c:idx val="40"/>
          <c:order val="4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9.2212169999999996E-2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3F-4D81-436A-A4AB-296627C34540}"/>
            </c:ext>
          </c:extLst>
        </c:ser>
        <c:ser>
          <c:idx val="41"/>
          <c:order val="4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0.106031656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0-4D81-436A-A4AB-296627C34540}"/>
            </c:ext>
          </c:extLst>
        </c:ser>
        <c:ser>
          <c:idx val="42"/>
          <c:order val="4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7.9228208999999994E-2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1-4D81-436A-A4AB-296627C34540}"/>
            </c:ext>
          </c:extLst>
        </c:ser>
        <c:ser>
          <c:idx val="43"/>
          <c:order val="4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0.106802304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2-4D81-436A-A4AB-296627C34540}"/>
            </c:ext>
          </c:extLst>
        </c:ser>
        <c:ser>
          <c:idx val="44"/>
          <c:order val="4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7.4728422000000003E-2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3-4D81-436A-A4AB-296627C34540}"/>
            </c:ext>
          </c:extLst>
        </c:ser>
        <c:ser>
          <c:idx val="45"/>
          <c:order val="4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9.9584280999999997E-2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4-4D81-436A-A4AB-296627C34540}"/>
            </c:ext>
          </c:extLst>
        </c:ser>
        <c:ser>
          <c:idx val="46"/>
          <c:order val="4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8.3614691000000005E-2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5-4D81-436A-A4AB-296627C34540}"/>
            </c:ext>
          </c:extLst>
        </c:ser>
        <c:ser>
          <c:idx val="47"/>
          <c:order val="4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9.6370958000000007E-2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6-4D81-436A-A4AB-296627C34540}"/>
            </c:ext>
          </c:extLst>
        </c:ser>
        <c:ser>
          <c:idx val="48"/>
          <c:order val="4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9.7526420000000003E-2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7-4D81-436A-A4AB-296627C34540}"/>
            </c:ext>
          </c:extLst>
        </c:ser>
        <c:ser>
          <c:idx val="49"/>
          <c:order val="4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7.0435793999999996E-2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8-4D81-436A-A4AB-296627C34540}"/>
            </c:ext>
          </c:extLst>
        </c:ser>
        <c:ser>
          <c:idx val="50"/>
          <c:order val="5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0.120227082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49-4D81-436A-A4AB-296627C34540}"/>
            </c:ext>
          </c:extLst>
        </c:ser>
        <c:ser>
          <c:idx val="51"/>
          <c:order val="5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A-4D81-436A-A4AB-296627C345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B-4D81-436A-A4AB-296627C3454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C-4D81-436A-A4AB-296627C3454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D-4D81-436A-A4AB-296627C3454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E-4D81-436A-A4AB-296627C3454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F-4D81-436A-A4AB-296627C3454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50-4D81-436A-A4AB-296627C34540}"/>
              </c:ext>
            </c:extLst>
          </c:dPt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0.111613567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1-4D81-436A-A4AB-296627C34540}"/>
            </c:ext>
          </c:extLst>
        </c:ser>
        <c:ser>
          <c:idx val="52"/>
          <c:order val="5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8.3227642000000004E-2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2-4D81-436A-A4AB-296627C34540}"/>
            </c:ext>
          </c:extLst>
        </c:ser>
        <c:ser>
          <c:idx val="53"/>
          <c:order val="5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Portland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{BE788871-D4DD-49EE-A664-7E2258E52253}</c15:txfldGUID>
                      <c15:f>"Portland"</c15:f>
                      <c15:dlblFieldTableCache>
                        <c:ptCount val="1"/>
                        <c:pt idx="0">
                          <c:v>Portland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4D81-436A-A4AB-296627C345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5.7785290000000003E-2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4-4D81-436A-A4AB-296627C34540}"/>
            </c:ext>
          </c:extLst>
        </c:ser>
        <c:ser>
          <c:idx val="54"/>
          <c:order val="5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7.1231966999999993E-2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5-4D81-436A-A4AB-296627C34540}"/>
            </c:ext>
          </c:extLst>
        </c:ser>
        <c:ser>
          <c:idx val="55"/>
          <c:order val="5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9.1683875999999997E-2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6-4D81-436A-A4AB-296627C34540}"/>
            </c:ext>
          </c:extLst>
        </c:ser>
        <c:ser>
          <c:idx val="56"/>
          <c:order val="5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0.115691482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7-4D81-436A-A4AB-296627C34540}"/>
            </c:ext>
          </c:extLst>
        </c:ser>
        <c:ser>
          <c:idx val="57"/>
          <c:order val="5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8.0684344000000005E-2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8-4D81-436A-A4AB-296627C34540}"/>
            </c:ext>
          </c:extLst>
        </c:ser>
        <c:ser>
          <c:idx val="58"/>
          <c:order val="5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0.10144066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9-4D81-436A-A4AB-296627C34540}"/>
            </c:ext>
          </c:extLst>
        </c:ser>
        <c:ser>
          <c:idx val="59"/>
          <c:order val="59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9.0407944000000004E-2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A-4D81-436A-A4AB-296627C34540}"/>
            </c:ext>
          </c:extLst>
        </c:ser>
        <c:ser>
          <c:idx val="60"/>
          <c:order val="6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0.111536819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B-4D81-436A-A4AB-296627C34540}"/>
            </c:ext>
          </c:extLst>
        </c:ser>
        <c:ser>
          <c:idx val="61"/>
          <c:order val="61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7.7410042999999998E-2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C-4D81-436A-A4AB-296627C34540}"/>
            </c:ext>
          </c:extLst>
        </c:ser>
        <c:ser>
          <c:idx val="62"/>
          <c:order val="62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7.7487401999999997E-2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D-4D81-436A-A4AB-296627C34540}"/>
            </c:ext>
          </c:extLst>
        </c:ser>
        <c:ser>
          <c:idx val="63"/>
          <c:order val="63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7.2279124E-2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E-4D81-436A-A4AB-296627C34540}"/>
            </c:ext>
          </c:extLst>
        </c:ser>
        <c:ser>
          <c:idx val="64"/>
          <c:order val="64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0.10242029499999999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5F-4D81-436A-A4AB-296627C34540}"/>
            </c:ext>
          </c:extLst>
        </c:ser>
        <c:ser>
          <c:idx val="65"/>
          <c:order val="65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0.10707889600000001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0-4D81-436A-A4AB-296627C34540}"/>
            </c:ext>
          </c:extLst>
        </c:ser>
        <c:ser>
          <c:idx val="66"/>
          <c:order val="66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8.5158108999999996E-2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1-4D81-436A-A4AB-296627C34540}"/>
            </c:ext>
          </c:extLst>
        </c:ser>
        <c:ser>
          <c:idx val="67"/>
          <c:order val="67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9.3265842000000002E-2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2-4D81-436A-A4AB-296627C34540}"/>
            </c:ext>
          </c:extLst>
        </c:ser>
        <c:ser>
          <c:idx val="68"/>
          <c:order val="68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9B958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12"/>
              <c:pt idx="0">
                <c:v>BRA</c:v>
              </c:pt>
              <c:pt idx="1">
                <c:v>USA</c:v>
              </c:pt>
              <c:pt idx="2">
                <c:v>ZAF</c:v>
              </c:pt>
              <c:pt idx="3">
                <c:v>GBR</c:v>
              </c:pt>
              <c:pt idx="4">
                <c:v>CAN</c:v>
              </c:pt>
              <c:pt idx="5">
                <c:v>MEX</c:v>
              </c:pt>
              <c:pt idx="6">
                <c:v>DNK</c:v>
              </c:pt>
              <c:pt idx="7">
                <c:v>FRA</c:v>
              </c:pt>
              <c:pt idx="8">
                <c:v>NLD</c:v>
              </c:pt>
              <c:pt idx="9">
                <c:v>AUS</c:v>
              </c:pt>
              <c:pt idx="10">
                <c:v>IRL</c:v>
              </c:pt>
              <c:pt idx="11">
                <c:v>NZL</c:v>
              </c:pt>
            </c:strLit>
          </c:cat>
          <c:val>
            <c:numLit>
              <c:formatCode>General</c:formatCode>
              <c:ptCount val="12"/>
              <c:pt idx="1">
                <c:v>0.10804130300000001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63-4D81-436A-A4AB-296627C34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425047168"/>
        <c:axId val="425048704"/>
      </c:lineChart>
      <c:catAx>
        <c:axId val="425047168"/>
        <c:scaling>
          <c:orientation val="maxMin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5048704"/>
        <c:crosses val="autoZero"/>
        <c:auto val="1"/>
        <c:lblAlgn val="ctr"/>
        <c:lblOffset val="0"/>
        <c:tickLblSkip val="1"/>
        <c:noMultiLvlLbl val="0"/>
      </c:catAx>
      <c:valAx>
        <c:axId val="4250487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5047168"/>
        <c:crosses val="max"/>
        <c:crossBetween val="between"/>
      </c:valAx>
      <c:spPr>
        <a:solidFill>
          <a:srgbClr val="EAEAEA"/>
        </a:solidFill>
        <a:ln w="9525">
          <a:noFill/>
          <a:round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133350</xdr:rowOff>
    </xdr:from>
    <xdr:to>
      <xdr:col>8</xdr:col>
      <xdr:colOff>513413</xdr:colOff>
      <xdr:row>28</xdr:row>
      <xdr:rowOff>48933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0.00684</cdr:x>
      <cdr:y>0.00274</cdr:y>
    </cdr:from>
    <cdr:to>
      <cdr:x>0.22568</cdr:x>
      <cdr:y>0.06847</cdr:y>
    </cdr:to>
    <cdr:sp macro="" textlink="">
      <cdr:nvSpPr>
        <cdr:cNvPr id="143" name="TextBox 142"/>
        <cdr:cNvSpPr txBox="1"/>
      </cdr:nvSpPr>
      <cdr:spPr>
        <a:xfrm xmlns:a="http://schemas.openxmlformats.org/drawingml/2006/main">
          <a:off x="38100" y="9525"/>
          <a:ext cx="12192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Entropy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index (1000m)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reg_glance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BU62"/>
  <sheetViews>
    <sheetView showGridLines="0" tabSelected="1" zoomScaleNormal="100" workbookViewId="0"/>
  </sheetViews>
  <sheetFormatPr defaultColWidth="9.140625" defaultRowHeight="12.75" x14ac:dyDescent="0.2"/>
  <cols>
    <col min="1" max="4" width="9.140625" style="2"/>
    <col min="5" max="6" width="10.42578125" style="2" customWidth="1"/>
    <col min="7" max="11" width="9.140625" style="2"/>
    <col min="12" max="12" width="11" style="2" bestFit="1" customWidth="1"/>
    <col min="13" max="13" width="14.42578125" style="2" bestFit="1" customWidth="1"/>
    <col min="14" max="16384" width="9.140625" style="2"/>
  </cols>
  <sheetData>
    <row r="1" spans="1:19" s="37" customFormat="1" x14ac:dyDescent="0.2">
      <c r="A1" s="38" t="s">
        <v>111</v>
      </c>
    </row>
    <row r="2" spans="1:19" s="37" customFormat="1" x14ac:dyDescent="0.2">
      <c r="A2" s="37" t="s">
        <v>112</v>
      </c>
      <c r="B2" s="37" t="s">
        <v>113</v>
      </c>
    </row>
    <row r="3" spans="1:19" s="37" customFormat="1" x14ac:dyDescent="0.2">
      <c r="A3" s="37" t="s">
        <v>114</v>
      </c>
    </row>
    <row r="4" spans="1:19" s="37" customFormat="1" x14ac:dyDescent="0.2">
      <c r="A4" s="38" t="s">
        <v>115</v>
      </c>
    </row>
    <row r="5" spans="1:19" s="37" customFormat="1" x14ac:dyDescent="0.2"/>
    <row r="6" spans="1:19" x14ac:dyDescent="0.2">
      <c r="A6" s="1" t="s">
        <v>0</v>
      </c>
      <c r="J6" s="3"/>
      <c r="K6" s="3"/>
      <c r="L6" s="4"/>
      <c r="M6" s="4"/>
      <c r="N6" s="4"/>
      <c r="O6" s="4"/>
      <c r="P6" s="4"/>
      <c r="Q6" s="4"/>
      <c r="R6" s="5"/>
      <c r="S6" s="5"/>
    </row>
    <row r="7" spans="1:19" x14ac:dyDescent="0.2">
      <c r="H7" s="6"/>
      <c r="J7" s="3"/>
      <c r="K7" s="3"/>
      <c r="L7" s="4"/>
      <c r="M7" s="4"/>
      <c r="N7" s="4"/>
      <c r="O7" s="4"/>
      <c r="P7" s="4"/>
      <c r="Q7" s="4"/>
      <c r="R7" s="5"/>
      <c r="S7" s="5"/>
    </row>
    <row r="8" spans="1:19" x14ac:dyDescent="0.2">
      <c r="A8" s="7"/>
      <c r="B8" s="7"/>
      <c r="C8" s="7"/>
      <c r="D8" s="7"/>
      <c r="E8" s="7"/>
      <c r="F8" s="7"/>
      <c r="G8" s="7"/>
      <c r="H8" s="7"/>
      <c r="I8" s="7"/>
      <c r="J8" s="3"/>
      <c r="K8" s="3"/>
      <c r="L8" s="4"/>
      <c r="M8" s="4"/>
      <c r="N8" s="4"/>
      <c r="O8" s="4"/>
      <c r="P8" s="4"/>
      <c r="Q8" s="4"/>
      <c r="R8" s="5"/>
      <c r="S8" s="5"/>
    </row>
    <row r="9" spans="1:19" x14ac:dyDescent="0.2">
      <c r="A9" s="7"/>
      <c r="B9" s="7"/>
      <c r="C9" s="7"/>
      <c r="D9" s="7"/>
      <c r="E9" s="7"/>
      <c r="F9" s="7"/>
      <c r="G9" s="7"/>
      <c r="H9" s="7"/>
      <c r="I9" s="7"/>
      <c r="J9" s="3"/>
      <c r="K9" s="3"/>
      <c r="L9" s="4"/>
      <c r="M9" s="4"/>
      <c r="N9" s="4"/>
      <c r="O9" s="4"/>
      <c r="P9" s="4"/>
      <c r="Q9" s="4"/>
      <c r="R9" s="5"/>
      <c r="S9" s="5"/>
    </row>
    <row r="10" spans="1:19" x14ac:dyDescent="0.2">
      <c r="A10" s="7"/>
      <c r="B10" s="7"/>
      <c r="C10" s="7"/>
      <c r="D10" s="7"/>
      <c r="E10" s="7"/>
      <c r="F10" s="7"/>
      <c r="G10" s="7"/>
      <c r="H10" s="7"/>
      <c r="I10" s="7"/>
      <c r="P10" s="8"/>
      <c r="Q10" s="8"/>
    </row>
    <row r="11" spans="1:19" x14ac:dyDescent="0.2">
      <c r="A11" s="7"/>
      <c r="B11" s="7"/>
      <c r="C11" s="7"/>
      <c r="D11" s="7"/>
      <c r="E11" s="7"/>
      <c r="F11" s="7"/>
      <c r="G11" s="7"/>
      <c r="H11" s="7"/>
      <c r="I11" s="7"/>
      <c r="P11" s="8"/>
      <c r="Q11" s="8"/>
    </row>
    <row r="12" spans="1:1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1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1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1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1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9"/>
      <c r="C29" s="9"/>
      <c r="D29" s="9"/>
      <c r="E29" s="7"/>
      <c r="F29" s="7"/>
      <c r="G29" s="7"/>
      <c r="H29" s="7"/>
      <c r="I29" s="7"/>
    </row>
    <row r="30" spans="1:9" x14ac:dyDescent="0.2">
      <c r="B30" s="9"/>
      <c r="C30" s="9"/>
      <c r="D30" s="9"/>
      <c r="E30" s="7"/>
      <c r="F30" s="7"/>
      <c r="G30" s="7"/>
      <c r="H30" s="7"/>
      <c r="I30" s="7"/>
    </row>
    <row r="31" spans="1:9" x14ac:dyDescent="0.2">
      <c r="B31" s="10"/>
      <c r="C31" s="10"/>
      <c r="D31" s="10"/>
      <c r="E31" s="6"/>
      <c r="F31" s="6"/>
      <c r="G31" s="6"/>
    </row>
    <row r="32" spans="1:9" x14ac:dyDescent="0.2">
      <c r="A32" s="6"/>
      <c r="B32" s="10"/>
      <c r="C32" s="10"/>
      <c r="D32" s="10"/>
      <c r="E32" s="6"/>
      <c r="F32" s="6"/>
      <c r="G32" s="6"/>
    </row>
    <row r="33" spans="1:73" x14ac:dyDescent="0.2">
      <c r="A33" s="6"/>
      <c r="B33" s="10"/>
      <c r="C33" s="10"/>
      <c r="D33" s="10"/>
      <c r="E33" s="6"/>
      <c r="F33" s="6"/>
      <c r="G33" s="6"/>
    </row>
    <row r="34" spans="1:73" x14ac:dyDescent="0.2">
      <c r="A34" s="6"/>
      <c r="B34" s="10"/>
      <c r="C34" s="10"/>
      <c r="D34" s="10"/>
      <c r="E34" s="6"/>
      <c r="F34" s="6"/>
      <c r="G34" s="6"/>
    </row>
    <row r="35" spans="1:73" x14ac:dyDescent="0.2">
      <c r="A35" s="7" t="s">
        <v>1</v>
      </c>
      <c r="B35" s="7"/>
      <c r="C35" s="7"/>
      <c r="D35" s="7"/>
      <c r="E35" s="7"/>
      <c r="F35" s="7"/>
      <c r="G35" s="7"/>
      <c r="H35" s="7"/>
      <c r="I35" s="7"/>
    </row>
    <row r="36" spans="1:73" x14ac:dyDescent="0.2">
      <c r="A36" s="6" t="s">
        <v>2</v>
      </c>
      <c r="B36" s="7"/>
      <c r="C36" s="7"/>
      <c r="D36" s="7"/>
      <c r="E36" s="7"/>
      <c r="F36" s="7"/>
      <c r="G36" s="7"/>
      <c r="H36" s="7"/>
      <c r="I36" s="7"/>
    </row>
    <row r="37" spans="1:73" x14ac:dyDescent="0.2">
      <c r="B37" s="7"/>
      <c r="C37" s="7"/>
      <c r="D37" s="7"/>
      <c r="E37" s="7"/>
      <c r="F37" s="7"/>
      <c r="G37" s="7"/>
      <c r="H37" s="7"/>
      <c r="I37" s="7"/>
    </row>
    <row r="38" spans="1:73" x14ac:dyDescent="0.2">
      <c r="A38" s="6"/>
      <c r="B38" s="10"/>
      <c r="C38" s="10"/>
      <c r="D38" s="10"/>
      <c r="E38" s="6"/>
      <c r="F38" s="6"/>
      <c r="G38" s="6"/>
    </row>
    <row r="39" spans="1:73" x14ac:dyDescent="0.2">
      <c r="A39" s="11" t="s">
        <v>3</v>
      </c>
    </row>
    <row r="40" spans="1:73" x14ac:dyDescent="0.2">
      <c r="A40" s="12" t="s">
        <v>4</v>
      </c>
      <c r="B40" s="13" t="s">
        <v>5</v>
      </c>
      <c r="C40" s="14" t="s">
        <v>6</v>
      </c>
      <c r="D40" s="14" t="s">
        <v>7</v>
      </c>
      <c r="E40" s="14" t="s">
        <v>8</v>
      </c>
      <c r="F40" s="14" t="s">
        <v>9</v>
      </c>
      <c r="G40" s="14" t="s">
        <v>10</v>
      </c>
      <c r="H40" s="14" t="s">
        <v>11</v>
      </c>
      <c r="I40" s="14" t="s">
        <v>12</v>
      </c>
      <c r="J40" s="14" t="s">
        <v>13</v>
      </c>
      <c r="K40" s="14" t="s">
        <v>14</v>
      </c>
      <c r="L40" s="14" t="s">
        <v>15</v>
      </c>
      <c r="M40" s="14" t="s">
        <v>16</v>
      </c>
      <c r="N40" s="14" t="s">
        <v>17</v>
      </c>
      <c r="O40" s="14" t="s">
        <v>18</v>
      </c>
      <c r="P40" s="14" t="s">
        <v>19</v>
      </c>
      <c r="Q40" s="14" t="s">
        <v>20</v>
      </c>
      <c r="R40" s="14" t="s">
        <v>21</v>
      </c>
      <c r="S40" s="14" t="s">
        <v>22</v>
      </c>
      <c r="T40" s="14" t="s">
        <v>23</v>
      </c>
      <c r="U40" s="14" t="s">
        <v>24</v>
      </c>
      <c r="V40" s="14" t="s">
        <v>25</v>
      </c>
      <c r="W40" s="14" t="s">
        <v>26</v>
      </c>
      <c r="X40" s="14" t="s">
        <v>27</v>
      </c>
      <c r="Y40" s="14" t="s">
        <v>28</v>
      </c>
      <c r="Z40" s="14" t="s">
        <v>29</v>
      </c>
      <c r="AA40" s="14" t="s">
        <v>30</v>
      </c>
      <c r="AB40" s="14" t="s">
        <v>31</v>
      </c>
      <c r="AC40" s="14" t="s">
        <v>32</v>
      </c>
      <c r="AD40" s="14" t="s">
        <v>33</v>
      </c>
      <c r="AE40" s="14" t="s">
        <v>34</v>
      </c>
      <c r="AF40" s="14" t="s">
        <v>35</v>
      </c>
      <c r="AG40" s="14" t="s">
        <v>36</v>
      </c>
      <c r="AH40" s="14" t="s">
        <v>37</v>
      </c>
      <c r="AI40" s="14" t="s">
        <v>38</v>
      </c>
      <c r="AJ40" s="14" t="s">
        <v>39</v>
      </c>
      <c r="AK40" s="14" t="s">
        <v>40</v>
      </c>
      <c r="AL40" s="14" t="s">
        <v>41</v>
      </c>
      <c r="AM40" s="14" t="s">
        <v>42</v>
      </c>
      <c r="AN40" s="14" t="s">
        <v>43</v>
      </c>
      <c r="AO40" s="14" t="s">
        <v>44</v>
      </c>
      <c r="AP40" s="14" t="s">
        <v>45</v>
      </c>
      <c r="AQ40" s="14" t="s">
        <v>46</v>
      </c>
      <c r="AR40" s="14" t="s">
        <v>47</v>
      </c>
      <c r="AS40" s="14" t="s">
        <v>48</v>
      </c>
      <c r="AT40" s="14" t="s">
        <v>49</v>
      </c>
      <c r="AU40" s="14" t="s">
        <v>50</v>
      </c>
      <c r="AV40" s="14" t="s">
        <v>51</v>
      </c>
      <c r="AW40" s="14" t="s">
        <v>52</v>
      </c>
      <c r="AX40" s="14" t="s">
        <v>53</v>
      </c>
      <c r="AY40" s="14" t="s">
        <v>54</v>
      </c>
      <c r="AZ40" s="14" t="s">
        <v>55</v>
      </c>
      <c r="BA40" s="14" t="s">
        <v>56</v>
      </c>
      <c r="BB40" s="14" t="s">
        <v>57</v>
      </c>
      <c r="BC40" s="14" t="s">
        <v>58</v>
      </c>
      <c r="BD40" s="14" t="s">
        <v>59</v>
      </c>
      <c r="BE40" s="14" t="s">
        <v>60</v>
      </c>
      <c r="BF40" s="14" t="s">
        <v>61</v>
      </c>
      <c r="BG40" s="14" t="s">
        <v>62</v>
      </c>
      <c r="BH40" s="14" t="s">
        <v>63</v>
      </c>
      <c r="BI40" s="14" t="s">
        <v>64</v>
      </c>
      <c r="BJ40" s="14" t="s">
        <v>65</v>
      </c>
      <c r="BK40" s="14" t="s">
        <v>66</v>
      </c>
      <c r="BL40" s="14" t="s">
        <v>67</v>
      </c>
      <c r="BM40" s="14" t="s">
        <v>68</v>
      </c>
      <c r="BN40" s="14" t="s">
        <v>69</v>
      </c>
      <c r="BO40" s="14" t="s">
        <v>70</v>
      </c>
      <c r="BP40" s="14" t="s">
        <v>71</v>
      </c>
      <c r="BQ40" s="14" t="s">
        <v>72</v>
      </c>
      <c r="BR40" s="14" t="s">
        <v>73</v>
      </c>
      <c r="BS40" s="14" t="s">
        <v>74</v>
      </c>
      <c r="BT40" s="14" t="s">
        <v>75</v>
      </c>
      <c r="BU40" s="14" t="s">
        <v>76</v>
      </c>
    </row>
    <row r="41" spans="1:73" x14ac:dyDescent="0.2">
      <c r="A41" s="15" t="s">
        <v>77</v>
      </c>
      <c r="B41" s="16">
        <v>2011</v>
      </c>
      <c r="C41" s="17" t="s">
        <v>78</v>
      </c>
      <c r="D41" s="17" t="s">
        <v>79</v>
      </c>
      <c r="E41" s="18">
        <v>8.0808909699600001E-2</v>
      </c>
      <c r="F41" s="19">
        <v>0.145915726637</v>
      </c>
      <c r="G41" s="19">
        <v>0.111493148471</v>
      </c>
      <c r="H41" s="19">
        <v>9.0455195897400004E-2</v>
      </c>
      <c r="I41" s="19">
        <v>0.15049108330899999</v>
      </c>
      <c r="J41" s="19">
        <v>0.219887027299</v>
      </c>
      <c r="K41" s="19">
        <v>0.12226320852600001</v>
      </c>
      <c r="L41" s="19">
        <v>0.121463273882</v>
      </c>
      <c r="M41" s="19">
        <v>7.6102627372300002E-2</v>
      </c>
      <c r="N41" s="19">
        <v>0.15880786114500001</v>
      </c>
      <c r="O41" s="19">
        <v>0.118486089362</v>
      </c>
      <c r="P41" s="19">
        <v>0.12124764068299999</v>
      </c>
      <c r="Q41" s="19">
        <v>7.7851371552400003E-2</v>
      </c>
      <c r="R41" s="19">
        <v>0.136090027571</v>
      </c>
      <c r="S41" s="19">
        <v>0.11315548838099999</v>
      </c>
      <c r="T41" s="19">
        <v>0.133659018731</v>
      </c>
      <c r="U41" s="19">
        <v>0.151169438785</v>
      </c>
      <c r="V41" s="19">
        <v>0.12109144363300001</v>
      </c>
      <c r="W41" s="19">
        <v>0.109738475933</v>
      </c>
      <c r="X41" s="19">
        <v>0.109828016104</v>
      </c>
      <c r="Y41" s="19">
        <v>0.14680180571500001</v>
      </c>
      <c r="Z41" s="19">
        <v>0.12135026971100001</v>
      </c>
      <c r="AA41" s="19">
        <v>0.145825224644</v>
      </c>
      <c r="AB41" s="19">
        <v>0.100709350659</v>
      </c>
      <c r="AC41" s="19">
        <v>0.13166601388599999</v>
      </c>
      <c r="AD41" s="19">
        <v>0.12548633740000001</v>
      </c>
      <c r="AE41" s="19">
        <v>0.13082045598399999</v>
      </c>
      <c r="AF41" s="19">
        <v>9.7135639064700005E-2</v>
      </c>
      <c r="AG41" s="19">
        <v>0.12635231207399999</v>
      </c>
      <c r="AH41" s="19">
        <v>7.8078245356299994E-2</v>
      </c>
      <c r="AI41" s="19">
        <v>9.7235589893900007E-2</v>
      </c>
      <c r="AJ41" s="19">
        <v>9.8690996696300007E-2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</row>
    <row r="42" spans="1:73" x14ac:dyDescent="0.2">
      <c r="A42" s="20" t="s">
        <v>80</v>
      </c>
      <c r="B42" s="21">
        <v>2014</v>
      </c>
      <c r="C42" s="22" t="s">
        <v>81</v>
      </c>
      <c r="D42" s="22" t="s">
        <v>82</v>
      </c>
      <c r="E42" s="23">
        <v>0.112557502</v>
      </c>
      <c r="F42" s="24">
        <v>7.5557081999999998E-2</v>
      </c>
      <c r="G42" s="24">
        <v>7.5684472000000003E-2</v>
      </c>
      <c r="H42" s="24">
        <v>8.0096400999999998E-2</v>
      </c>
      <c r="I42" s="24">
        <v>0.10590796500000001</v>
      </c>
      <c r="J42" s="24">
        <v>0.11489097500000001</v>
      </c>
      <c r="K42" s="24">
        <v>7.6672456E-2</v>
      </c>
      <c r="L42" s="24">
        <v>0.114716179</v>
      </c>
      <c r="M42" s="24">
        <v>7.478928E-2</v>
      </c>
      <c r="N42" s="24">
        <v>8.7648894000000005E-2</v>
      </c>
      <c r="O42" s="24">
        <v>7.4693510000000005E-2</v>
      </c>
      <c r="P42" s="24">
        <v>0.108271509</v>
      </c>
      <c r="Q42" s="24">
        <v>9.4193164999999995E-2</v>
      </c>
      <c r="R42" s="24">
        <v>9.7365496999999995E-2</v>
      </c>
      <c r="S42" s="24">
        <v>6.0424984000000001E-2</v>
      </c>
      <c r="T42" s="24">
        <v>0.11580743</v>
      </c>
      <c r="U42" s="24">
        <v>9.3555186999999998E-2</v>
      </c>
      <c r="V42" s="24">
        <v>8.4484069999999994E-2</v>
      </c>
      <c r="W42" s="24">
        <v>8.4484069999999994E-2</v>
      </c>
      <c r="X42" s="24">
        <v>0.12447797200000001</v>
      </c>
      <c r="Y42" s="24">
        <v>9.7890552000000006E-2</v>
      </c>
      <c r="Z42" s="24">
        <v>9.6278807999999994E-2</v>
      </c>
      <c r="AA42" s="24">
        <v>7.4743173999999996E-2</v>
      </c>
      <c r="AB42" s="24">
        <v>0.119370043</v>
      </c>
      <c r="AC42" s="24">
        <v>0.100947836</v>
      </c>
      <c r="AD42" s="24">
        <v>0.11025497400000001</v>
      </c>
      <c r="AE42" s="24">
        <v>0.10404577600000001</v>
      </c>
      <c r="AF42" s="24">
        <v>8.6636751999999997E-2</v>
      </c>
      <c r="AG42" s="24">
        <v>6.3560749999999999E-2</v>
      </c>
      <c r="AH42" s="24">
        <v>0.117968614</v>
      </c>
      <c r="AI42" s="24">
        <v>0.118724867</v>
      </c>
      <c r="AJ42" s="24">
        <v>8.4218395000000001E-2</v>
      </c>
      <c r="AK42" s="24">
        <v>0.112318738</v>
      </c>
      <c r="AL42" s="24">
        <v>8.5598877000000004E-2</v>
      </c>
      <c r="AM42" s="24">
        <v>7.277401E-2</v>
      </c>
      <c r="AN42" s="24">
        <v>9.1593442999999997E-2</v>
      </c>
      <c r="AO42" s="24">
        <v>0.101656466</v>
      </c>
      <c r="AP42" s="24">
        <v>7.4298369000000003E-2</v>
      </c>
      <c r="AQ42" s="24">
        <v>5.9351708000000003E-2</v>
      </c>
      <c r="AR42" s="24">
        <v>0.13266836100000001</v>
      </c>
      <c r="AS42" s="24">
        <v>9.2212169999999996E-2</v>
      </c>
      <c r="AT42" s="24">
        <v>0.106031656</v>
      </c>
      <c r="AU42" s="24">
        <v>7.9228208999999994E-2</v>
      </c>
      <c r="AV42" s="24">
        <v>0.106802304</v>
      </c>
      <c r="AW42" s="24">
        <v>7.4728422000000003E-2</v>
      </c>
      <c r="AX42" s="24">
        <v>9.9584280999999997E-2</v>
      </c>
      <c r="AY42" s="24">
        <v>8.3614691000000005E-2</v>
      </c>
      <c r="AZ42" s="24">
        <v>9.6370958000000007E-2</v>
      </c>
      <c r="BA42" s="24">
        <v>9.7526420000000003E-2</v>
      </c>
      <c r="BB42" s="24">
        <v>7.0435793999999996E-2</v>
      </c>
      <c r="BC42" s="24">
        <v>0.120227082</v>
      </c>
      <c r="BD42" s="24">
        <v>0.111613567</v>
      </c>
      <c r="BE42" s="24">
        <v>8.3227642000000004E-2</v>
      </c>
      <c r="BF42" s="24">
        <v>5.7785290000000003E-2</v>
      </c>
      <c r="BG42" s="24">
        <v>7.1231966999999993E-2</v>
      </c>
      <c r="BH42" s="24">
        <v>9.1683875999999997E-2</v>
      </c>
      <c r="BI42" s="24">
        <v>0.115691482</v>
      </c>
      <c r="BJ42" s="24">
        <v>8.0684344000000005E-2</v>
      </c>
      <c r="BK42" s="24">
        <v>0.10144066</v>
      </c>
      <c r="BL42" s="24">
        <v>9.0407944000000004E-2</v>
      </c>
      <c r="BM42" s="24">
        <v>0.111536819</v>
      </c>
      <c r="BN42" s="24">
        <v>7.7410042999999998E-2</v>
      </c>
      <c r="BO42" s="24">
        <v>7.7487401999999997E-2</v>
      </c>
      <c r="BP42" s="24">
        <v>7.2279124E-2</v>
      </c>
      <c r="BQ42" s="24">
        <v>0.10242029499999999</v>
      </c>
      <c r="BR42" s="24">
        <v>0.10707889600000001</v>
      </c>
      <c r="BS42" s="24">
        <v>8.5158108999999996E-2</v>
      </c>
      <c r="BT42" s="24">
        <v>9.3265842000000002E-2</v>
      </c>
      <c r="BU42" s="24">
        <v>0.10804130300000001</v>
      </c>
    </row>
    <row r="43" spans="1:73" x14ac:dyDescent="0.2">
      <c r="A43" s="25" t="s">
        <v>83</v>
      </c>
      <c r="B43" s="26">
        <v>2011</v>
      </c>
      <c r="C43" s="27" t="s">
        <v>84</v>
      </c>
      <c r="D43" s="27" t="s">
        <v>85</v>
      </c>
      <c r="E43" s="28">
        <v>0.145406745793</v>
      </c>
      <c r="F43" s="29">
        <v>0.17485719473200001</v>
      </c>
      <c r="G43" s="29">
        <v>0.15384692951100001</v>
      </c>
      <c r="H43" s="29">
        <v>0.11212481254999999</v>
      </c>
      <c r="I43" s="29">
        <v>0.13207136243699999</v>
      </c>
      <c r="J43" s="29">
        <v>0.176657750251</v>
      </c>
      <c r="K43" s="29">
        <v>0.15583676217299999</v>
      </c>
      <c r="L43" s="29">
        <v>0.155200751459</v>
      </c>
      <c r="M43" s="29">
        <v>0.17403387755499999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</row>
    <row r="44" spans="1:73" x14ac:dyDescent="0.2">
      <c r="A44" s="20" t="s">
        <v>86</v>
      </c>
      <c r="B44" s="21">
        <v>2011</v>
      </c>
      <c r="C44" s="22" t="s">
        <v>87</v>
      </c>
      <c r="D44" s="22" t="s">
        <v>88</v>
      </c>
      <c r="E44" s="23">
        <v>5.8850321641900002E-2</v>
      </c>
      <c r="F44" s="24">
        <v>3.0101278040900001E-2</v>
      </c>
      <c r="G44" s="24">
        <v>4.0813374056400002E-2</v>
      </c>
      <c r="H44" s="24">
        <v>4.5959752211499998E-2</v>
      </c>
      <c r="I44" s="24">
        <v>7.4683245058699999E-2</v>
      </c>
      <c r="J44" s="24">
        <v>4.3511940532900001E-2</v>
      </c>
      <c r="K44" s="24">
        <v>6.1700118473700001E-2</v>
      </c>
      <c r="L44" s="24">
        <v>4.0206761813099998E-2</v>
      </c>
      <c r="M44" s="24">
        <v>8.64870897842E-2</v>
      </c>
      <c r="N44" s="24">
        <v>3.06726013435E-2</v>
      </c>
      <c r="O44" s="24">
        <v>4.5943717467299999E-2</v>
      </c>
      <c r="P44" s="24">
        <v>4.5403242259999997E-2</v>
      </c>
      <c r="Q44" s="24">
        <v>8.3822810822700003E-2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</row>
    <row r="45" spans="1:73" x14ac:dyDescent="0.2">
      <c r="A45" s="25" t="s">
        <v>89</v>
      </c>
      <c r="B45" s="26">
        <v>2011</v>
      </c>
      <c r="C45" s="27" t="s">
        <v>90</v>
      </c>
      <c r="D45" s="27" t="s">
        <v>91</v>
      </c>
      <c r="E45" s="28">
        <v>4.4891613426800002E-2</v>
      </c>
      <c r="F45" s="29">
        <v>5.71785005266E-2</v>
      </c>
      <c r="G45" s="29">
        <v>8.53105128814E-2</v>
      </c>
      <c r="H45" s="29">
        <v>4.9291109543700001E-2</v>
      </c>
      <c r="I45" s="29">
        <v>6.0948559370299998E-2</v>
      </c>
      <c r="J45" s="29">
        <v>8.8261503649100001E-2</v>
      </c>
      <c r="K45" s="29">
        <v>6.5419288337699999E-2</v>
      </c>
      <c r="L45" s="29">
        <v>7.7694852203100004E-2</v>
      </c>
      <c r="M45" s="29">
        <v>6.9697375190099997E-2</v>
      </c>
      <c r="N45" s="29">
        <v>5.8805975831899997E-2</v>
      </c>
      <c r="O45" s="29">
        <v>4.26143647408E-2</v>
      </c>
      <c r="P45" s="29">
        <v>7.3580583389599996E-2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3" x14ac:dyDescent="0.2">
      <c r="A46" s="20" t="s">
        <v>92</v>
      </c>
      <c r="B46" s="21">
        <v>2000</v>
      </c>
      <c r="C46" s="22" t="s">
        <v>93</v>
      </c>
      <c r="D46" s="22" t="s">
        <v>94</v>
      </c>
      <c r="E46" s="23">
        <v>1.8606863019000001E-2</v>
      </c>
      <c r="F46" s="24">
        <v>3.3984068139199998E-2</v>
      </c>
      <c r="G46" s="24">
        <v>3.7372341699799999E-2</v>
      </c>
      <c r="H46" s="24">
        <v>3.4136213139199997E-2</v>
      </c>
      <c r="I46" s="24">
        <v>2.7088796693699999E-2</v>
      </c>
      <c r="J46" s="24">
        <v>4.3292890799999997E-2</v>
      </c>
      <c r="K46" s="24">
        <v>3.44570357291E-2</v>
      </c>
      <c r="L46" s="24">
        <v>3.4232470222800002E-2</v>
      </c>
      <c r="M46" s="24">
        <v>5.8447264423099998E-2</v>
      </c>
      <c r="N46" s="24">
        <v>2.8926852220699999E-2</v>
      </c>
      <c r="O46" s="24">
        <v>4.50632393704E-2</v>
      </c>
      <c r="P46" s="24">
        <v>6.23164784875E-2</v>
      </c>
      <c r="Q46" s="24">
        <v>3.22969522183E-2</v>
      </c>
      <c r="R46" s="24">
        <v>3.3319993504700003E-2</v>
      </c>
      <c r="S46" s="24">
        <v>4.97177528827E-2</v>
      </c>
      <c r="T46" s="24">
        <v>2.9420915080900001E-2</v>
      </c>
      <c r="U46" s="24">
        <v>4.3124363257200003E-2</v>
      </c>
      <c r="V46" s="24">
        <v>4.0477764654900002E-2</v>
      </c>
      <c r="W46" s="24">
        <v>3.8416698758400002E-2</v>
      </c>
      <c r="X46" s="24">
        <v>2.43202003511E-2</v>
      </c>
      <c r="Y46" s="24">
        <v>4.57339193573E-2</v>
      </c>
      <c r="Z46" s="24">
        <v>4.44614509566E-2</v>
      </c>
      <c r="AA46" s="24">
        <v>2.8715090234900001E-2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</row>
    <row r="47" spans="1:73" x14ac:dyDescent="0.2">
      <c r="A47" s="25" t="s">
        <v>95</v>
      </c>
      <c r="B47" s="26">
        <v>2013</v>
      </c>
      <c r="C47" s="27" t="s">
        <v>96</v>
      </c>
      <c r="D47" s="27" t="s">
        <v>97</v>
      </c>
      <c r="E47" s="28">
        <v>6.4954178000000001E-2</v>
      </c>
      <c r="F47" s="29">
        <v>6.5672862999999998E-2</v>
      </c>
      <c r="G47" s="29">
        <v>4.9353348999999998E-2</v>
      </c>
      <c r="H47" s="29">
        <v>3.7825882999999998E-2</v>
      </c>
      <c r="I47" s="29">
        <v>4.5109294000000001E-2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</row>
    <row r="48" spans="1:73" x14ac:dyDescent="0.2">
      <c r="A48" s="20" t="s">
        <v>98</v>
      </c>
      <c r="B48" s="21">
        <v>2011</v>
      </c>
      <c r="C48" s="22" t="s">
        <v>99</v>
      </c>
      <c r="D48" s="22" t="s">
        <v>100</v>
      </c>
      <c r="E48" s="23">
        <v>6.1515240390299999E-2</v>
      </c>
      <c r="F48" s="24">
        <v>7.6020771677900001E-2</v>
      </c>
      <c r="G48" s="24">
        <v>0.10698991677399999</v>
      </c>
      <c r="H48" s="24">
        <v>8.5487532185400006E-2</v>
      </c>
      <c r="I48" s="24">
        <v>0.108694616993</v>
      </c>
      <c r="J48" s="24">
        <v>6.8634360215399995E-2</v>
      </c>
      <c r="K48" s="24">
        <v>5.8472892251800003E-2</v>
      </c>
      <c r="L48" s="24">
        <v>5.7210144663999998E-2</v>
      </c>
      <c r="M48" s="24">
        <v>0.12865454490200001</v>
      </c>
      <c r="N48" s="24">
        <v>6.1945226680300003E-2</v>
      </c>
      <c r="O48" s="24">
        <v>9.0782555038400006E-2</v>
      </c>
      <c r="P48" s="24">
        <v>8.0811862580400004E-2</v>
      </c>
      <c r="Q48" s="24">
        <v>5.3198537907700003E-2</v>
      </c>
      <c r="R48" s="24">
        <v>6.6746211421100002E-2</v>
      </c>
      <c r="S48" s="24">
        <v>5.63986321171E-2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</row>
    <row r="49" spans="1:73" x14ac:dyDescent="0.2">
      <c r="A49" s="25" t="s">
        <v>101</v>
      </c>
      <c r="B49" s="26">
        <v>2008</v>
      </c>
      <c r="C49" s="27" t="s">
        <v>102</v>
      </c>
      <c r="D49" s="27" t="s">
        <v>103</v>
      </c>
      <c r="E49" s="28">
        <v>5.2091890000000002E-2</v>
      </c>
      <c r="F49" s="29">
        <v>5.3173653000000001E-2</v>
      </c>
      <c r="G49" s="29">
        <v>6.9505997E-2</v>
      </c>
      <c r="H49" s="29">
        <v>5.4973698000000001E-2</v>
      </c>
      <c r="I49" s="29">
        <v>5.8853878999999998E-2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1:73" x14ac:dyDescent="0.2">
      <c r="A50" s="20" t="s">
        <v>104</v>
      </c>
      <c r="B50" s="21">
        <v>2010</v>
      </c>
      <c r="C50" s="22" t="s">
        <v>105</v>
      </c>
      <c r="D50" s="22" t="s">
        <v>106</v>
      </c>
      <c r="E50" s="23">
        <v>4.6735135513000001E-2</v>
      </c>
      <c r="F50" s="24">
        <v>5.9418055899600003E-2</v>
      </c>
      <c r="G50" s="24">
        <v>4.4530963927599997E-2</v>
      </c>
      <c r="H50" s="24">
        <v>4.6671289641299997E-2</v>
      </c>
      <c r="I50" s="24">
        <v>4.4567473785300002E-2</v>
      </c>
      <c r="J50" s="24">
        <v>5.7176452349799997E-2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</row>
    <row r="51" spans="1:73" x14ac:dyDescent="0.2">
      <c r="A51" s="25" t="s">
        <v>107</v>
      </c>
      <c r="B51" s="26">
        <v>2011</v>
      </c>
      <c r="C51" s="27"/>
      <c r="D51" s="27" t="s">
        <v>108</v>
      </c>
      <c r="E51" s="28">
        <v>4.0009875180000001E-2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</row>
    <row r="52" spans="1:73" x14ac:dyDescent="0.2">
      <c r="A52" s="30" t="s">
        <v>109</v>
      </c>
      <c r="B52" s="31">
        <v>2013</v>
      </c>
      <c r="C52" s="32"/>
      <c r="D52" s="32" t="s">
        <v>110</v>
      </c>
      <c r="E52" s="33">
        <v>3.1114538378499999E-2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</row>
    <row r="53" spans="1:73" x14ac:dyDescent="0.2">
      <c r="C53" s="35"/>
      <c r="D53" s="35"/>
    </row>
    <row r="55" spans="1:73" x14ac:dyDescent="0.2">
      <c r="C55" s="36"/>
      <c r="D55" s="36"/>
    </row>
    <row r="56" spans="1:73" x14ac:dyDescent="0.2">
      <c r="C56" s="36"/>
      <c r="D56" s="36"/>
    </row>
    <row r="57" spans="1:73" x14ac:dyDescent="0.2">
      <c r="C57" s="36"/>
      <c r="D57" s="36"/>
    </row>
    <row r="58" spans="1:73" x14ac:dyDescent="0.2">
      <c r="C58" s="36"/>
      <c r="D58" s="36"/>
    </row>
    <row r="59" spans="1:73" x14ac:dyDescent="0.2">
      <c r="G59" s="8"/>
      <c r="H59" s="8"/>
    </row>
    <row r="60" spans="1:73" x14ac:dyDescent="0.2">
      <c r="A60" s="7"/>
      <c r="B60" s="7"/>
    </row>
    <row r="61" spans="1:73" x14ac:dyDescent="0.2">
      <c r="A61" s="7"/>
      <c r="B61" s="7"/>
    </row>
    <row r="62" spans="1:73" x14ac:dyDescent="0.2">
      <c r="F62" s="7"/>
      <c r="G62" s="7"/>
      <c r="H62" s="7"/>
      <c r="I62" s="7"/>
    </row>
  </sheetData>
  <hyperlinks>
    <hyperlink ref="A1" r:id="rId1" display="https://doi.org/10.1787/reg_glance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4.15.</vt:lpstr>
      <vt:lpstr>'Figure 4.15.'!Subtitle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2018-10-08T15:27:35Z</dcterms:created>
  <dcterms:modified xsi:type="dcterms:W3CDTF">2018-10-17T15:21:47Z</dcterms:modified>
</cp:coreProperties>
</file>