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1565" activeTab="1"/>
  </bookViews>
  <sheets>
    <sheet name="Fig 1.1 Eng" sheetId="1" r:id="rId1"/>
    <sheet name="Fig 1.1 Fr" sheetId="2" r:id="rId2"/>
    <sheet name="Data" sheetId="3" r:id="rId3"/>
  </sheets>
  <definedNames>
    <definedName name="_xlnm.Print_Area" localSheetId="0">'Fig 1.1 Eng'!$B$7:$P$30</definedName>
    <definedName name="_xlnm.Print_Area" localSheetId="1">'Fig 1.1 Fr'!$C$7:$Q$29</definedName>
  </definedNames>
  <calcPr fullCalcOnLoad="1"/>
</workbook>
</file>

<file path=xl/sharedStrings.xml><?xml version="1.0" encoding="utf-8"?>
<sst xmlns="http://schemas.openxmlformats.org/spreadsheetml/2006/main" count="34" uniqueCount="19">
  <si>
    <t>AUT</t>
  </si>
  <si>
    <t>GRR</t>
  </si>
  <si>
    <t>Old Retirement age</t>
  </si>
  <si>
    <t>Post reform</t>
  </si>
  <si>
    <t>Recent</t>
  </si>
  <si>
    <t>Pre reform</t>
  </si>
  <si>
    <t>JPN</t>
  </si>
  <si>
    <t>Austria</t>
  </si>
  <si>
    <t>Japan</t>
  </si>
  <si>
    <t>Autriche</t>
  </si>
  <si>
    <t>Japon</t>
  </si>
  <si>
    <t>Figure 1.1. The uniform impact of pension reform on replacement rates in Austria and Japan, 2009-13</t>
  </si>
  <si>
    <t>Source: OECD pension models.</t>
  </si>
  <si>
    <t>Graphique 1.1. Impact uniforme des réformes des retraites sur les taux de remplacement en Autriche et au Japon, 2009-13</t>
  </si>
  <si>
    <t>Source : Modèles de retraite de l'OCDE.</t>
  </si>
  <si>
    <t>Panorama des pensions 2013 - © OCDE 2013</t>
  </si>
  <si>
    <t>CHAPITRE 1. LES RÉFORMES RÉCENTES DES RETRAITES ET LEUR IMPACT REDISTRIBUTIF</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</si>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</sst>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color theme="1"/>
      <name val="Arial"/>
      <family val="2"/>
    </font>
    <font>
      <sz val="10"/>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Arial"/>
      <family val="2"/>
    </font>
    <font>
      <u val="single"/>
      <sz val="10"/>
      <color indexed="12"/>
      <name val="Arial"/>
      <family val="2"/>
    </font>
    <font>
      <b/>
      <sz val="10"/>
      <color indexed="8"/>
      <name val="Calibri"/>
      <family val="2"/>
    </font>
    <font>
      <sz val="8.4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0" fontId="0" fillId="33" borderId="10" xfId="0" applyFill="1" applyBorder="1" applyAlignment="1">
      <alignment/>
    </xf>
    <xf numFmtId="0" fontId="38" fillId="33" borderId="0" xfId="0" applyFont="1" applyFill="1" applyAlignment="1">
      <alignment horizontal="center"/>
    </xf>
    <xf numFmtId="0" fontId="40" fillId="33" borderId="0" xfId="0" applyFont="1" applyFill="1" applyAlignment="1">
      <alignment horizontal="center"/>
    </xf>
    <xf numFmtId="0" fontId="0" fillId="33" borderId="0" xfId="0" applyFill="1" applyAlignment="1">
      <alignment wrapText="1"/>
    </xf>
    <xf numFmtId="0" fontId="0" fillId="0" borderId="0" xfId="0" applyAlignment="1">
      <alignment wrapText="1"/>
    </xf>
    <xf numFmtId="0" fontId="0" fillId="33" borderId="10" xfId="0" applyFont="1" applyFill="1" applyBorder="1" applyAlignment="1">
      <alignment horizontal="center"/>
    </xf>
    <xf numFmtId="0" fontId="0" fillId="33" borderId="10" xfId="0" applyFill="1" applyBorder="1" applyAlignment="1">
      <alignment horizontal="center"/>
    </xf>
    <xf numFmtId="0" fontId="0" fillId="33" borderId="0" xfId="0" applyFont="1" applyFill="1" applyAlignment="1">
      <alignment/>
    </xf>
    <xf numFmtId="0" fontId="32" fillId="33"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Data!$B$8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Data!$B$9:$B$89</c:f>
              <c:numCache>
                <c:ptCount val="81"/>
                <c:pt idx="0">
                  <c:v>0.7661406</c:v>
                </c:pt>
                <c:pt idx="1">
                  <c:v>0.7661406</c:v>
                </c:pt>
                <c:pt idx="2">
                  <c:v>0.7661406</c:v>
                </c:pt>
                <c:pt idx="3">
                  <c:v>0.7661406</c:v>
                </c:pt>
                <c:pt idx="4">
                  <c:v>0.7661406</c:v>
                </c:pt>
                <c:pt idx="5">
                  <c:v>0.7661406</c:v>
                </c:pt>
                <c:pt idx="6">
                  <c:v>0.7661406</c:v>
                </c:pt>
                <c:pt idx="7">
                  <c:v>0.7661406</c:v>
                </c:pt>
                <c:pt idx="8">
                  <c:v>0.7661406</c:v>
                </c:pt>
                <c:pt idx="9">
                  <c:v>0.7661406</c:v>
                </c:pt>
                <c:pt idx="10">
                  <c:v>0.7661406</c:v>
                </c:pt>
                <c:pt idx="11">
                  <c:v>0.7661406</c:v>
                </c:pt>
                <c:pt idx="12">
                  <c:v>0.7661406</c:v>
                </c:pt>
                <c:pt idx="13">
                  <c:v>0.7661406</c:v>
                </c:pt>
                <c:pt idx="14">
                  <c:v>0.7661406</c:v>
                </c:pt>
                <c:pt idx="15">
                  <c:v>0.7661406</c:v>
                </c:pt>
                <c:pt idx="16">
                  <c:v>0.7661406</c:v>
                </c:pt>
                <c:pt idx="17">
                  <c:v>0.7661406</c:v>
                </c:pt>
                <c:pt idx="18">
                  <c:v>0.7661406</c:v>
                </c:pt>
                <c:pt idx="19">
                  <c:v>0.7661406</c:v>
                </c:pt>
                <c:pt idx="20">
                  <c:v>0.7661406</c:v>
                </c:pt>
                <c:pt idx="21">
                  <c:v>0.7661406</c:v>
                </c:pt>
                <c:pt idx="22">
                  <c:v>0.7661406</c:v>
                </c:pt>
                <c:pt idx="23">
                  <c:v>0.7661406</c:v>
                </c:pt>
                <c:pt idx="24">
                  <c:v>0.7661406</c:v>
                </c:pt>
                <c:pt idx="25">
                  <c:v>0.7661406</c:v>
                </c:pt>
                <c:pt idx="26">
                  <c:v>0.7661406</c:v>
                </c:pt>
                <c:pt idx="27">
                  <c:v>0.7661406</c:v>
                </c:pt>
                <c:pt idx="28">
                  <c:v>0.7661406</c:v>
                </c:pt>
                <c:pt idx="29">
                  <c:v>0.7661406</c:v>
                </c:pt>
                <c:pt idx="30">
                  <c:v>0.7661406</c:v>
                </c:pt>
                <c:pt idx="31">
                  <c:v>0.7661406</c:v>
                </c:pt>
                <c:pt idx="32">
                  <c:v>0.7661406</c:v>
                </c:pt>
                <c:pt idx="33">
                  <c:v>0.7661406</c:v>
                </c:pt>
                <c:pt idx="34">
                  <c:v>0.7661406</c:v>
                </c:pt>
                <c:pt idx="35">
                  <c:v>0.7661406</c:v>
                </c:pt>
                <c:pt idx="36">
                  <c:v>0.7661406</c:v>
                </c:pt>
                <c:pt idx="37">
                  <c:v>0.7661406</c:v>
                </c:pt>
                <c:pt idx="38">
                  <c:v>0.7661406</c:v>
                </c:pt>
                <c:pt idx="39">
                  <c:v>0.7661406</c:v>
                </c:pt>
                <c:pt idx="40">
                  <c:v>0.7661406</c:v>
                </c:pt>
                <c:pt idx="41">
                  <c:v>0.7661406</c:v>
                </c:pt>
                <c:pt idx="42">
                  <c:v>0.7661406</c:v>
                </c:pt>
                <c:pt idx="43">
                  <c:v>0.7661406</c:v>
                </c:pt>
                <c:pt idx="44">
                  <c:v>0.7661406</c:v>
                </c:pt>
                <c:pt idx="45">
                  <c:v>0.7661406</c:v>
                </c:pt>
                <c:pt idx="46">
                  <c:v>0.7661406</c:v>
                </c:pt>
                <c:pt idx="47">
                  <c:v>0.7661406</c:v>
                </c:pt>
                <c:pt idx="48">
                  <c:v>0.7661406</c:v>
                </c:pt>
                <c:pt idx="49">
                  <c:v>0.7661406</c:v>
                </c:pt>
                <c:pt idx="50">
                  <c:v>0.7661406</c:v>
                </c:pt>
                <c:pt idx="51">
                  <c:v>0.7661406</c:v>
                </c:pt>
                <c:pt idx="52">
                  <c:v>0.7661406</c:v>
                </c:pt>
                <c:pt idx="53">
                  <c:v>0.7661406</c:v>
                </c:pt>
                <c:pt idx="54">
                  <c:v>0.7661406</c:v>
                </c:pt>
                <c:pt idx="55">
                  <c:v>0.7661406</c:v>
                </c:pt>
                <c:pt idx="56">
                  <c:v>0.7661406</c:v>
                </c:pt>
                <c:pt idx="57">
                  <c:v>0.7661406</c:v>
                </c:pt>
                <c:pt idx="58">
                  <c:v>0.7661406</c:v>
                </c:pt>
                <c:pt idx="59">
                  <c:v>0.7661406</c:v>
                </c:pt>
                <c:pt idx="60">
                  <c:v>0.7661406</c:v>
                </c:pt>
                <c:pt idx="61">
                  <c:v>0.7661406</c:v>
                </c:pt>
                <c:pt idx="62">
                  <c:v>0.7661406</c:v>
                </c:pt>
                <c:pt idx="63">
                  <c:v>0.7661406</c:v>
                </c:pt>
                <c:pt idx="64">
                  <c:v>0.7661406</c:v>
                </c:pt>
                <c:pt idx="65">
                  <c:v>0.7661406</c:v>
                </c:pt>
                <c:pt idx="66">
                  <c:v>0.7661406</c:v>
                </c:pt>
                <c:pt idx="67">
                  <c:v>0.7661406</c:v>
                </c:pt>
                <c:pt idx="68">
                  <c:v>0.7661406</c:v>
                </c:pt>
                <c:pt idx="69">
                  <c:v>0.7661406</c:v>
                </c:pt>
                <c:pt idx="70">
                  <c:v>0.7661406</c:v>
                </c:pt>
                <c:pt idx="71">
                  <c:v>0.7661406</c:v>
                </c:pt>
                <c:pt idx="72">
                  <c:v>0.7661406</c:v>
                </c:pt>
                <c:pt idx="73">
                  <c:v>0.7661406</c:v>
                </c:pt>
                <c:pt idx="74">
                  <c:v>0.7661406</c:v>
                </c:pt>
                <c:pt idx="75">
                  <c:v>0.745863</c:v>
                </c:pt>
                <c:pt idx="76">
                  <c:v>0.7265497</c:v>
                </c:pt>
                <c:pt idx="77">
                  <c:v>0.7082223</c:v>
                </c:pt>
                <c:pt idx="78">
                  <c:v>0.6907864</c:v>
                </c:pt>
                <c:pt idx="79">
                  <c:v>0.6741883</c:v>
                </c:pt>
                <c:pt idx="80">
                  <c:v>0.6583691</c:v>
                </c:pt>
              </c:numCache>
            </c:numRef>
          </c:val>
          <c:smooth val="0"/>
        </c:ser>
        <c:ser>
          <c:idx val="2"/>
          <c:order val="1"/>
          <c:tx>
            <c:strRef>
              <c:f>Data!$D$8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Data!$D$9:$D$89</c:f>
              <c:numCache>
                <c:ptCount val="81"/>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pt idx="25">
                  <c:v>0.8</c:v>
                </c:pt>
                <c:pt idx="26">
                  <c:v>0.8</c:v>
                </c:pt>
                <c:pt idx="27">
                  <c:v>0.8</c:v>
                </c:pt>
                <c:pt idx="28">
                  <c:v>0.8</c:v>
                </c:pt>
                <c:pt idx="29">
                  <c:v>0.8</c:v>
                </c:pt>
                <c:pt idx="30">
                  <c:v>0.8</c:v>
                </c:pt>
                <c:pt idx="31">
                  <c:v>0.8</c:v>
                </c:pt>
                <c:pt idx="32">
                  <c:v>0.8</c:v>
                </c:pt>
                <c:pt idx="33">
                  <c:v>0.8</c:v>
                </c:pt>
                <c:pt idx="34">
                  <c:v>0.8</c:v>
                </c:pt>
                <c:pt idx="35">
                  <c:v>0.8</c:v>
                </c:pt>
                <c:pt idx="36">
                  <c:v>0.8</c:v>
                </c:pt>
                <c:pt idx="37">
                  <c:v>0.8</c:v>
                </c:pt>
                <c:pt idx="38">
                  <c:v>0.8</c:v>
                </c:pt>
                <c:pt idx="39">
                  <c:v>0.8</c:v>
                </c:pt>
                <c:pt idx="40">
                  <c:v>0.8</c:v>
                </c:pt>
                <c:pt idx="41">
                  <c:v>0.8</c:v>
                </c:pt>
                <c:pt idx="42">
                  <c:v>0.8</c:v>
                </c:pt>
                <c:pt idx="43">
                  <c:v>0.8</c:v>
                </c:pt>
                <c:pt idx="44">
                  <c:v>0.8</c:v>
                </c:pt>
                <c:pt idx="45">
                  <c:v>0.8</c:v>
                </c:pt>
                <c:pt idx="46">
                  <c:v>0.8</c:v>
                </c:pt>
                <c:pt idx="47">
                  <c:v>0.8</c:v>
                </c:pt>
                <c:pt idx="48">
                  <c:v>0.8</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c:v>
                </c:pt>
                <c:pt idx="70">
                  <c:v>0.8</c:v>
                </c:pt>
                <c:pt idx="71">
                  <c:v>0.8</c:v>
                </c:pt>
                <c:pt idx="72">
                  <c:v>0.8</c:v>
                </c:pt>
                <c:pt idx="73">
                  <c:v>0.7992222</c:v>
                </c:pt>
                <c:pt idx="74">
                  <c:v>0.7773969</c:v>
                </c:pt>
                <c:pt idx="75">
                  <c:v>0.7567319</c:v>
                </c:pt>
                <c:pt idx="76">
                  <c:v>0.7371371</c:v>
                </c:pt>
                <c:pt idx="77">
                  <c:v>0.7185427</c:v>
                </c:pt>
                <c:pt idx="78">
                  <c:v>0.7008526</c:v>
                </c:pt>
                <c:pt idx="79">
                  <c:v>0.6840127</c:v>
                </c:pt>
                <c:pt idx="80">
                  <c:v>0.667963</c:v>
                </c:pt>
              </c:numCache>
            </c:numRef>
          </c:val>
          <c:smooth val="0"/>
        </c:ser>
        <c:marker val="1"/>
        <c:axId val="51063121"/>
        <c:axId val="56914906"/>
      </c:lineChart>
      <c:catAx>
        <c:axId val="51063121"/>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914906"/>
        <c:crosses val="autoZero"/>
        <c:auto val="1"/>
        <c:lblOffset val="100"/>
        <c:tickLblSkip val="10"/>
        <c:tickMarkSkip val="10"/>
        <c:noMultiLvlLbl val="0"/>
      </c:catAx>
      <c:valAx>
        <c:axId val="56914906"/>
        <c:scaling>
          <c:orientation val="minMax"/>
        </c:scaling>
        <c:axPos val="l"/>
        <c:delete val="0"/>
        <c:numFmt formatCode="General" sourceLinked="1"/>
        <c:majorTickMark val="out"/>
        <c:minorTickMark val="none"/>
        <c:tickLblPos val="nextTo"/>
        <c:spPr>
          <a:ln w="3175">
            <a:solidFill>
              <a:srgbClr val="808080"/>
            </a:solidFill>
          </a:ln>
        </c:spPr>
        <c:crossAx val="51063121"/>
        <c:crossesAt val="1"/>
        <c:crossBetween val="between"/>
        <c:dispUnits/>
      </c:valAx>
      <c:spPr>
        <a:solidFill>
          <a:srgbClr val="FFFFFF"/>
        </a:solidFill>
        <a:ln w="3175">
          <a:noFill/>
        </a:ln>
      </c:spPr>
    </c:plotArea>
    <c:legend>
      <c:legendPos val="r"/>
      <c:layout>
        <c:manualLayout>
          <c:xMode val="edge"/>
          <c:yMode val="edge"/>
          <c:x val="0.37825"/>
          <c:y val="0.03225"/>
          <c:w val="0.58075"/>
          <c:h val="0.061"/>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675"/>
          <c:y val="0.00725"/>
        </c:manualLayout>
      </c:layout>
      <c:spPr>
        <a:noFill/>
        <a:ln w="3175">
          <a:noFill/>
        </a:ln>
      </c:spPr>
    </c:title>
    <c:plotArea>
      <c:layout>
        <c:manualLayout>
          <c:xMode val="edge"/>
          <c:yMode val="edge"/>
          <c:x val="0.00225"/>
          <c:y val="0.086"/>
          <c:w val="0.93775"/>
          <c:h val="0.88975"/>
        </c:manualLayout>
      </c:layout>
      <c:lineChart>
        <c:grouping val="standard"/>
        <c:varyColors val="0"/>
        <c:ser>
          <c:idx val="0"/>
          <c:order val="0"/>
          <c:tx>
            <c:strRef>
              <c:f>Data!$G$8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Data!$F$9:$F$89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Data!$G$9:$G$89</c:f>
              <c:numCache>
                <c:ptCount val="81"/>
                <c:pt idx="0">
                  <c:v>0.4471131</c:v>
                </c:pt>
                <c:pt idx="1">
                  <c:v>0.4431958</c:v>
                </c:pt>
                <c:pt idx="2">
                  <c:v>0.4394077</c:v>
                </c:pt>
                <c:pt idx="3">
                  <c:v>0.4357427</c:v>
                </c:pt>
                <c:pt idx="4">
                  <c:v>0.4321947</c:v>
                </c:pt>
                <c:pt idx="5">
                  <c:v>0.4287583</c:v>
                </c:pt>
                <c:pt idx="6">
                  <c:v>0.4254282</c:v>
                </c:pt>
                <c:pt idx="7">
                  <c:v>0.4221997</c:v>
                </c:pt>
                <c:pt idx="8">
                  <c:v>0.4190682</c:v>
                </c:pt>
                <c:pt idx="9">
                  <c:v>0.4160292</c:v>
                </c:pt>
                <c:pt idx="10">
                  <c:v>0.4130789</c:v>
                </c:pt>
                <c:pt idx="11">
                  <c:v>0.4105456</c:v>
                </c:pt>
                <c:pt idx="12">
                  <c:v>0.408076</c:v>
                </c:pt>
                <c:pt idx="13">
                  <c:v>0.4056674</c:v>
                </c:pt>
                <c:pt idx="14">
                  <c:v>0.4033179</c:v>
                </c:pt>
                <c:pt idx="15">
                  <c:v>0.4010251</c:v>
                </c:pt>
                <c:pt idx="16">
                  <c:v>0.3988348</c:v>
                </c:pt>
                <c:pt idx="17">
                  <c:v>0.3966951</c:v>
                </c:pt>
                <c:pt idx="18">
                  <c:v>0.3946043</c:v>
                </c:pt>
                <c:pt idx="19">
                  <c:v>0.3925608</c:v>
                </c:pt>
                <c:pt idx="20">
                  <c:v>0.3905628</c:v>
                </c:pt>
                <c:pt idx="21">
                  <c:v>0.3885522</c:v>
                </c:pt>
                <c:pt idx="22">
                  <c:v>0.3865867</c:v>
                </c:pt>
                <c:pt idx="23">
                  <c:v>0.384665</c:v>
                </c:pt>
                <c:pt idx="24">
                  <c:v>0.3827854</c:v>
                </c:pt>
                <c:pt idx="25">
                  <c:v>0.3809468</c:v>
                </c:pt>
                <c:pt idx="26">
                  <c:v>0.3791476</c:v>
                </c:pt>
                <c:pt idx="27">
                  <c:v>0.3773868</c:v>
                </c:pt>
                <c:pt idx="28">
                  <c:v>0.375663</c:v>
                </c:pt>
                <c:pt idx="29">
                  <c:v>0.3739751</c:v>
                </c:pt>
                <c:pt idx="30">
                  <c:v>0.3723221</c:v>
                </c:pt>
                <c:pt idx="31">
                  <c:v>0.3705312</c:v>
                </c:pt>
                <c:pt idx="32">
                  <c:v>0.3687803</c:v>
                </c:pt>
                <c:pt idx="33">
                  <c:v>0.367068</c:v>
                </c:pt>
                <c:pt idx="34">
                  <c:v>0.3653931</c:v>
                </c:pt>
                <c:pt idx="35">
                  <c:v>0.3637544</c:v>
                </c:pt>
                <c:pt idx="36">
                  <c:v>0.3621507</c:v>
                </c:pt>
                <c:pt idx="37">
                  <c:v>0.3605809</c:v>
                </c:pt>
                <c:pt idx="38">
                  <c:v>0.359044</c:v>
                </c:pt>
                <c:pt idx="39">
                  <c:v>0.3575388</c:v>
                </c:pt>
                <c:pt idx="40">
                  <c:v>0.3560645</c:v>
                </c:pt>
                <c:pt idx="41">
                  <c:v>0.3544451</c:v>
                </c:pt>
                <c:pt idx="42">
                  <c:v>0.352862</c:v>
                </c:pt>
                <c:pt idx="43">
                  <c:v>0.3513142</c:v>
                </c:pt>
                <c:pt idx="44">
                  <c:v>0.3498004</c:v>
                </c:pt>
                <c:pt idx="45">
                  <c:v>0.3483195</c:v>
                </c:pt>
                <c:pt idx="46">
                  <c:v>0.3468705</c:v>
                </c:pt>
                <c:pt idx="47">
                  <c:v>0.3454523</c:v>
                </c:pt>
                <c:pt idx="48">
                  <c:v>0.344064</c:v>
                </c:pt>
                <c:pt idx="49">
                  <c:v>0.3427046</c:v>
                </c:pt>
                <c:pt idx="50">
                  <c:v>0.3413733</c:v>
                </c:pt>
                <c:pt idx="51">
                  <c:v>0.3397842</c:v>
                </c:pt>
                <c:pt idx="52">
                  <c:v>0.3382342</c:v>
                </c:pt>
                <c:pt idx="53">
                  <c:v>0.3367217</c:v>
                </c:pt>
                <c:pt idx="54">
                  <c:v>0.3352455</c:v>
                </c:pt>
                <c:pt idx="55">
                  <c:v>0.3338044</c:v>
                </c:pt>
                <c:pt idx="56">
                  <c:v>0.3323969</c:v>
                </c:pt>
                <c:pt idx="57">
                  <c:v>0.3310221</c:v>
                </c:pt>
                <c:pt idx="58">
                  <c:v>0.3296787</c:v>
                </c:pt>
                <c:pt idx="59">
                  <c:v>0.3283658</c:v>
                </c:pt>
                <c:pt idx="60">
                  <c:v>0.3270822</c:v>
                </c:pt>
                <c:pt idx="61">
                  <c:v>0.3255211</c:v>
                </c:pt>
                <c:pt idx="62">
                  <c:v>0.3240025</c:v>
                </c:pt>
                <c:pt idx="63">
                  <c:v>0.3225245</c:v>
                </c:pt>
                <c:pt idx="64">
                  <c:v>0.3210856</c:v>
                </c:pt>
                <c:pt idx="65">
                  <c:v>0.3196842</c:v>
                </c:pt>
                <c:pt idx="66">
                  <c:v>0.3180096</c:v>
                </c:pt>
                <c:pt idx="67">
                  <c:v>0.3163869</c:v>
                </c:pt>
                <c:pt idx="68">
                  <c:v>0.3148141</c:v>
                </c:pt>
                <c:pt idx="69">
                  <c:v>0.3132886</c:v>
                </c:pt>
                <c:pt idx="70">
                  <c:v>0.3118084</c:v>
                </c:pt>
                <c:pt idx="71">
                  <c:v>0.3097224</c:v>
                </c:pt>
                <c:pt idx="72">
                  <c:v>0.3077231</c:v>
                </c:pt>
                <c:pt idx="73">
                  <c:v>0.3058053</c:v>
                </c:pt>
                <c:pt idx="74">
                  <c:v>0.3039642</c:v>
                </c:pt>
                <c:pt idx="75">
                  <c:v>0.3021951</c:v>
                </c:pt>
                <c:pt idx="76">
                  <c:v>0.300494</c:v>
                </c:pt>
                <c:pt idx="77">
                  <c:v>0.298857</c:v>
                </c:pt>
                <c:pt idx="78">
                  <c:v>0.2972806</c:v>
                </c:pt>
                <c:pt idx="79">
                  <c:v>0.2957614</c:v>
                </c:pt>
                <c:pt idx="80">
                  <c:v>0.2942965</c:v>
                </c:pt>
              </c:numCache>
            </c:numRef>
          </c:val>
          <c:smooth val="0"/>
        </c:ser>
        <c:ser>
          <c:idx val="2"/>
          <c:order val="1"/>
          <c:tx>
            <c:strRef>
              <c:f>Data!$I$8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Data!$F$9:$F$89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Data!$I$9:$I$89</c:f>
              <c:numCache>
                <c:ptCount val="81"/>
                <c:pt idx="0">
                  <c:v>0.5162072</c:v>
                </c:pt>
                <c:pt idx="1">
                  <c:v>0.5116844</c:v>
                </c:pt>
                <c:pt idx="2">
                  <c:v>0.5073108</c:v>
                </c:pt>
                <c:pt idx="3">
                  <c:v>0.5030793</c:v>
                </c:pt>
                <c:pt idx="4">
                  <c:v>0.4989829</c:v>
                </c:pt>
                <c:pt idx="5">
                  <c:v>0.4950154</c:v>
                </c:pt>
                <c:pt idx="6">
                  <c:v>0.4911707</c:v>
                </c:pt>
                <c:pt idx="7">
                  <c:v>0.4874432</c:v>
                </c:pt>
                <c:pt idx="8">
                  <c:v>0.4838276</c:v>
                </c:pt>
                <c:pt idx="9">
                  <c:v>0.480319</c:v>
                </c:pt>
                <c:pt idx="10">
                  <c:v>0.4769127</c:v>
                </c:pt>
                <c:pt idx="11">
                  <c:v>0.4739879</c:v>
                </c:pt>
                <c:pt idx="12">
                  <c:v>0.4711365</c:v>
                </c:pt>
                <c:pt idx="13">
                  <c:v>0.4683557</c:v>
                </c:pt>
                <c:pt idx="14">
                  <c:v>0.465643</c:v>
                </c:pt>
                <c:pt idx="15">
                  <c:v>0.4629959</c:v>
                </c:pt>
                <c:pt idx="16">
                  <c:v>0.4604671</c:v>
                </c:pt>
                <c:pt idx="17">
                  <c:v>0.4579967</c:v>
                </c:pt>
                <c:pt idx="18">
                  <c:v>0.4555827</c:v>
                </c:pt>
                <c:pt idx="19">
                  <c:v>0.4532233</c:v>
                </c:pt>
                <c:pt idx="20">
                  <c:v>0.4509166</c:v>
                </c:pt>
                <c:pt idx="21">
                  <c:v>0.4485952</c:v>
                </c:pt>
                <c:pt idx="22">
                  <c:v>0.446326</c:v>
                </c:pt>
                <c:pt idx="23">
                  <c:v>0.4441072</c:v>
                </c:pt>
                <c:pt idx="24">
                  <c:v>0.4419371</c:v>
                </c:pt>
                <c:pt idx="25">
                  <c:v>0.4398143</c:v>
                </c:pt>
                <c:pt idx="26">
                  <c:v>0.4377371</c:v>
                </c:pt>
                <c:pt idx="27">
                  <c:v>0.4357041</c:v>
                </c:pt>
                <c:pt idx="28">
                  <c:v>0.4337139</c:v>
                </c:pt>
                <c:pt idx="29">
                  <c:v>0.4317651</c:v>
                </c:pt>
                <c:pt idx="30">
                  <c:v>0.4298566</c:v>
                </c:pt>
                <c:pt idx="31">
                  <c:v>0.4277889</c:v>
                </c:pt>
                <c:pt idx="32">
                  <c:v>0.4257674</c:v>
                </c:pt>
                <c:pt idx="33">
                  <c:v>0.4237905</c:v>
                </c:pt>
                <c:pt idx="34">
                  <c:v>0.4218567</c:v>
                </c:pt>
                <c:pt idx="35">
                  <c:v>0.4199648</c:v>
                </c:pt>
                <c:pt idx="36">
                  <c:v>0.4181132</c:v>
                </c:pt>
                <c:pt idx="37">
                  <c:v>0.4163008</c:v>
                </c:pt>
                <c:pt idx="38">
                  <c:v>0.4145263</c:v>
                </c:pt>
                <c:pt idx="39">
                  <c:v>0.4127885</c:v>
                </c:pt>
                <c:pt idx="40">
                  <c:v>0.4110863</c:v>
                </c:pt>
                <c:pt idx="41">
                  <c:v>0.4092166</c:v>
                </c:pt>
                <c:pt idx="42">
                  <c:v>0.4073889</c:v>
                </c:pt>
                <c:pt idx="43">
                  <c:v>0.4056018</c:v>
                </c:pt>
                <c:pt idx="44">
                  <c:v>0.403854</c:v>
                </c:pt>
                <c:pt idx="45">
                  <c:v>0.4021443</c:v>
                </c:pt>
                <c:pt idx="46">
                  <c:v>0.4004713</c:v>
                </c:pt>
                <c:pt idx="47">
                  <c:v>0.3988339</c:v>
                </c:pt>
                <c:pt idx="48">
                  <c:v>0.397231</c:v>
                </c:pt>
                <c:pt idx="49">
                  <c:v>0.3956616</c:v>
                </c:pt>
                <c:pt idx="50">
                  <c:v>0.3941245</c:v>
                </c:pt>
                <c:pt idx="51">
                  <c:v>0.3922898</c:v>
                </c:pt>
                <c:pt idx="52">
                  <c:v>0.3905002</c:v>
                </c:pt>
                <c:pt idx="53">
                  <c:v>0.388754</c:v>
                </c:pt>
                <c:pt idx="54">
                  <c:v>0.3870496</c:v>
                </c:pt>
                <c:pt idx="55">
                  <c:v>0.3853858</c:v>
                </c:pt>
                <c:pt idx="56">
                  <c:v>0.3837608</c:v>
                </c:pt>
                <c:pt idx="57">
                  <c:v>0.3821735</c:v>
                </c:pt>
                <c:pt idx="58">
                  <c:v>0.3806224</c:v>
                </c:pt>
                <c:pt idx="59">
                  <c:v>0.3791066</c:v>
                </c:pt>
                <c:pt idx="60">
                  <c:v>0.3776246</c:v>
                </c:pt>
                <c:pt idx="61">
                  <c:v>0.3758222</c:v>
                </c:pt>
                <c:pt idx="62">
                  <c:v>0.3740689</c:v>
                </c:pt>
                <c:pt idx="63">
                  <c:v>0.3723625</c:v>
                </c:pt>
                <c:pt idx="64">
                  <c:v>0.3707011</c:v>
                </c:pt>
                <c:pt idx="65">
                  <c:v>0.3690832</c:v>
                </c:pt>
                <c:pt idx="66">
                  <c:v>0.3671497</c:v>
                </c:pt>
                <c:pt idx="67">
                  <c:v>0.3652763</c:v>
                </c:pt>
                <c:pt idx="68">
                  <c:v>0.3634604</c:v>
                </c:pt>
                <c:pt idx="69">
                  <c:v>0.3616991</c:v>
                </c:pt>
                <c:pt idx="70">
                  <c:v>0.3599902</c:v>
                </c:pt>
                <c:pt idx="71">
                  <c:v>0.3575817</c:v>
                </c:pt>
                <c:pt idx="72">
                  <c:v>0.3552734</c:v>
                </c:pt>
                <c:pt idx="73">
                  <c:v>0.3530593</c:v>
                </c:pt>
                <c:pt idx="74">
                  <c:v>0.3509335</c:v>
                </c:pt>
                <c:pt idx="75">
                  <c:v>0.3488911</c:v>
                </c:pt>
                <c:pt idx="76">
                  <c:v>0.346927</c:v>
                </c:pt>
                <c:pt idx="77">
                  <c:v>0.345037</c:v>
                </c:pt>
                <c:pt idx="78">
                  <c:v>0.343217</c:v>
                </c:pt>
                <c:pt idx="79">
                  <c:v>0.341463</c:v>
                </c:pt>
                <c:pt idx="80">
                  <c:v>0.3397716</c:v>
                </c:pt>
              </c:numCache>
            </c:numRef>
          </c:val>
          <c:smooth val="0"/>
        </c:ser>
        <c:marker val="1"/>
        <c:axId val="42472107"/>
        <c:axId val="46704644"/>
      </c:lineChart>
      <c:catAx>
        <c:axId val="42472107"/>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704644"/>
        <c:crosses val="autoZero"/>
        <c:auto val="1"/>
        <c:lblOffset val="100"/>
        <c:tickLblSkip val="10"/>
        <c:tickMarkSkip val="10"/>
        <c:noMultiLvlLbl val="0"/>
      </c:catAx>
      <c:valAx>
        <c:axId val="46704644"/>
        <c:scaling>
          <c:orientation val="minMax"/>
        </c:scaling>
        <c:axPos val="l"/>
        <c:delete val="0"/>
        <c:numFmt formatCode="General" sourceLinked="1"/>
        <c:majorTickMark val="out"/>
        <c:minorTickMark val="none"/>
        <c:tickLblPos val="nextTo"/>
        <c:spPr>
          <a:ln w="3175">
            <a:solidFill>
              <a:srgbClr val="808080"/>
            </a:solidFill>
          </a:ln>
        </c:spPr>
        <c:crossAx val="42472107"/>
        <c:crossesAt val="1"/>
        <c:crossBetween val="between"/>
        <c:dispUnits/>
      </c:valAx>
      <c:spPr>
        <a:solidFill>
          <a:srgbClr val="FFFFFF"/>
        </a:solidFill>
        <a:ln w="3175">
          <a:noFill/>
        </a:ln>
      </c:spPr>
    </c:plotArea>
    <c:legend>
      <c:legendPos val="r"/>
      <c:layout>
        <c:manualLayout>
          <c:xMode val="edge"/>
          <c:yMode val="edge"/>
          <c:x val="0.37725"/>
          <c:y val="0.03225"/>
          <c:w val="0.5795"/>
          <c:h val="0.061"/>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0.7661406</c:v>
              </c:pt>
              <c:pt idx="1">
                <c:v>0.7661406</c:v>
              </c:pt>
              <c:pt idx="2">
                <c:v>0.7661406</c:v>
              </c:pt>
              <c:pt idx="3">
                <c:v>0.7661406</c:v>
              </c:pt>
              <c:pt idx="4">
                <c:v>0.7661406</c:v>
              </c:pt>
              <c:pt idx="5">
                <c:v>0.7661406</c:v>
              </c:pt>
              <c:pt idx="6">
                <c:v>0.7661406</c:v>
              </c:pt>
              <c:pt idx="7">
                <c:v>0.7661406</c:v>
              </c:pt>
              <c:pt idx="8">
                <c:v>0.7661406</c:v>
              </c:pt>
              <c:pt idx="9">
                <c:v>0.7661406</c:v>
              </c:pt>
              <c:pt idx="10">
                <c:v>0.7661406</c:v>
              </c:pt>
              <c:pt idx="11">
                <c:v>0.7661406</c:v>
              </c:pt>
              <c:pt idx="12">
                <c:v>0.7661406</c:v>
              </c:pt>
              <c:pt idx="13">
                <c:v>0.7661406</c:v>
              </c:pt>
              <c:pt idx="14">
                <c:v>0.7661406</c:v>
              </c:pt>
              <c:pt idx="15">
                <c:v>0.7661406</c:v>
              </c:pt>
              <c:pt idx="16">
                <c:v>0.7661406</c:v>
              </c:pt>
              <c:pt idx="17">
                <c:v>0.7661406</c:v>
              </c:pt>
              <c:pt idx="18">
                <c:v>0.7661406</c:v>
              </c:pt>
              <c:pt idx="19">
                <c:v>0.7661406</c:v>
              </c:pt>
              <c:pt idx="20">
                <c:v>0.7661406</c:v>
              </c:pt>
              <c:pt idx="21">
                <c:v>0.7661406</c:v>
              </c:pt>
              <c:pt idx="22">
                <c:v>0.7661406</c:v>
              </c:pt>
              <c:pt idx="23">
                <c:v>0.7661406</c:v>
              </c:pt>
              <c:pt idx="24">
                <c:v>0.7661406</c:v>
              </c:pt>
              <c:pt idx="25">
                <c:v>0.7661406</c:v>
              </c:pt>
              <c:pt idx="26">
                <c:v>0.7661406</c:v>
              </c:pt>
              <c:pt idx="27">
                <c:v>0.7661406</c:v>
              </c:pt>
              <c:pt idx="28">
                <c:v>0.7661406</c:v>
              </c:pt>
              <c:pt idx="29">
                <c:v>0.7661406</c:v>
              </c:pt>
              <c:pt idx="30">
                <c:v>0.7661406</c:v>
              </c:pt>
              <c:pt idx="31">
                <c:v>0.7661406</c:v>
              </c:pt>
              <c:pt idx="32">
                <c:v>0.7661406</c:v>
              </c:pt>
              <c:pt idx="33">
                <c:v>0.7661406</c:v>
              </c:pt>
              <c:pt idx="34">
                <c:v>0.7661406</c:v>
              </c:pt>
              <c:pt idx="35">
                <c:v>0.7661406</c:v>
              </c:pt>
              <c:pt idx="36">
                <c:v>0.7661406</c:v>
              </c:pt>
              <c:pt idx="37">
                <c:v>0.7661406</c:v>
              </c:pt>
              <c:pt idx="38">
                <c:v>0.7661406</c:v>
              </c:pt>
              <c:pt idx="39">
                <c:v>0.7661406</c:v>
              </c:pt>
              <c:pt idx="40">
                <c:v>0.7661406</c:v>
              </c:pt>
              <c:pt idx="41">
                <c:v>0.7661406</c:v>
              </c:pt>
              <c:pt idx="42">
                <c:v>0.7661406</c:v>
              </c:pt>
              <c:pt idx="43">
                <c:v>0.7661406</c:v>
              </c:pt>
              <c:pt idx="44">
                <c:v>0.7661406</c:v>
              </c:pt>
              <c:pt idx="45">
                <c:v>0.7661406</c:v>
              </c:pt>
              <c:pt idx="46">
                <c:v>0.7661406</c:v>
              </c:pt>
              <c:pt idx="47">
                <c:v>0.7661406</c:v>
              </c:pt>
              <c:pt idx="48">
                <c:v>0.7661406</c:v>
              </c:pt>
              <c:pt idx="49">
                <c:v>0.7661406</c:v>
              </c:pt>
              <c:pt idx="50">
                <c:v>0.7661406</c:v>
              </c:pt>
              <c:pt idx="51">
                <c:v>0.7661406</c:v>
              </c:pt>
              <c:pt idx="52">
                <c:v>0.7661406</c:v>
              </c:pt>
              <c:pt idx="53">
                <c:v>0.7661406</c:v>
              </c:pt>
              <c:pt idx="54">
                <c:v>0.7661406</c:v>
              </c:pt>
              <c:pt idx="55">
                <c:v>0.7661406</c:v>
              </c:pt>
              <c:pt idx="56">
                <c:v>0.7661406</c:v>
              </c:pt>
              <c:pt idx="57">
                <c:v>0.7661406</c:v>
              </c:pt>
              <c:pt idx="58">
                <c:v>0.7661406</c:v>
              </c:pt>
              <c:pt idx="59">
                <c:v>0.7661406</c:v>
              </c:pt>
              <c:pt idx="60">
                <c:v>0.7661406</c:v>
              </c:pt>
              <c:pt idx="61">
                <c:v>0.7661406</c:v>
              </c:pt>
              <c:pt idx="62">
                <c:v>0.7661406</c:v>
              </c:pt>
              <c:pt idx="63">
                <c:v>0.7661406</c:v>
              </c:pt>
              <c:pt idx="64">
                <c:v>0.7661406</c:v>
              </c:pt>
              <c:pt idx="65">
                <c:v>0.7661406</c:v>
              </c:pt>
              <c:pt idx="66">
                <c:v>0.7661406</c:v>
              </c:pt>
              <c:pt idx="67">
                <c:v>0.7661406</c:v>
              </c:pt>
              <c:pt idx="68">
                <c:v>0.7661406</c:v>
              </c:pt>
              <c:pt idx="69">
                <c:v>0.7661406</c:v>
              </c:pt>
              <c:pt idx="70">
                <c:v>0.7661406</c:v>
              </c:pt>
              <c:pt idx="71">
                <c:v>0.7661406</c:v>
              </c:pt>
              <c:pt idx="72">
                <c:v>0.7661406</c:v>
              </c:pt>
              <c:pt idx="73">
                <c:v>0.7661406</c:v>
              </c:pt>
              <c:pt idx="74">
                <c:v>0.7661406</c:v>
              </c:pt>
              <c:pt idx="75">
                <c:v>0.745863</c:v>
              </c:pt>
              <c:pt idx="76">
                <c:v>0.7265497</c:v>
              </c:pt>
              <c:pt idx="77">
                <c:v>0.7082223</c:v>
              </c:pt>
              <c:pt idx="78">
                <c:v>0.6907864</c:v>
              </c:pt>
              <c:pt idx="79">
                <c:v>0.6741883</c:v>
              </c:pt>
              <c:pt idx="80">
                <c:v>0.6583691</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pt idx="25">
                <c:v>0.8</c:v>
              </c:pt>
              <c:pt idx="26">
                <c:v>0.8</c:v>
              </c:pt>
              <c:pt idx="27">
                <c:v>0.8</c:v>
              </c:pt>
              <c:pt idx="28">
                <c:v>0.8</c:v>
              </c:pt>
              <c:pt idx="29">
                <c:v>0.8</c:v>
              </c:pt>
              <c:pt idx="30">
                <c:v>0.8</c:v>
              </c:pt>
              <c:pt idx="31">
                <c:v>0.8</c:v>
              </c:pt>
              <c:pt idx="32">
                <c:v>0.8</c:v>
              </c:pt>
              <c:pt idx="33">
                <c:v>0.8</c:v>
              </c:pt>
              <c:pt idx="34">
                <c:v>0.8</c:v>
              </c:pt>
              <c:pt idx="35">
                <c:v>0.8</c:v>
              </c:pt>
              <c:pt idx="36">
                <c:v>0.8</c:v>
              </c:pt>
              <c:pt idx="37">
                <c:v>0.8</c:v>
              </c:pt>
              <c:pt idx="38">
                <c:v>0.8</c:v>
              </c:pt>
              <c:pt idx="39">
                <c:v>0.8</c:v>
              </c:pt>
              <c:pt idx="40">
                <c:v>0.8</c:v>
              </c:pt>
              <c:pt idx="41">
                <c:v>0.8</c:v>
              </c:pt>
              <c:pt idx="42">
                <c:v>0.8</c:v>
              </c:pt>
              <c:pt idx="43">
                <c:v>0.8</c:v>
              </c:pt>
              <c:pt idx="44">
                <c:v>0.8</c:v>
              </c:pt>
              <c:pt idx="45">
                <c:v>0.8</c:v>
              </c:pt>
              <c:pt idx="46">
                <c:v>0.8</c:v>
              </c:pt>
              <c:pt idx="47">
                <c:v>0.8</c:v>
              </c:pt>
              <c:pt idx="48">
                <c:v>0.8</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c:v>
              </c:pt>
              <c:pt idx="70">
                <c:v>0.8</c:v>
              </c:pt>
              <c:pt idx="71">
                <c:v>0.8</c:v>
              </c:pt>
              <c:pt idx="72">
                <c:v>0.8</c:v>
              </c:pt>
              <c:pt idx="73">
                <c:v>0.7992222</c:v>
              </c:pt>
              <c:pt idx="74">
                <c:v>0.7773969</c:v>
              </c:pt>
              <c:pt idx="75">
                <c:v>0.7567319</c:v>
              </c:pt>
              <c:pt idx="76">
                <c:v>0.7371371</c:v>
              </c:pt>
              <c:pt idx="77">
                <c:v>0.7185427</c:v>
              </c:pt>
              <c:pt idx="78">
                <c:v>0.7008526</c:v>
              </c:pt>
              <c:pt idx="79">
                <c:v>0.6840127</c:v>
              </c:pt>
              <c:pt idx="80">
                <c:v>0.667963</c:v>
              </c:pt>
            </c:numLit>
          </c:val>
          <c:smooth val="0"/>
        </c:ser>
        <c:marker val="1"/>
        <c:axId val="17688613"/>
        <c:axId val="24979790"/>
      </c:lineChart>
      <c:catAx>
        <c:axId val="17688613"/>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979790"/>
        <c:crosses val="autoZero"/>
        <c:auto val="1"/>
        <c:lblOffset val="100"/>
        <c:tickLblSkip val="10"/>
        <c:tickMarkSkip val="10"/>
        <c:noMultiLvlLbl val="0"/>
      </c:catAx>
      <c:valAx>
        <c:axId val="24979790"/>
        <c:scaling>
          <c:orientation val="minMax"/>
        </c:scaling>
        <c:axPos val="l"/>
        <c:delete val="0"/>
        <c:numFmt formatCode="General" sourceLinked="1"/>
        <c:majorTickMark val="out"/>
        <c:minorTickMark val="none"/>
        <c:tickLblPos val="nextTo"/>
        <c:spPr>
          <a:ln w="3175">
            <a:solidFill>
              <a:srgbClr val="808080"/>
            </a:solidFill>
          </a:ln>
        </c:spPr>
        <c:crossAx val="17688613"/>
        <c:crossesAt val="1"/>
        <c:crossBetween val="between"/>
        <c:dispUnits/>
      </c:valAx>
      <c:spPr>
        <a:solidFill>
          <a:srgbClr val="FFFFFF"/>
        </a:solidFill>
        <a:ln w="3175">
          <a:noFill/>
        </a:ln>
      </c:spPr>
    </c:plotArea>
    <c:legend>
      <c:legendPos val="r"/>
      <c:layout>
        <c:manualLayout>
          <c:xMode val="edge"/>
          <c:yMode val="edge"/>
          <c:x val="0.3805"/>
          <c:y val="0.02875"/>
          <c:w val="0.58075"/>
          <c:h val="0.061"/>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95"/>
          <c:y val="0.00725"/>
        </c:manualLayout>
      </c:layout>
      <c:spPr>
        <a:noFill/>
        <a:ln w="3175">
          <a:noFill/>
        </a:ln>
      </c:spPr>
    </c:title>
    <c:plotArea>
      <c:layout>
        <c:manualLayout>
          <c:xMode val="edge"/>
          <c:yMode val="edge"/>
          <c:x val="0.00225"/>
          <c:y val="0.08175"/>
          <c:w val="0.93575"/>
          <c:h val="0.89175"/>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0.4471131</c:v>
              </c:pt>
              <c:pt idx="1">
                <c:v>0.4431958</c:v>
              </c:pt>
              <c:pt idx="2">
                <c:v>0.4394077</c:v>
              </c:pt>
              <c:pt idx="3">
                <c:v>0.4357427</c:v>
              </c:pt>
              <c:pt idx="4">
                <c:v>0.4321947</c:v>
              </c:pt>
              <c:pt idx="5">
                <c:v>0.4287583</c:v>
              </c:pt>
              <c:pt idx="6">
                <c:v>0.4254282</c:v>
              </c:pt>
              <c:pt idx="7">
                <c:v>0.4221997</c:v>
              </c:pt>
              <c:pt idx="8">
                <c:v>0.4190682</c:v>
              </c:pt>
              <c:pt idx="9">
                <c:v>0.4160292</c:v>
              </c:pt>
              <c:pt idx="10">
                <c:v>0.4130789</c:v>
              </c:pt>
              <c:pt idx="11">
                <c:v>0.4105456</c:v>
              </c:pt>
              <c:pt idx="12">
                <c:v>0.408076</c:v>
              </c:pt>
              <c:pt idx="13">
                <c:v>0.4056674</c:v>
              </c:pt>
              <c:pt idx="14">
                <c:v>0.4033179</c:v>
              </c:pt>
              <c:pt idx="15">
                <c:v>0.4010251</c:v>
              </c:pt>
              <c:pt idx="16">
                <c:v>0.3988348</c:v>
              </c:pt>
              <c:pt idx="17">
                <c:v>0.3966951</c:v>
              </c:pt>
              <c:pt idx="18">
                <c:v>0.3946043</c:v>
              </c:pt>
              <c:pt idx="19">
                <c:v>0.3925608</c:v>
              </c:pt>
              <c:pt idx="20">
                <c:v>0.3905628</c:v>
              </c:pt>
              <c:pt idx="21">
                <c:v>0.3885522</c:v>
              </c:pt>
              <c:pt idx="22">
                <c:v>0.3865867</c:v>
              </c:pt>
              <c:pt idx="23">
                <c:v>0.384665</c:v>
              </c:pt>
              <c:pt idx="24">
                <c:v>0.3827854</c:v>
              </c:pt>
              <c:pt idx="25">
                <c:v>0.3809468</c:v>
              </c:pt>
              <c:pt idx="26">
                <c:v>0.3791476</c:v>
              </c:pt>
              <c:pt idx="27">
                <c:v>0.3773868</c:v>
              </c:pt>
              <c:pt idx="28">
                <c:v>0.375663</c:v>
              </c:pt>
              <c:pt idx="29">
                <c:v>0.3739751</c:v>
              </c:pt>
              <c:pt idx="30">
                <c:v>0.3723221</c:v>
              </c:pt>
              <c:pt idx="31">
                <c:v>0.3705312</c:v>
              </c:pt>
              <c:pt idx="32">
                <c:v>0.3687803</c:v>
              </c:pt>
              <c:pt idx="33">
                <c:v>0.367068</c:v>
              </c:pt>
              <c:pt idx="34">
                <c:v>0.3653931</c:v>
              </c:pt>
              <c:pt idx="35">
                <c:v>0.3637544</c:v>
              </c:pt>
              <c:pt idx="36">
                <c:v>0.3621507</c:v>
              </c:pt>
              <c:pt idx="37">
                <c:v>0.3605809</c:v>
              </c:pt>
              <c:pt idx="38">
                <c:v>0.359044</c:v>
              </c:pt>
              <c:pt idx="39">
                <c:v>0.3575388</c:v>
              </c:pt>
              <c:pt idx="40">
                <c:v>0.3560645</c:v>
              </c:pt>
              <c:pt idx="41">
                <c:v>0.3544451</c:v>
              </c:pt>
              <c:pt idx="42">
                <c:v>0.352862</c:v>
              </c:pt>
              <c:pt idx="43">
                <c:v>0.3513142</c:v>
              </c:pt>
              <c:pt idx="44">
                <c:v>0.3498004</c:v>
              </c:pt>
              <c:pt idx="45">
                <c:v>0.3483195</c:v>
              </c:pt>
              <c:pt idx="46">
                <c:v>0.3468705</c:v>
              </c:pt>
              <c:pt idx="47">
                <c:v>0.3454523</c:v>
              </c:pt>
              <c:pt idx="48">
                <c:v>0.344064</c:v>
              </c:pt>
              <c:pt idx="49">
                <c:v>0.3427046</c:v>
              </c:pt>
              <c:pt idx="50">
                <c:v>0.3413733</c:v>
              </c:pt>
              <c:pt idx="51">
                <c:v>0.3397842</c:v>
              </c:pt>
              <c:pt idx="52">
                <c:v>0.3382342</c:v>
              </c:pt>
              <c:pt idx="53">
                <c:v>0.3367217</c:v>
              </c:pt>
              <c:pt idx="54">
                <c:v>0.3352455</c:v>
              </c:pt>
              <c:pt idx="55">
                <c:v>0.3338044</c:v>
              </c:pt>
              <c:pt idx="56">
                <c:v>0.3323969</c:v>
              </c:pt>
              <c:pt idx="57">
                <c:v>0.3310221</c:v>
              </c:pt>
              <c:pt idx="58">
                <c:v>0.3296787</c:v>
              </c:pt>
              <c:pt idx="59">
                <c:v>0.3283658</c:v>
              </c:pt>
              <c:pt idx="60">
                <c:v>0.3270822</c:v>
              </c:pt>
              <c:pt idx="61">
                <c:v>0.3255211</c:v>
              </c:pt>
              <c:pt idx="62">
                <c:v>0.3240025</c:v>
              </c:pt>
              <c:pt idx="63">
                <c:v>0.3225245</c:v>
              </c:pt>
              <c:pt idx="64">
                <c:v>0.3210856</c:v>
              </c:pt>
              <c:pt idx="65">
                <c:v>0.3196842</c:v>
              </c:pt>
              <c:pt idx="66">
                <c:v>0.3180096</c:v>
              </c:pt>
              <c:pt idx="67">
                <c:v>0.3163869</c:v>
              </c:pt>
              <c:pt idx="68">
                <c:v>0.3148141</c:v>
              </c:pt>
              <c:pt idx="69">
                <c:v>0.3132886</c:v>
              </c:pt>
              <c:pt idx="70">
                <c:v>0.3118084</c:v>
              </c:pt>
              <c:pt idx="71">
                <c:v>0.3097224</c:v>
              </c:pt>
              <c:pt idx="72">
                <c:v>0.3077231</c:v>
              </c:pt>
              <c:pt idx="73">
                <c:v>0.3058053</c:v>
              </c:pt>
              <c:pt idx="74">
                <c:v>0.3039642</c:v>
              </c:pt>
              <c:pt idx="75">
                <c:v>0.3021951</c:v>
              </c:pt>
              <c:pt idx="76">
                <c:v>0.300494</c:v>
              </c:pt>
              <c:pt idx="77">
                <c:v>0.298857</c:v>
              </c:pt>
              <c:pt idx="78">
                <c:v>0.2972806</c:v>
              </c:pt>
              <c:pt idx="79">
                <c:v>0.2957614</c:v>
              </c:pt>
              <c:pt idx="80">
                <c:v>0.2942965</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0.5162072</c:v>
              </c:pt>
              <c:pt idx="1">
                <c:v>0.5116844</c:v>
              </c:pt>
              <c:pt idx="2">
                <c:v>0.5073108</c:v>
              </c:pt>
              <c:pt idx="3">
                <c:v>0.5030793</c:v>
              </c:pt>
              <c:pt idx="4">
                <c:v>0.4989829</c:v>
              </c:pt>
              <c:pt idx="5">
                <c:v>0.4950154</c:v>
              </c:pt>
              <c:pt idx="6">
                <c:v>0.4911707</c:v>
              </c:pt>
              <c:pt idx="7">
                <c:v>0.4874432</c:v>
              </c:pt>
              <c:pt idx="8">
                <c:v>0.4838276</c:v>
              </c:pt>
              <c:pt idx="9">
                <c:v>0.480319</c:v>
              </c:pt>
              <c:pt idx="10">
                <c:v>0.4769127</c:v>
              </c:pt>
              <c:pt idx="11">
                <c:v>0.4739879</c:v>
              </c:pt>
              <c:pt idx="12">
                <c:v>0.4711365</c:v>
              </c:pt>
              <c:pt idx="13">
                <c:v>0.4683557</c:v>
              </c:pt>
              <c:pt idx="14">
                <c:v>0.465643</c:v>
              </c:pt>
              <c:pt idx="15">
                <c:v>0.4629959</c:v>
              </c:pt>
              <c:pt idx="16">
                <c:v>0.4604671</c:v>
              </c:pt>
              <c:pt idx="17">
                <c:v>0.4579967</c:v>
              </c:pt>
              <c:pt idx="18">
                <c:v>0.4555827</c:v>
              </c:pt>
              <c:pt idx="19">
                <c:v>0.4532233</c:v>
              </c:pt>
              <c:pt idx="20">
                <c:v>0.4509166</c:v>
              </c:pt>
              <c:pt idx="21">
                <c:v>0.4485952</c:v>
              </c:pt>
              <c:pt idx="22">
                <c:v>0.446326</c:v>
              </c:pt>
              <c:pt idx="23">
                <c:v>0.4441072</c:v>
              </c:pt>
              <c:pt idx="24">
                <c:v>0.4419371</c:v>
              </c:pt>
              <c:pt idx="25">
                <c:v>0.4398143</c:v>
              </c:pt>
              <c:pt idx="26">
                <c:v>0.4377371</c:v>
              </c:pt>
              <c:pt idx="27">
                <c:v>0.4357041</c:v>
              </c:pt>
              <c:pt idx="28">
                <c:v>0.4337139</c:v>
              </c:pt>
              <c:pt idx="29">
                <c:v>0.4317651</c:v>
              </c:pt>
              <c:pt idx="30">
                <c:v>0.4298566</c:v>
              </c:pt>
              <c:pt idx="31">
                <c:v>0.4277889</c:v>
              </c:pt>
              <c:pt idx="32">
                <c:v>0.4257674</c:v>
              </c:pt>
              <c:pt idx="33">
                <c:v>0.4237905</c:v>
              </c:pt>
              <c:pt idx="34">
                <c:v>0.4218567</c:v>
              </c:pt>
              <c:pt idx="35">
                <c:v>0.4199648</c:v>
              </c:pt>
              <c:pt idx="36">
                <c:v>0.4181132</c:v>
              </c:pt>
              <c:pt idx="37">
                <c:v>0.4163008</c:v>
              </c:pt>
              <c:pt idx="38">
                <c:v>0.4145263</c:v>
              </c:pt>
              <c:pt idx="39">
                <c:v>0.4127885</c:v>
              </c:pt>
              <c:pt idx="40">
                <c:v>0.4110863</c:v>
              </c:pt>
              <c:pt idx="41">
                <c:v>0.4092166</c:v>
              </c:pt>
              <c:pt idx="42">
                <c:v>0.4073889</c:v>
              </c:pt>
              <c:pt idx="43">
                <c:v>0.4056018</c:v>
              </c:pt>
              <c:pt idx="44">
                <c:v>0.403854</c:v>
              </c:pt>
              <c:pt idx="45">
                <c:v>0.4021443</c:v>
              </c:pt>
              <c:pt idx="46">
                <c:v>0.4004713</c:v>
              </c:pt>
              <c:pt idx="47">
                <c:v>0.3988339</c:v>
              </c:pt>
              <c:pt idx="48">
                <c:v>0.397231</c:v>
              </c:pt>
              <c:pt idx="49">
                <c:v>0.3956616</c:v>
              </c:pt>
              <c:pt idx="50">
                <c:v>0.3941245</c:v>
              </c:pt>
              <c:pt idx="51">
                <c:v>0.3922898</c:v>
              </c:pt>
              <c:pt idx="52">
                <c:v>0.3905002</c:v>
              </c:pt>
              <c:pt idx="53">
                <c:v>0.388754</c:v>
              </c:pt>
              <c:pt idx="54">
                <c:v>0.3870496</c:v>
              </c:pt>
              <c:pt idx="55">
                <c:v>0.3853858</c:v>
              </c:pt>
              <c:pt idx="56">
                <c:v>0.3837608</c:v>
              </c:pt>
              <c:pt idx="57">
                <c:v>0.3821735</c:v>
              </c:pt>
              <c:pt idx="58">
                <c:v>0.3806224</c:v>
              </c:pt>
              <c:pt idx="59">
                <c:v>0.3791066</c:v>
              </c:pt>
              <c:pt idx="60">
                <c:v>0.3776246</c:v>
              </c:pt>
              <c:pt idx="61">
                <c:v>0.3758222</c:v>
              </c:pt>
              <c:pt idx="62">
                <c:v>0.3740689</c:v>
              </c:pt>
              <c:pt idx="63">
                <c:v>0.3723625</c:v>
              </c:pt>
              <c:pt idx="64">
                <c:v>0.3707011</c:v>
              </c:pt>
              <c:pt idx="65">
                <c:v>0.3690832</c:v>
              </c:pt>
              <c:pt idx="66">
                <c:v>0.3671497</c:v>
              </c:pt>
              <c:pt idx="67">
                <c:v>0.3652763</c:v>
              </c:pt>
              <c:pt idx="68">
                <c:v>0.3634604</c:v>
              </c:pt>
              <c:pt idx="69">
                <c:v>0.3616991</c:v>
              </c:pt>
              <c:pt idx="70">
                <c:v>0.3599902</c:v>
              </c:pt>
              <c:pt idx="71">
                <c:v>0.3575817</c:v>
              </c:pt>
              <c:pt idx="72">
                <c:v>0.3552734</c:v>
              </c:pt>
              <c:pt idx="73">
                <c:v>0.3530593</c:v>
              </c:pt>
              <c:pt idx="74">
                <c:v>0.3509335</c:v>
              </c:pt>
              <c:pt idx="75">
                <c:v>0.3488911</c:v>
              </c:pt>
              <c:pt idx="76">
                <c:v>0.346927</c:v>
              </c:pt>
              <c:pt idx="77">
                <c:v>0.345037</c:v>
              </c:pt>
              <c:pt idx="78">
                <c:v>0.343217</c:v>
              </c:pt>
              <c:pt idx="79">
                <c:v>0.341463</c:v>
              </c:pt>
              <c:pt idx="80">
                <c:v>0.3397716</c:v>
              </c:pt>
            </c:numLit>
          </c:val>
          <c:smooth val="0"/>
        </c:ser>
        <c:marker val="1"/>
        <c:axId val="23491519"/>
        <c:axId val="10097080"/>
      </c:lineChart>
      <c:catAx>
        <c:axId val="23491519"/>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097080"/>
        <c:crosses val="autoZero"/>
        <c:auto val="1"/>
        <c:lblOffset val="100"/>
        <c:tickLblSkip val="10"/>
        <c:tickMarkSkip val="10"/>
        <c:noMultiLvlLbl val="0"/>
      </c:catAx>
      <c:valAx>
        <c:axId val="10097080"/>
        <c:scaling>
          <c:orientation val="minMax"/>
        </c:scaling>
        <c:axPos val="l"/>
        <c:delete val="0"/>
        <c:numFmt formatCode="General" sourceLinked="1"/>
        <c:majorTickMark val="out"/>
        <c:minorTickMark val="none"/>
        <c:tickLblPos val="nextTo"/>
        <c:spPr>
          <a:ln w="3175">
            <a:solidFill>
              <a:srgbClr val="808080"/>
            </a:solidFill>
          </a:ln>
        </c:spPr>
        <c:crossAx val="23491519"/>
        <c:crossesAt val="1"/>
        <c:crossBetween val="between"/>
        <c:dispUnits/>
      </c:valAx>
      <c:spPr>
        <a:solidFill>
          <a:srgbClr val="FFFFFF"/>
        </a:solidFill>
        <a:ln w="3175">
          <a:noFill/>
        </a:ln>
      </c:spPr>
    </c:plotArea>
    <c:legend>
      <c:legendPos val="r"/>
      <c:layout>
        <c:manualLayout>
          <c:xMode val="edge"/>
          <c:yMode val="edge"/>
          <c:x val="0.37725"/>
          <c:y val="0.02875"/>
          <c:w val="0.5795"/>
          <c:h val="0.061"/>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8</xdr:col>
      <xdr:colOff>0</xdr:colOff>
      <xdr:row>26</xdr:row>
      <xdr:rowOff>152400</xdr:rowOff>
    </xdr:to>
    <xdr:graphicFrame>
      <xdr:nvGraphicFramePr>
        <xdr:cNvPr id="1" name="Chart 4"/>
        <xdr:cNvGraphicFramePr/>
      </xdr:nvGraphicFramePr>
      <xdr:xfrm>
        <a:off x="609600" y="1647825"/>
        <a:ext cx="4267200"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10</xdr:row>
      <xdr:rowOff>0</xdr:rowOff>
    </xdr:from>
    <xdr:to>
      <xdr:col>16</xdr:col>
      <xdr:colOff>9525</xdr:colOff>
      <xdr:row>26</xdr:row>
      <xdr:rowOff>152400</xdr:rowOff>
    </xdr:to>
    <xdr:graphicFrame>
      <xdr:nvGraphicFramePr>
        <xdr:cNvPr id="2" name="Chart 4"/>
        <xdr:cNvGraphicFramePr/>
      </xdr:nvGraphicFramePr>
      <xdr:xfrm>
        <a:off x="5486400" y="1647825"/>
        <a:ext cx="4276725"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0</xdr:rowOff>
    </xdr:from>
    <xdr:to>
      <xdr:col>9</xdr:col>
      <xdr:colOff>0</xdr:colOff>
      <xdr:row>26</xdr:row>
      <xdr:rowOff>152400</xdr:rowOff>
    </xdr:to>
    <xdr:graphicFrame>
      <xdr:nvGraphicFramePr>
        <xdr:cNvPr id="1" name="Chart 4"/>
        <xdr:cNvGraphicFramePr/>
      </xdr:nvGraphicFramePr>
      <xdr:xfrm>
        <a:off x="1219200" y="1647825"/>
        <a:ext cx="4267200" cy="27432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10</xdr:row>
      <xdr:rowOff>0</xdr:rowOff>
    </xdr:from>
    <xdr:to>
      <xdr:col>17</xdr:col>
      <xdr:colOff>9525</xdr:colOff>
      <xdr:row>26</xdr:row>
      <xdr:rowOff>152400</xdr:rowOff>
    </xdr:to>
    <xdr:graphicFrame>
      <xdr:nvGraphicFramePr>
        <xdr:cNvPr id="2" name="Chart 4"/>
        <xdr:cNvGraphicFramePr/>
      </xdr:nvGraphicFramePr>
      <xdr:xfrm>
        <a:off x="6096000" y="1647825"/>
        <a:ext cx="4276725"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selection activeCell="A1" sqref="A1"/>
    </sheetView>
  </sheetViews>
  <sheetFormatPr defaultColWidth="9.140625" defaultRowHeight="12.75"/>
  <cols>
    <col min="1" max="16384" width="9.140625" style="1" customWidth="1"/>
  </cols>
  <sheetData>
    <row r="1" s="11" customFormat="1" ht="12.75">
      <c r="A1" s="12" t="s">
        <v>15</v>
      </c>
    </row>
    <row r="2" spans="1:2" s="11" customFormat="1" ht="12.75">
      <c r="A2" s="11" t="s">
        <v>16</v>
      </c>
      <c r="B2" s="11" t="s">
        <v>13</v>
      </c>
    </row>
    <row r="3" s="11" customFormat="1" ht="12.75">
      <c r="A3" s="11" t="s">
        <v>17</v>
      </c>
    </row>
    <row r="4" s="11" customFormat="1" ht="12.75">
      <c r="A4" s="11" t="s">
        <v>18</v>
      </c>
    </row>
    <row r="5" s="11" customFormat="1" ht="12.75"/>
    <row r="7" spans="2:16" ht="15">
      <c r="B7" s="6" t="s">
        <v>11</v>
      </c>
      <c r="C7" s="6"/>
      <c r="D7" s="6"/>
      <c r="E7" s="6"/>
      <c r="F7" s="6"/>
      <c r="G7" s="6"/>
      <c r="H7" s="6"/>
      <c r="I7" s="6"/>
      <c r="J7" s="6"/>
      <c r="K7" s="6"/>
      <c r="L7" s="6"/>
      <c r="M7" s="6"/>
      <c r="N7" s="6"/>
      <c r="O7" s="6"/>
      <c r="P7" s="6"/>
    </row>
    <row r="9" spans="2:16" ht="12.75">
      <c r="B9" s="5" t="s">
        <v>7</v>
      </c>
      <c r="C9" s="5"/>
      <c r="D9" s="5"/>
      <c r="E9" s="5"/>
      <c r="F9" s="5"/>
      <c r="G9" s="5"/>
      <c r="H9" s="5"/>
      <c r="J9" s="5" t="s">
        <v>8</v>
      </c>
      <c r="K9" s="5"/>
      <c r="L9" s="5"/>
      <c r="M9" s="5"/>
      <c r="N9" s="5"/>
      <c r="O9" s="5"/>
      <c r="P9" s="5"/>
    </row>
    <row r="30" spans="2:16" ht="12.75">
      <c r="B30" s="7" t="s">
        <v>12</v>
      </c>
      <c r="C30" s="8"/>
      <c r="D30" s="8"/>
      <c r="E30" s="8"/>
      <c r="F30" s="8"/>
      <c r="G30" s="8"/>
      <c r="H30" s="8"/>
      <c r="I30" s="8"/>
      <c r="J30" s="8"/>
      <c r="K30" s="8"/>
      <c r="L30" s="8"/>
      <c r="M30" s="8"/>
      <c r="N30" s="8"/>
      <c r="O30" s="8"/>
      <c r="P30" s="8"/>
    </row>
  </sheetData>
  <sheetProtection/>
  <mergeCells count="4">
    <mergeCell ref="B9:H9"/>
    <mergeCell ref="J9:P9"/>
    <mergeCell ref="B7:P7"/>
    <mergeCell ref="B30:P30"/>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Q29"/>
  <sheetViews>
    <sheetView tabSelected="1" zoomScalePageLayoutView="0" workbookViewId="0" topLeftCell="A1">
      <selection activeCell="A1" sqref="A1"/>
    </sheetView>
  </sheetViews>
  <sheetFormatPr defaultColWidth="9.140625" defaultRowHeight="12.75"/>
  <cols>
    <col min="1" max="16384" width="9.140625" style="1" customWidth="1"/>
  </cols>
  <sheetData>
    <row r="1" s="11" customFormat="1" ht="12.75">
      <c r="A1" s="12" t="s">
        <v>15</v>
      </c>
    </row>
    <row r="2" spans="1:2" s="11" customFormat="1" ht="12.75">
      <c r="A2" s="11" t="s">
        <v>16</v>
      </c>
      <c r="B2" s="11" t="s">
        <v>13</v>
      </c>
    </row>
    <row r="3" s="11" customFormat="1" ht="12.75">
      <c r="A3" s="11" t="s">
        <v>17</v>
      </c>
    </row>
    <row r="4" s="11" customFormat="1" ht="12.75">
      <c r="A4" s="11" t="s">
        <v>18</v>
      </c>
    </row>
    <row r="5" s="11" customFormat="1" ht="12.75"/>
    <row r="7" spans="3:17" ht="15">
      <c r="C7" s="6" t="s">
        <v>13</v>
      </c>
      <c r="D7" s="6"/>
      <c r="E7" s="6"/>
      <c r="F7" s="6"/>
      <c r="G7" s="6"/>
      <c r="H7" s="6"/>
      <c r="I7" s="6"/>
      <c r="J7" s="6"/>
      <c r="K7" s="6"/>
      <c r="L7" s="6"/>
      <c r="M7" s="6"/>
      <c r="N7" s="6"/>
      <c r="O7" s="6"/>
      <c r="P7" s="6"/>
      <c r="Q7" s="6"/>
    </row>
    <row r="9" spans="3:17" ht="12.75">
      <c r="C9" s="5" t="s">
        <v>9</v>
      </c>
      <c r="D9" s="5"/>
      <c r="E9" s="5"/>
      <c r="F9" s="5"/>
      <c r="G9" s="5"/>
      <c r="H9" s="5"/>
      <c r="I9" s="5"/>
      <c r="K9" s="5" t="s">
        <v>10</v>
      </c>
      <c r="L9" s="5"/>
      <c r="M9" s="5"/>
      <c r="N9" s="5"/>
      <c r="O9" s="5"/>
      <c r="P9" s="5"/>
      <c r="Q9" s="5"/>
    </row>
    <row r="29" ht="12.75">
      <c r="C29" s="1" t="s">
        <v>14</v>
      </c>
    </row>
  </sheetData>
  <sheetProtection/>
  <mergeCells count="3">
    <mergeCell ref="C7:Q7"/>
    <mergeCell ref="C9:I9"/>
    <mergeCell ref="K9:Q9"/>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3.xml><?xml version="1.0" encoding="utf-8"?>
<worksheet xmlns="http://schemas.openxmlformats.org/spreadsheetml/2006/main" xmlns:r="http://schemas.openxmlformats.org/officeDocument/2006/relationships">
  <dimension ref="A1:U89"/>
  <sheetViews>
    <sheetView zoomScalePageLayoutView="0" workbookViewId="0" topLeftCell="A1">
      <selection activeCell="A1" sqref="A1"/>
    </sheetView>
  </sheetViews>
  <sheetFormatPr defaultColWidth="9.140625" defaultRowHeight="12.75"/>
  <cols>
    <col min="1" max="16384" width="9.140625" style="1" customWidth="1"/>
  </cols>
  <sheetData>
    <row r="1" s="11" customFormat="1" ht="12.75">
      <c r="A1" s="12" t="s">
        <v>15</v>
      </c>
    </row>
    <row r="2" spans="1:2" s="11" customFormat="1" ht="12.75">
      <c r="A2" s="11" t="s">
        <v>16</v>
      </c>
      <c r="B2" s="11" t="s">
        <v>13</v>
      </c>
    </row>
    <row r="3" s="11" customFormat="1" ht="12.75">
      <c r="A3" s="11" t="s">
        <v>17</v>
      </c>
    </row>
    <row r="4" s="11" customFormat="1" ht="12.75">
      <c r="A4" s="11" t="s">
        <v>18</v>
      </c>
    </row>
    <row r="5" s="11" customFormat="1" ht="12.75"/>
    <row r="6" spans="1:9" ht="12.75">
      <c r="A6" s="3" t="s">
        <v>0</v>
      </c>
      <c r="B6" s="3"/>
      <c r="C6" s="3"/>
      <c r="D6" s="3"/>
      <c r="E6" s="3"/>
      <c r="F6" s="3" t="s">
        <v>6</v>
      </c>
      <c r="G6" s="3"/>
      <c r="H6" s="3"/>
      <c r="I6" s="3"/>
    </row>
    <row r="7" spans="1:21" ht="12.75">
      <c r="A7" s="3"/>
      <c r="B7" s="9" t="s">
        <v>1</v>
      </c>
      <c r="C7" s="9"/>
      <c r="D7" s="9"/>
      <c r="E7" s="2"/>
      <c r="F7" s="3"/>
      <c r="G7" s="10" t="s">
        <v>1</v>
      </c>
      <c r="H7" s="10"/>
      <c r="I7" s="10"/>
      <c r="U7" s="1" t="s">
        <v>2</v>
      </c>
    </row>
    <row r="8" spans="1:9" ht="12.75">
      <c r="A8" s="4"/>
      <c r="B8" s="4" t="s">
        <v>3</v>
      </c>
      <c r="C8" s="4" t="s">
        <v>4</v>
      </c>
      <c r="D8" s="4" t="s">
        <v>5</v>
      </c>
      <c r="E8" s="3"/>
      <c r="F8" s="4"/>
      <c r="G8" s="4" t="s">
        <v>3</v>
      </c>
      <c r="H8" s="4" t="s">
        <v>4</v>
      </c>
      <c r="I8" s="4" t="s">
        <v>5</v>
      </c>
    </row>
    <row r="9" spans="1:9" ht="12.75">
      <c r="A9" s="3">
        <v>10</v>
      </c>
      <c r="B9" s="3">
        <v>0.7661406</v>
      </c>
      <c r="C9" s="3">
        <v>0</v>
      </c>
      <c r="D9" s="3">
        <v>0.8</v>
      </c>
      <c r="E9" s="3"/>
      <c r="F9" s="3">
        <v>10</v>
      </c>
      <c r="G9" s="3">
        <v>0.4471131</v>
      </c>
      <c r="H9" s="3">
        <v>0</v>
      </c>
      <c r="I9" s="3">
        <v>0.5162072</v>
      </c>
    </row>
    <row r="10" spans="1:9" ht="12.75">
      <c r="A10" s="3">
        <v>11</v>
      </c>
      <c r="B10" s="3">
        <v>0.7661406</v>
      </c>
      <c r="C10" s="3">
        <v>0</v>
      </c>
      <c r="D10" s="3">
        <v>0.8</v>
      </c>
      <c r="E10" s="3"/>
      <c r="F10" s="3">
        <v>11</v>
      </c>
      <c r="G10" s="3">
        <v>0.4431958</v>
      </c>
      <c r="H10" s="3">
        <v>0</v>
      </c>
      <c r="I10" s="3">
        <v>0.5116844</v>
      </c>
    </row>
    <row r="11" spans="1:9" ht="12.75">
      <c r="A11" s="3">
        <v>12</v>
      </c>
      <c r="B11" s="3">
        <v>0.7661406</v>
      </c>
      <c r="C11" s="3">
        <v>0</v>
      </c>
      <c r="D11" s="3">
        <v>0.8</v>
      </c>
      <c r="E11" s="3"/>
      <c r="F11" s="3">
        <v>12</v>
      </c>
      <c r="G11" s="3">
        <v>0.4394077</v>
      </c>
      <c r="H11" s="3">
        <v>0</v>
      </c>
      <c r="I11" s="3">
        <v>0.5073108</v>
      </c>
    </row>
    <row r="12" spans="1:9" ht="12.75">
      <c r="A12" s="3">
        <v>13</v>
      </c>
      <c r="B12" s="3">
        <v>0.7661406</v>
      </c>
      <c r="C12" s="3">
        <v>0</v>
      </c>
      <c r="D12" s="3">
        <v>0.8</v>
      </c>
      <c r="E12" s="3"/>
      <c r="F12" s="3">
        <v>13</v>
      </c>
      <c r="G12" s="3">
        <v>0.4357427</v>
      </c>
      <c r="H12" s="3">
        <v>0</v>
      </c>
      <c r="I12" s="3">
        <v>0.5030793</v>
      </c>
    </row>
    <row r="13" spans="1:9" ht="12.75">
      <c r="A13" s="3">
        <v>14</v>
      </c>
      <c r="B13" s="3">
        <v>0.7661406</v>
      </c>
      <c r="C13" s="3">
        <v>0</v>
      </c>
      <c r="D13" s="3">
        <v>0.8</v>
      </c>
      <c r="E13" s="3"/>
      <c r="F13" s="3">
        <v>14</v>
      </c>
      <c r="G13" s="3">
        <v>0.4321947</v>
      </c>
      <c r="H13" s="3">
        <v>0</v>
      </c>
      <c r="I13" s="3">
        <v>0.4989829</v>
      </c>
    </row>
    <row r="14" spans="1:9" ht="12.75">
      <c r="A14" s="3">
        <v>15</v>
      </c>
      <c r="B14" s="3">
        <v>0.7661406</v>
      </c>
      <c r="C14" s="3">
        <v>0</v>
      </c>
      <c r="D14" s="3">
        <v>0.8</v>
      </c>
      <c r="E14" s="3"/>
      <c r="F14" s="3">
        <v>15</v>
      </c>
      <c r="G14" s="3">
        <v>0.4287583</v>
      </c>
      <c r="H14" s="3">
        <v>0</v>
      </c>
      <c r="I14" s="3">
        <v>0.4950154</v>
      </c>
    </row>
    <row r="15" spans="1:9" ht="12.75">
      <c r="A15" s="3">
        <v>16</v>
      </c>
      <c r="B15" s="3">
        <v>0.7661406</v>
      </c>
      <c r="C15" s="3">
        <v>0</v>
      </c>
      <c r="D15" s="3">
        <v>0.8</v>
      </c>
      <c r="E15" s="3"/>
      <c r="F15" s="3">
        <v>16</v>
      </c>
      <c r="G15" s="3">
        <v>0.4254282</v>
      </c>
      <c r="H15" s="3">
        <v>0</v>
      </c>
      <c r="I15" s="3">
        <v>0.4911707</v>
      </c>
    </row>
    <row r="16" spans="1:9" ht="12.75">
      <c r="A16" s="3">
        <v>17</v>
      </c>
      <c r="B16" s="3">
        <v>0.7661406</v>
      </c>
      <c r="C16" s="3">
        <v>0</v>
      </c>
      <c r="D16" s="3">
        <v>0.8</v>
      </c>
      <c r="E16" s="3"/>
      <c r="F16" s="3">
        <v>17</v>
      </c>
      <c r="G16" s="3">
        <v>0.4221997</v>
      </c>
      <c r="H16" s="3">
        <v>0</v>
      </c>
      <c r="I16" s="3">
        <v>0.4874432</v>
      </c>
    </row>
    <row r="17" spans="1:9" ht="12.75">
      <c r="A17" s="3">
        <v>18</v>
      </c>
      <c r="B17" s="3">
        <v>0.7661406</v>
      </c>
      <c r="C17" s="3">
        <v>0</v>
      </c>
      <c r="D17" s="3">
        <v>0.8</v>
      </c>
      <c r="E17" s="3"/>
      <c r="F17" s="3">
        <v>18</v>
      </c>
      <c r="G17" s="3">
        <v>0.4190682</v>
      </c>
      <c r="H17" s="3">
        <v>0</v>
      </c>
      <c r="I17" s="3">
        <v>0.4838276</v>
      </c>
    </row>
    <row r="18" spans="1:9" ht="12.75">
      <c r="A18" s="3">
        <v>19</v>
      </c>
      <c r="B18" s="3">
        <v>0.7661406</v>
      </c>
      <c r="C18" s="3">
        <v>0</v>
      </c>
      <c r="D18" s="3">
        <v>0.8</v>
      </c>
      <c r="E18" s="3"/>
      <c r="F18" s="3">
        <v>19</v>
      </c>
      <c r="G18" s="3">
        <v>0.4160292</v>
      </c>
      <c r="H18" s="3">
        <v>0</v>
      </c>
      <c r="I18" s="3">
        <v>0.480319</v>
      </c>
    </row>
    <row r="19" spans="1:9" ht="12.75">
      <c r="A19" s="3">
        <v>20</v>
      </c>
      <c r="B19" s="3">
        <v>0.7661406</v>
      </c>
      <c r="C19" s="3">
        <v>0</v>
      </c>
      <c r="D19" s="3">
        <v>0.8</v>
      </c>
      <c r="E19" s="3"/>
      <c r="F19" s="3">
        <v>20</v>
      </c>
      <c r="G19" s="3">
        <v>0.4130789</v>
      </c>
      <c r="H19" s="3">
        <v>0</v>
      </c>
      <c r="I19" s="3">
        <v>0.4769127</v>
      </c>
    </row>
    <row r="20" spans="1:9" ht="12.75">
      <c r="A20" s="3">
        <v>21</v>
      </c>
      <c r="B20" s="3">
        <v>0.7661406</v>
      </c>
      <c r="C20" s="3">
        <v>0</v>
      </c>
      <c r="D20" s="3">
        <v>0.8</v>
      </c>
      <c r="E20" s="3"/>
      <c r="F20" s="3">
        <v>21</v>
      </c>
      <c r="G20" s="3">
        <v>0.4105456</v>
      </c>
      <c r="H20" s="3">
        <v>0</v>
      </c>
      <c r="I20" s="3">
        <v>0.4739879</v>
      </c>
    </row>
    <row r="21" spans="1:9" ht="12.75">
      <c r="A21" s="3">
        <v>22</v>
      </c>
      <c r="B21" s="3">
        <v>0.7661406</v>
      </c>
      <c r="C21" s="3">
        <v>0</v>
      </c>
      <c r="D21" s="3">
        <v>0.8</v>
      </c>
      <c r="E21" s="3"/>
      <c r="F21" s="3">
        <v>22</v>
      </c>
      <c r="G21" s="3">
        <v>0.408076</v>
      </c>
      <c r="H21" s="3">
        <v>0</v>
      </c>
      <c r="I21" s="3">
        <v>0.4711365</v>
      </c>
    </row>
    <row r="22" spans="1:9" ht="12.75">
      <c r="A22" s="3">
        <v>23</v>
      </c>
      <c r="B22" s="3">
        <v>0.7661406</v>
      </c>
      <c r="C22" s="3">
        <v>0</v>
      </c>
      <c r="D22" s="3">
        <v>0.8</v>
      </c>
      <c r="E22" s="3"/>
      <c r="F22" s="3">
        <v>23</v>
      </c>
      <c r="G22" s="3">
        <v>0.4056674</v>
      </c>
      <c r="H22" s="3">
        <v>0</v>
      </c>
      <c r="I22" s="3">
        <v>0.4683557</v>
      </c>
    </row>
    <row r="23" spans="1:9" ht="12.75">
      <c r="A23" s="3">
        <v>24</v>
      </c>
      <c r="B23" s="3">
        <v>0.7661406</v>
      </c>
      <c r="C23" s="3">
        <v>0</v>
      </c>
      <c r="D23" s="3">
        <v>0.8</v>
      </c>
      <c r="E23" s="3"/>
      <c r="F23" s="3">
        <v>24</v>
      </c>
      <c r="G23" s="3">
        <v>0.4033179</v>
      </c>
      <c r="H23" s="3">
        <v>0</v>
      </c>
      <c r="I23" s="3">
        <v>0.465643</v>
      </c>
    </row>
    <row r="24" spans="1:9" ht="12.75">
      <c r="A24" s="3">
        <v>25</v>
      </c>
      <c r="B24" s="3">
        <v>0.7661406</v>
      </c>
      <c r="C24" s="3">
        <v>0</v>
      </c>
      <c r="D24" s="3">
        <v>0.8</v>
      </c>
      <c r="E24" s="3"/>
      <c r="F24" s="3">
        <v>25</v>
      </c>
      <c r="G24" s="3">
        <v>0.4010251</v>
      </c>
      <c r="H24" s="3">
        <v>0</v>
      </c>
      <c r="I24" s="3">
        <v>0.4629959</v>
      </c>
    </row>
    <row r="25" spans="1:9" ht="12.75">
      <c r="A25" s="3">
        <v>26</v>
      </c>
      <c r="B25" s="3">
        <v>0.7661406</v>
      </c>
      <c r="C25" s="3">
        <v>0</v>
      </c>
      <c r="D25" s="3">
        <v>0.8</v>
      </c>
      <c r="E25" s="3"/>
      <c r="F25" s="3">
        <v>26</v>
      </c>
      <c r="G25" s="3">
        <v>0.3988348</v>
      </c>
      <c r="H25" s="3">
        <v>0</v>
      </c>
      <c r="I25" s="3">
        <v>0.4604671</v>
      </c>
    </row>
    <row r="26" spans="1:9" ht="12.75">
      <c r="A26" s="3">
        <v>27</v>
      </c>
      <c r="B26" s="3">
        <v>0.7661406</v>
      </c>
      <c r="C26" s="3">
        <v>0</v>
      </c>
      <c r="D26" s="3">
        <v>0.8</v>
      </c>
      <c r="E26" s="3"/>
      <c r="F26" s="3">
        <v>27</v>
      </c>
      <c r="G26" s="3">
        <v>0.3966951</v>
      </c>
      <c r="H26" s="3">
        <v>0</v>
      </c>
      <c r="I26" s="3">
        <v>0.4579967</v>
      </c>
    </row>
    <row r="27" spans="1:9" ht="12.75">
      <c r="A27" s="3">
        <v>28</v>
      </c>
      <c r="B27" s="3">
        <v>0.7661406</v>
      </c>
      <c r="C27" s="3">
        <v>0</v>
      </c>
      <c r="D27" s="3">
        <v>0.8</v>
      </c>
      <c r="E27" s="3"/>
      <c r="F27" s="3">
        <v>28</v>
      </c>
      <c r="G27" s="3">
        <v>0.3946043</v>
      </c>
      <c r="H27" s="3">
        <v>0</v>
      </c>
      <c r="I27" s="3">
        <v>0.4555827</v>
      </c>
    </row>
    <row r="28" spans="1:9" ht="12.75">
      <c r="A28" s="3">
        <v>29</v>
      </c>
      <c r="B28" s="3">
        <v>0.7661406</v>
      </c>
      <c r="C28" s="3">
        <v>0</v>
      </c>
      <c r="D28" s="3">
        <v>0.8</v>
      </c>
      <c r="E28" s="3"/>
      <c r="F28" s="3">
        <v>29</v>
      </c>
      <c r="G28" s="3">
        <v>0.3925608</v>
      </c>
      <c r="H28" s="3">
        <v>0</v>
      </c>
      <c r="I28" s="3">
        <v>0.4532233</v>
      </c>
    </row>
    <row r="29" spans="1:9" ht="12.75">
      <c r="A29" s="3">
        <v>30</v>
      </c>
      <c r="B29" s="3">
        <v>0.7661406</v>
      </c>
      <c r="C29" s="3">
        <v>0</v>
      </c>
      <c r="D29" s="3">
        <v>0.8</v>
      </c>
      <c r="E29" s="3"/>
      <c r="F29" s="3">
        <v>30</v>
      </c>
      <c r="G29" s="3">
        <v>0.3905628</v>
      </c>
      <c r="H29" s="3">
        <v>0</v>
      </c>
      <c r="I29" s="3">
        <v>0.4509166</v>
      </c>
    </row>
    <row r="30" spans="1:9" ht="12.75">
      <c r="A30" s="3">
        <v>31</v>
      </c>
      <c r="B30" s="3">
        <v>0.7661406</v>
      </c>
      <c r="C30" s="3">
        <v>0</v>
      </c>
      <c r="D30" s="3">
        <v>0.8</v>
      </c>
      <c r="E30" s="3"/>
      <c r="F30" s="3">
        <v>31</v>
      </c>
      <c r="G30" s="3">
        <v>0.3885522</v>
      </c>
      <c r="H30" s="3">
        <v>0</v>
      </c>
      <c r="I30" s="3">
        <v>0.4485952</v>
      </c>
    </row>
    <row r="31" spans="1:9" ht="12.75">
      <c r="A31" s="3">
        <v>32</v>
      </c>
      <c r="B31" s="3">
        <v>0.7661406</v>
      </c>
      <c r="C31" s="3">
        <v>0</v>
      </c>
      <c r="D31" s="3">
        <v>0.8</v>
      </c>
      <c r="E31" s="3"/>
      <c r="F31" s="3">
        <v>32</v>
      </c>
      <c r="G31" s="3">
        <v>0.3865867</v>
      </c>
      <c r="H31" s="3">
        <v>0</v>
      </c>
      <c r="I31" s="3">
        <v>0.446326</v>
      </c>
    </row>
    <row r="32" spans="1:9" ht="12.75">
      <c r="A32" s="3">
        <v>33</v>
      </c>
      <c r="B32" s="3">
        <v>0.7661406</v>
      </c>
      <c r="C32" s="3">
        <v>0</v>
      </c>
      <c r="D32" s="3">
        <v>0.8</v>
      </c>
      <c r="E32" s="3"/>
      <c r="F32" s="3">
        <v>33</v>
      </c>
      <c r="G32" s="3">
        <v>0.384665</v>
      </c>
      <c r="H32" s="3">
        <v>0</v>
      </c>
      <c r="I32" s="3">
        <v>0.4441072</v>
      </c>
    </row>
    <row r="33" spans="1:9" ht="12.75">
      <c r="A33" s="3">
        <v>34</v>
      </c>
      <c r="B33" s="3">
        <v>0.7661406</v>
      </c>
      <c r="C33" s="3">
        <v>0</v>
      </c>
      <c r="D33" s="3">
        <v>0.8</v>
      </c>
      <c r="E33" s="3"/>
      <c r="F33" s="3">
        <v>34</v>
      </c>
      <c r="G33" s="3">
        <v>0.3827854</v>
      </c>
      <c r="H33" s="3">
        <v>0</v>
      </c>
      <c r="I33" s="3">
        <v>0.4419371</v>
      </c>
    </row>
    <row r="34" spans="1:9" ht="12.75">
      <c r="A34" s="3">
        <v>35</v>
      </c>
      <c r="B34" s="3">
        <v>0.7661406</v>
      </c>
      <c r="C34" s="3">
        <v>0</v>
      </c>
      <c r="D34" s="3">
        <v>0.8</v>
      </c>
      <c r="E34" s="3"/>
      <c r="F34" s="3">
        <v>35</v>
      </c>
      <c r="G34" s="3">
        <v>0.3809468</v>
      </c>
      <c r="H34" s="3">
        <v>0</v>
      </c>
      <c r="I34" s="3">
        <v>0.4398143</v>
      </c>
    </row>
    <row r="35" spans="1:9" ht="12.75">
      <c r="A35" s="3">
        <v>36</v>
      </c>
      <c r="B35" s="3">
        <v>0.7661406</v>
      </c>
      <c r="C35" s="3">
        <v>0</v>
      </c>
      <c r="D35" s="3">
        <v>0.8</v>
      </c>
      <c r="E35" s="3"/>
      <c r="F35" s="3">
        <v>36</v>
      </c>
      <c r="G35" s="3">
        <v>0.3791476</v>
      </c>
      <c r="H35" s="3">
        <v>0</v>
      </c>
      <c r="I35" s="3">
        <v>0.4377371</v>
      </c>
    </row>
    <row r="36" spans="1:9" ht="12.75">
      <c r="A36" s="3">
        <v>37</v>
      </c>
      <c r="B36" s="3">
        <v>0.7661406</v>
      </c>
      <c r="C36" s="3">
        <v>0</v>
      </c>
      <c r="D36" s="3">
        <v>0.8</v>
      </c>
      <c r="E36" s="3"/>
      <c r="F36" s="3">
        <v>37</v>
      </c>
      <c r="G36" s="3">
        <v>0.3773868</v>
      </c>
      <c r="H36" s="3">
        <v>0</v>
      </c>
      <c r="I36" s="3">
        <v>0.4357041</v>
      </c>
    </row>
    <row r="37" spans="1:9" ht="12.75">
      <c r="A37" s="3">
        <v>38</v>
      </c>
      <c r="B37" s="3">
        <v>0.7661406</v>
      </c>
      <c r="C37" s="3">
        <v>0</v>
      </c>
      <c r="D37" s="3">
        <v>0.8</v>
      </c>
      <c r="E37" s="3"/>
      <c r="F37" s="3">
        <v>38</v>
      </c>
      <c r="G37" s="3">
        <v>0.375663</v>
      </c>
      <c r="H37" s="3">
        <v>0</v>
      </c>
      <c r="I37" s="3">
        <v>0.4337139</v>
      </c>
    </row>
    <row r="38" spans="1:9" ht="12.75">
      <c r="A38" s="3">
        <v>39</v>
      </c>
      <c r="B38" s="3">
        <v>0.7661406</v>
      </c>
      <c r="C38" s="3">
        <v>0</v>
      </c>
      <c r="D38" s="3">
        <v>0.8</v>
      </c>
      <c r="E38" s="3"/>
      <c r="F38" s="3">
        <v>39</v>
      </c>
      <c r="G38" s="3">
        <v>0.3739751</v>
      </c>
      <c r="H38" s="3">
        <v>0</v>
      </c>
      <c r="I38" s="3">
        <v>0.4317651</v>
      </c>
    </row>
    <row r="39" spans="1:9" ht="12.75">
      <c r="A39" s="3">
        <v>40</v>
      </c>
      <c r="B39" s="3">
        <v>0.7661406</v>
      </c>
      <c r="C39" s="3">
        <v>0</v>
      </c>
      <c r="D39" s="3">
        <v>0.8</v>
      </c>
      <c r="E39" s="3"/>
      <c r="F39" s="3">
        <v>40</v>
      </c>
      <c r="G39" s="3">
        <v>0.3723221</v>
      </c>
      <c r="H39" s="3">
        <v>0</v>
      </c>
      <c r="I39" s="3">
        <v>0.4298566</v>
      </c>
    </row>
    <row r="40" spans="1:9" ht="12.75">
      <c r="A40" s="3">
        <v>41</v>
      </c>
      <c r="B40" s="3">
        <v>0.7661406</v>
      </c>
      <c r="C40" s="3">
        <v>0</v>
      </c>
      <c r="D40" s="3">
        <v>0.8</v>
      </c>
      <c r="E40" s="3"/>
      <c r="F40" s="3">
        <v>41</v>
      </c>
      <c r="G40" s="3">
        <v>0.3705312</v>
      </c>
      <c r="H40" s="3">
        <v>0</v>
      </c>
      <c r="I40" s="3">
        <v>0.4277889</v>
      </c>
    </row>
    <row r="41" spans="1:9" ht="12.75">
      <c r="A41" s="3">
        <v>42</v>
      </c>
      <c r="B41" s="3">
        <v>0.7661406</v>
      </c>
      <c r="C41" s="3">
        <v>0</v>
      </c>
      <c r="D41" s="3">
        <v>0.8</v>
      </c>
      <c r="E41" s="3"/>
      <c r="F41" s="3">
        <v>42</v>
      </c>
      <c r="G41" s="3">
        <v>0.3687803</v>
      </c>
      <c r="H41" s="3">
        <v>0</v>
      </c>
      <c r="I41" s="3">
        <v>0.4257674</v>
      </c>
    </row>
    <row r="42" spans="1:9" ht="12.75">
      <c r="A42" s="3">
        <v>43</v>
      </c>
      <c r="B42" s="3">
        <v>0.7661406</v>
      </c>
      <c r="C42" s="3">
        <v>0</v>
      </c>
      <c r="D42" s="3">
        <v>0.8</v>
      </c>
      <c r="E42" s="3"/>
      <c r="F42" s="3">
        <v>43</v>
      </c>
      <c r="G42" s="3">
        <v>0.367068</v>
      </c>
      <c r="H42" s="3">
        <v>0</v>
      </c>
      <c r="I42" s="3">
        <v>0.4237905</v>
      </c>
    </row>
    <row r="43" spans="1:9" ht="12.75">
      <c r="A43" s="3">
        <v>44</v>
      </c>
      <c r="B43" s="3">
        <v>0.7661406</v>
      </c>
      <c r="C43" s="3">
        <v>0</v>
      </c>
      <c r="D43" s="3">
        <v>0.8</v>
      </c>
      <c r="E43" s="3"/>
      <c r="F43" s="3">
        <v>44</v>
      </c>
      <c r="G43" s="3">
        <v>0.3653931</v>
      </c>
      <c r="H43" s="3">
        <v>0</v>
      </c>
      <c r="I43" s="3">
        <v>0.4218567</v>
      </c>
    </row>
    <row r="44" spans="1:9" ht="12.75">
      <c r="A44" s="3">
        <v>45</v>
      </c>
      <c r="B44" s="3">
        <v>0.7661406</v>
      </c>
      <c r="C44" s="3">
        <v>0</v>
      </c>
      <c r="D44" s="3">
        <v>0.8</v>
      </c>
      <c r="E44" s="3"/>
      <c r="F44" s="3">
        <v>45</v>
      </c>
      <c r="G44" s="3">
        <v>0.3637544</v>
      </c>
      <c r="H44" s="3">
        <v>0</v>
      </c>
      <c r="I44" s="3">
        <v>0.4199648</v>
      </c>
    </row>
    <row r="45" spans="1:9" ht="12.75">
      <c r="A45" s="3">
        <v>46</v>
      </c>
      <c r="B45" s="3">
        <v>0.7661406</v>
      </c>
      <c r="C45" s="3">
        <v>0</v>
      </c>
      <c r="D45" s="3">
        <v>0.8</v>
      </c>
      <c r="E45" s="3"/>
      <c r="F45" s="3">
        <v>46</v>
      </c>
      <c r="G45" s="3">
        <v>0.3621507</v>
      </c>
      <c r="H45" s="3">
        <v>0</v>
      </c>
      <c r="I45" s="3">
        <v>0.4181132</v>
      </c>
    </row>
    <row r="46" spans="1:9" ht="12.75">
      <c r="A46" s="3">
        <v>47</v>
      </c>
      <c r="B46" s="3">
        <v>0.7661406</v>
      </c>
      <c r="C46" s="3">
        <v>0</v>
      </c>
      <c r="D46" s="3">
        <v>0.8</v>
      </c>
      <c r="E46" s="3"/>
      <c r="F46" s="3">
        <v>47</v>
      </c>
      <c r="G46" s="3">
        <v>0.3605809</v>
      </c>
      <c r="H46" s="3">
        <v>0</v>
      </c>
      <c r="I46" s="3">
        <v>0.4163008</v>
      </c>
    </row>
    <row r="47" spans="1:9" ht="12.75">
      <c r="A47" s="3">
        <v>48</v>
      </c>
      <c r="B47" s="3">
        <v>0.7661406</v>
      </c>
      <c r="C47" s="3">
        <v>0</v>
      </c>
      <c r="D47" s="3">
        <v>0.8</v>
      </c>
      <c r="E47" s="3"/>
      <c r="F47" s="3">
        <v>48</v>
      </c>
      <c r="G47" s="3">
        <v>0.359044</v>
      </c>
      <c r="H47" s="3">
        <v>0</v>
      </c>
      <c r="I47" s="3">
        <v>0.4145263</v>
      </c>
    </row>
    <row r="48" spans="1:9" ht="12.75">
      <c r="A48" s="3">
        <v>49</v>
      </c>
      <c r="B48" s="3">
        <v>0.7661406</v>
      </c>
      <c r="C48" s="3">
        <v>0</v>
      </c>
      <c r="D48" s="3">
        <v>0.8</v>
      </c>
      <c r="E48" s="3"/>
      <c r="F48" s="3">
        <v>49</v>
      </c>
      <c r="G48" s="3">
        <v>0.3575388</v>
      </c>
      <c r="H48" s="3">
        <v>0</v>
      </c>
      <c r="I48" s="3">
        <v>0.4127885</v>
      </c>
    </row>
    <row r="49" spans="1:9" ht="12.75">
      <c r="A49" s="3">
        <v>50</v>
      </c>
      <c r="B49" s="3">
        <v>0.7661406</v>
      </c>
      <c r="C49" s="3">
        <v>0</v>
      </c>
      <c r="D49" s="3">
        <v>0.8</v>
      </c>
      <c r="E49" s="3"/>
      <c r="F49" s="3">
        <v>50</v>
      </c>
      <c r="G49" s="3">
        <v>0.3560645</v>
      </c>
      <c r="H49" s="3">
        <v>0</v>
      </c>
      <c r="I49" s="3">
        <v>0.4110863</v>
      </c>
    </row>
    <row r="50" spans="1:9" ht="12.75">
      <c r="A50" s="3">
        <v>51</v>
      </c>
      <c r="B50" s="3">
        <v>0.7661406</v>
      </c>
      <c r="C50" s="3">
        <v>0</v>
      </c>
      <c r="D50" s="3">
        <v>0.8</v>
      </c>
      <c r="E50" s="3"/>
      <c r="F50" s="3">
        <v>51</v>
      </c>
      <c r="G50" s="3">
        <v>0.3544451</v>
      </c>
      <c r="H50" s="3">
        <v>0</v>
      </c>
      <c r="I50" s="3">
        <v>0.4092166</v>
      </c>
    </row>
    <row r="51" spans="1:9" ht="12.75">
      <c r="A51" s="3">
        <v>52</v>
      </c>
      <c r="B51" s="3">
        <v>0.7661406</v>
      </c>
      <c r="C51" s="3">
        <v>0</v>
      </c>
      <c r="D51" s="3">
        <v>0.8</v>
      </c>
      <c r="E51" s="3"/>
      <c r="F51" s="3">
        <v>52</v>
      </c>
      <c r="G51" s="3">
        <v>0.352862</v>
      </c>
      <c r="H51" s="3">
        <v>0</v>
      </c>
      <c r="I51" s="3">
        <v>0.4073889</v>
      </c>
    </row>
    <row r="52" spans="1:9" ht="12.75">
      <c r="A52" s="3">
        <v>53</v>
      </c>
      <c r="B52" s="3">
        <v>0.7661406</v>
      </c>
      <c r="C52" s="3">
        <v>0</v>
      </c>
      <c r="D52" s="3">
        <v>0.8</v>
      </c>
      <c r="E52" s="3"/>
      <c r="F52" s="3">
        <v>53</v>
      </c>
      <c r="G52" s="3">
        <v>0.3513142</v>
      </c>
      <c r="H52" s="3">
        <v>0</v>
      </c>
      <c r="I52" s="3">
        <v>0.4056018</v>
      </c>
    </row>
    <row r="53" spans="1:9" ht="12.75">
      <c r="A53" s="3">
        <v>54</v>
      </c>
      <c r="B53" s="3">
        <v>0.7661406</v>
      </c>
      <c r="C53" s="3">
        <v>0</v>
      </c>
      <c r="D53" s="3">
        <v>0.8</v>
      </c>
      <c r="E53" s="3"/>
      <c r="F53" s="3">
        <v>54</v>
      </c>
      <c r="G53" s="3">
        <v>0.3498004</v>
      </c>
      <c r="H53" s="3">
        <v>0</v>
      </c>
      <c r="I53" s="3">
        <v>0.403854</v>
      </c>
    </row>
    <row r="54" spans="1:9" ht="12.75">
      <c r="A54" s="3">
        <v>55</v>
      </c>
      <c r="B54" s="3">
        <v>0.7661406</v>
      </c>
      <c r="C54" s="3">
        <v>0</v>
      </c>
      <c r="D54" s="3">
        <v>0.8</v>
      </c>
      <c r="E54" s="3"/>
      <c r="F54" s="3">
        <v>55</v>
      </c>
      <c r="G54" s="3">
        <v>0.3483195</v>
      </c>
      <c r="H54" s="3">
        <v>0</v>
      </c>
      <c r="I54" s="3">
        <v>0.4021443</v>
      </c>
    </row>
    <row r="55" spans="1:9" ht="12.75">
      <c r="A55" s="3">
        <v>56</v>
      </c>
      <c r="B55" s="3">
        <v>0.7661406</v>
      </c>
      <c r="C55" s="3">
        <v>0</v>
      </c>
      <c r="D55" s="3">
        <v>0.8</v>
      </c>
      <c r="E55" s="3"/>
      <c r="F55" s="3">
        <v>56</v>
      </c>
      <c r="G55" s="3">
        <v>0.3468705</v>
      </c>
      <c r="H55" s="3">
        <v>0</v>
      </c>
      <c r="I55" s="3">
        <v>0.4004713</v>
      </c>
    </row>
    <row r="56" spans="1:9" ht="12.75">
      <c r="A56" s="3">
        <v>57</v>
      </c>
      <c r="B56" s="3">
        <v>0.7661406</v>
      </c>
      <c r="C56" s="3">
        <v>0</v>
      </c>
      <c r="D56" s="3">
        <v>0.8</v>
      </c>
      <c r="E56" s="3"/>
      <c r="F56" s="3">
        <v>57</v>
      </c>
      <c r="G56" s="3">
        <v>0.3454523</v>
      </c>
      <c r="H56" s="3">
        <v>0</v>
      </c>
      <c r="I56" s="3">
        <v>0.3988339</v>
      </c>
    </row>
    <row r="57" spans="1:9" ht="12.75">
      <c r="A57" s="3">
        <v>58</v>
      </c>
      <c r="B57" s="3">
        <v>0.7661406</v>
      </c>
      <c r="C57" s="3">
        <v>0</v>
      </c>
      <c r="D57" s="3">
        <v>0.8</v>
      </c>
      <c r="E57" s="3"/>
      <c r="F57" s="3">
        <v>58</v>
      </c>
      <c r="G57" s="3">
        <v>0.344064</v>
      </c>
      <c r="H57" s="3">
        <v>0</v>
      </c>
      <c r="I57" s="3">
        <v>0.397231</v>
      </c>
    </row>
    <row r="58" spans="1:9" ht="12.75">
      <c r="A58" s="3">
        <v>59</v>
      </c>
      <c r="B58" s="3">
        <v>0.7661406</v>
      </c>
      <c r="C58" s="3">
        <v>0</v>
      </c>
      <c r="D58" s="3">
        <v>0.8</v>
      </c>
      <c r="E58" s="3"/>
      <c r="F58" s="3">
        <v>59</v>
      </c>
      <c r="G58" s="3">
        <v>0.3427046</v>
      </c>
      <c r="H58" s="3">
        <v>0</v>
      </c>
      <c r="I58" s="3">
        <v>0.3956616</v>
      </c>
    </row>
    <row r="59" spans="1:9" ht="12.75">
      <c r="A59" s="3">
        <v>60</v>
      </c>
      <c r="B59" s="3">
        <v>0.7661406</v>
      </c>
      <c r="C59" s="3">
        <v>0</v>
      </c>
      <c r="D59" s="3">
        <v>0.8</v>
      </c>
      <c r="E59" s="3"/>
      <c r="F59" s="3">
        <v>60</v>
      </c>
      <c r="G59" s="3">
        <v>0.3413733</v>
      </c>
      <c r="H59" s="3">
        <v>0</v>
      </c>
      <c r="I59" s="3">
        <v>0.3941245</v>
      </c>
    </row>
    <row r="60" spans="1:9" ht="12.75">
      <c r="A60" s="3">
        <v>61</v>
      </c>
      <c r="B60" s="3">
        <v>0.7661406</v>
      </c>
      <c r="C60" s="3">
        <v>0</v>
      </c>
      <c r="D60" s="3">
        <v>0.8</v>
      </c>
      <c r="E60" s="3"/>
      <c r="F60" s="3">
        <v>61</v>
      </c>
      <c r="G60" s="3">
        <v>0.3397842</v>
      </c>
      <c r="H60" s="3">
        <v>0</v>
      </c>
      <c r="I60" s="3">
        <v>0.3922898</v>
      </c>
    </row>
    <row r="61" spans="1:9" ht="12.75">
      <c r="A61" s="3">
        <v>62</v>
      </c>
      <c r="B61" s="3">
        <v>0.7661406</v>
      </c>
      <c r="C61" s="3">
        <v>0</v>
      </c>
      <c r="D61" s="3">
        <v>0.8</v>
      </c>
      <c r="E61" s="3"/>
      <c r="F61" s="3">
        <v>62</v>
      </c>
      <c r="G61" s="3">
        <v>0.3382342</v>
      </c>
      <c r="H61" s="3">
        <v>0</v>
      </c>
      <c r="I61" s="3">
        <v>0.3905002</v>
      </c>
    </row>
    <row r="62" spans="1:9" ht="12.75">
      <c r="A62" s="3">
        <v>63</v>
      </c>
      <c r="B62" s="3">
        <v>0.7661406</v>
      </c>
      <c r="C62" s="3">
        <v>0</v>
      </c>
      <c r="D62" s="3">
        <v>0.8</v>
      </c>
      <c r="E62" s="3"/>
      <c r="F62" s="3">
        <v>63</v>
      </c>
      <c r="G62" s="3">
        <v>0.3367217</v>
      </c>
      <c r="H62" s="3">
        <v>0</v>
      </c>
      <c r="I62" s="3">
        <v>0.388754</v>
      </c>
    </row>
    <row r="63" spans="1:9" ht="12.75">
      <c r="A63" s="3">
        <v>64</v>
      </c>
      <c r="B63" s="3">
        <v>0.7661406</v>
      </c>
      <c r="C63" s="3">
        <v>0</v>
      </c>
      <c r="D63" s="3">
        <v>0.8</v>
      </c>
      <c r="E63" s="3"/>
      <c r="F63" s="3">
        <v>64</v>
      </c>
      <c r="G63" s="3">
        <v>0.3352455</v>
      </c>
      <c r="H63" s="3">
        <v>0</v>
      </c>
      <c r="I63" s="3">
        <v>0.3870496</v>
      </c>
    </row>
    <row r="64" spans="1:9" ht="12.75">
      <c r="A64" s="3">
        <v>65</v>
      </c>
      <c r="B64" s="3">
        <v>0.7661406</v>
      </c>
      <c r="C64" s="3">
        <v>0</v>
      </c>
      <c r="D64" s="3">
        <v>0.8</v>
      </c>
      <c r="E64" s="3"/>
      <c r="F64" s="3">
        <v>65</v>
      </c>
      <c r="G64" s="3">
        <v>0.3338044</v>
      </c>
      <c r="H64" s="3">
        <v>0</v>
      </c>
      <c r="I64" s="3">
        <v>0.3853858</v>
      </c>
    </row>
    <row r="65" spans="1:9" ht="12.75">
      <c r="A65" s="3">
        <v>66</v>
      </c>
      <c r="B65" s="3">
        <v>0.7661406</v>
      </c>
      <c r="C65" s="3">
        <v>0</v>
      </c>
      <c r="D65" s="3">
        <v>0.8</v>
      </c>
      <c r="E65" s="3"/>
      <c r="F65" s="3">
        <v>66</v>
      </c>
      <c r="G65" s="3">
        <v>0.3323969</v>
      </c>
      <c r="H65" s="3">
        <v>0</v>
      </c>
      <c r="I65" s="3">
        <v>0.3837608</v>
      </c>
    </row>
    <row r="66" spans="1:9" ht="12.75">
      <c r="A66" s="3">
        <v>67</v>
      </c>
      <c r="B66" s="3">
        <v>0.7661406</v>
      </c>
      <c r="C66" s="3">
        <v>0</v>
      </c>
      <c r="D66" s="3">
        <v>0.8</v>
      </c>
      <c r="E66" s="3"/>
      <c r="F66" s="3">
        <v>67</v>
      </c>
      <c r="G66" s="3">
        <v>0.3310221</v>
      </c>
      <c r="H66" s="3">
        <v>0</v>
      </c>
      <c r="I66" s="3">
        <v>0.3821735</v>
      </c>
    </row>
    <row r="67" spans="1:9" ht="12.75">
      <c r="A67" s="3">
        <v>68</v>
      </c>
      <c r="B67" s="3">
        <v>0.7661406</v>
      </c>
      <c r="C67" s="3">
        <v>0</v>
      </c>
      <c r="D67" s="3">
        <v>0.8</v>
      </c>
      <c r="E67" s="3"/>
      <c r="F67" s="3">
        <v>68</v>
      </c>
      <c r="G67" s="3">
        <v>0.3296787</v>
      </c>
      <c r="H67" s="3">
        <v>0</v>
      </c>
      <c r="I67" s="3">
        <v>0.3806224</v>
      </c>
    </row>
    <row r="68" spans="1:9" ht="12.75">
      <c r="A68" s="3">
        <v>69</v>
      </c>
      <c r="B68" s="3">
        <v>0.7661406</v>
      </c>
      <c r="C68" s="3">
        <v>0</v>
      </c>
      <c r="D68" s="3">
        <v>0.8</v>
      </c>
      <c r="E68" s="3"/>
      <c r="F68" s="3">
        <v>69</v>
      </c>
      <c r="G68" s="3">
        <v>0.3283658</v>
      </c>
      <c r="H68" s="3">
        <v>0</v>
      </c>
      <c r="I68" s="3">
        <v>0.3791066</v>
      </c>
    </row>
    <row r="69" spans="1:9" ht="12.75">
      <c r="A69" s="3">
        <v>70</v>
      </c>
      <c r="B69" s="3">
        <v>0.7661406</v>
      </c>
      <c r="C69" s="3">
        <v>0</v>
      </c>
      <c r="D69" s="3">
        <v>0.8</v>
      </c>
      <c r="E69" s="3"/>
      <c r="F69" s="3">
        <v>70</v>
      </c>
      <c r="G69" s="3">
        <v>0.3270822</v>
      </c>
      <c r="H69" s="3">
        <v>0</v>
      </c>
      <c r="I69" s="3">
        <v>0.3776246</v>
      </c>
    </row>
    <row r="70" spans="1:9" ht="12.75">
      <c r="A70" s="3">
        <v>71</v>
      </c>
      <c r="B70" s="3">
        <v>0.7661406</v>
      </c>
      <c r="C70" s="3">
        <v>0</v>
      </c>
      <c r="D70" s="3">
        <v>0.8</v>
      </c>
      <c r="E70" s="3"/>
      <c r="F70" s="3">
        <v>71</v>
      </c>
      <c r="G70" s="3">
        <v>0.3255211</v>
      </c>
      <c r="H70" s="3">
        <v>0</v>
      </c>
      <c r="I70" s="3">
        <v>0.3758222</v>
      </c>
    </row>
    <row r="71" spans="1:9" ht="12.75">
      <c r="A71" s="3">
        <v>72</v>
      </c>
      <c r="B71" s="3">
        <v>0.7661406</v>
      </c>
      <c r="C71" s="3">
        <v>0</v>
      </c>
      <c r="D71" s="3">
        <v>0.8</v>
      </c>
      <c r="E71" s="3"/>
      <c r="F71" s="3">
        <v>72</v>
      </c>
      <c r="G71" s="3">
        <v>0.3240025</v>
      </c>
      <c r="H71" s="3">
        <v>0</v>
      </c>
      <c r="I71" s="3">
        <v>0.3740689</v>
      </c>
    </row>
    <row r="72" spans="1:9" ht="12.75">
      <c r="A72" s="3">
        <v>73</v>
      </c>
      <c r="B72" s="3">
        <v>0.7661406</v>
      </c>
      <c r="C72" s="3">
        <v>0</v>
      </c>
      <c r="D72" s="3">
        <v>0.8</v>
      </c>
      <c r="E72" s="3"/>
      <c r="F72" s="3">
        <v>73</v>
      </c>
      <c r="G72" s="3">
        <v>0.3225245</v>
      </c>
      <c r="H72" s="3">
        <v>0</v>
      </c>
      <c r="I72" s="3">
        <v>0.3723625</v>
      </c>
    </row>
    <row r="73" spans="1:9" ht="12.75">
      <c r="A73" s="3">
        <v>74</v>
      </c>
      <c r="B73" s="3">
        <v>0.7661406</v>
      </c>
      <c r="C73" s="3">
        <v>0</v>
      </c>
      <c r="D73" s="3">
        <v>0.8</v>
      </c>
      <c r="E73" s="3"/>
      <c r="F73" s="3">
        <v>74</v>
      </c>
      <c r="G73" s="3">
        <v>0.3210856</v>
      </c>
      <c r="H73" s="3">
        <v>0</v>
      </c>
      <c r="I73" s="3">
        <v>0.3707011</v>
      </c>
    </row>
    <row r="74" spans="1:9" ht="12.75">
      <c r="A74" s="3">
        <v>75</v>
      </c>
      <c r="B74" s="3">
        <v>0.7661406</v>
      </c>
      <c r="C74" s="3">
        <v>0</v>
      </c>
      <c r="D74" s="3">
        <v>0.8</v>
      </c>
      <c r="E74" s="3"/>
      <c r="F74" s="3">
        <v>75</v>
      </c>
      <c r="G74" s="3">
        <v>0.3196842</v>
      </c>
      <c r="H74" s="3">
        <v>0</v>
      </c>
      <c r="I74" s="3">
        <v>0.3690832</v>
      </c>
    </row>
    <row r="75" spans="1:9" ht="12.75">
      <c r="A75" s="3">
        <v>76</v>
      </c>
      <c r="B75" s="3">
        <v>0.7661406</v>
      </c>
      <c r="C75" s="3">
        <v>0</v>
      </c>
      <c r="D75" s="3">
        <v>0.8</v>
      </c>
      <c r="E75" s="3"/>
      <c r="F75" s="3">
        <v>76</v>
      </c>
      <c r="G75" s="3">
        <v>0.3180096</v>
      </c>
      <c r="H75" s="3">
        <v>0</v>
      </c>
      <c r="I75" s="3">
        <v>0.3671497</v>
      </c>
    </row>
    <row r="76" spans="1:9" ht="12.75">
      <c r="A76" s="3">
        <v>77</v>
      </c>
      <c r="B76" s="3">
        <v>0.7661406</v>
      </c>
      <c r="C76" s="3">
        <v>0</v>
      </c>
      <c r="D76" s="3">
        <v>0.8</v>
      </c>
      <c r="E76" s="3"/>
      <c r="F76" s="3">
        <v>77</v>
      </c>
      <c r="G76" s="3">
        <v>0.3163869</v>
      </c>
      <c r="H76" s="3">
        <v>0</v>
      </c>
      <c r="I76" s="3">
        <v>0.3652763</v>
      </c>
    </row>
    <row r="77" spans="1:9" ht="12.75">
      <c r="A77" s="3">
        <v>78</v>
      </c>
      <c r="B77" s="3">
        <v>0.7661406</v>
      </c>
      <c r="C77" s="3">
        <v>0</v>
      </c>
      <c r="D77" s="3">
        <v>0.8</v>
      </c>
      <c r="E77" s="3"/>
      <c r="F77" s="3">
        <v>78</v>
      </c>
      <c r="G77" s="3">
        <v>0.3148141</v>
      </c>
      <c r="H77" s="3">
        <v>0</v>
      </c>
      <c r="I77" s="3">
        <v>0.3634604</v>
      </c>
    </row>
    <row r="78" spans="1:9" ht="12.75">
      <c r="A78" s="3">
        <v>79</v>
      </c>
      <c r="B78" s="3">
        <v>0.7661406</v>
      </c>
      <c r="C78" s="3">
        <v>0</v>
      </c>
      <c r="D78" s="3">
        <v>0.8</v>
      </c>
      <c r="E78" s="3"/>
      <c r="F78" s="3">
        <v>79</v>
      </c>
      <c r="G78" s="3">
        <v>0.3132886</v>
      </c>
      <c r="H78" s="3">
        <v>0</v>
      </c>
      <c r="I78" s="3">
        <v>0.3616991</v>
      </c>
    </row>
    <row r="79" spans="1:9" ht="12.75">
      <c r="A79" s="3">
        <v>80</v>
      </c>
      <c r="B79" s="3">
        <v>0.7661406</v>
      </c>
      <c r="C79" s="3">
        <v>0</v>
      </c>
      <c r="D79" s="3">
        <v>0.8</v>
      </c>
      <c r="E79" s="3"/>
      <c r="F79" s="3">
        <v>80</v>
      </c>
      <c r="G79" s="3">
        <v>0.3118084</v>
      </c>
      <c r="H79" s="3">
        <v>0</v>
      </c>
      <c r="I79" s="3">
        <v>0.3599902</v>
      </c>
    </row>
    <row r="80" spans="1:9" ht="12.75">
      <c r="A80" s="3">
        <v>81</v>
      </c>
      <c r="B80" s="3">
        <v>0.7661406</v>
      </c>
      <c r="C80" s="3">
        <v>0</v>
      </c>
      <c r="D80" s="3">
        <v>0.8</v>
      </c>
      <c r="E80" s="3"/>
      <c r="F80" s="3">
        <v>81</v>
      </c>
      <c r="G80" s="3">
        <v>0.3097224</v>
      </c>
      <c r="H80" s="3">
        <v>0</v>
      </c>
      <c r="I80" s="3">
        <v>0.3575817</v>
      </c>
    </row>
    <row r="81" spans="1:9" ht="12.75">
      <c r="A81" s="3">
        <v>82</v>
      </c>
      <c r="B81" s="3">
        <v>0.7661406</v>
      </c>
      <c r="C81" s="3">
        <v>0</v>
      </c>
      <c r="D81" s="3">
        <v>0.8</v>
      </c>
      <c r="E81" s="3"/>
      <c r="F81" s="3">
        <v>82</v>
      </c>
      <c r="G81" s="3">
        <v>0.3077231</v>
      </c>
      <c r="H81" s="3">
        <v>0</v>
      </c>
      <c r="I81" s="3">
        <v>0.3552734</v>
      </c>
    </row>
    <row r="82" spans="1:9" ht="12.75">
      <c r="A82" s="3">
        <v>83</v>
      </c>
      <c r="B82" s="3">
        <v>0.7661406</v>
      </c>
      <c r="C82" s="3">
        <v>0</v>
      </c>
      <c r="D82" s="3">
        <v>0.7992222</v>
      </c>
      <c r="E82" s="3"/>
      <c r="F82" s="3">
        <v>83</v>
      </c>
      <c r="G82" s="3">
        <v>0.3058053</v>
      </c>
      <c r="H82" s="3">
        <v>0</v>
      </c>
      <c r="I82" s="3">
        <v>0.3530593</v>
      </c>
    </row>
    <row r="83" spans="1:9" ht="12.75">
      <c r="A83" s="3">
        <v>84</v>
      </c>
      <c r="B83" s="3">
        <v>0.7661406</v>
      </c>
      <c r="C83" s="3">
        <v>0</v>
      </c>
      <c r="D83" s="3">
        <v>0.7773969</v>
      </c>
      <c r="E83" s="3"/>
      <c r="F83" s="3">
        <v>84</v>
      </c>
      <c r="G83" s="3">
        <v>0.3039642</v>
      </c>
      <c r="H83" s="3">
        <v>0</v>
      </c>
      <c r="I83" s="3">
        <v>0.3509335</v>
      </c>
    </row>
    <row r="84" spans="1:9" ht="12.75">
      <c r="A84" s="3">
        <v>85</v>
      </c>
      <c r="B84" s="3">
        <v>0.745863</v>
      </c>
      <c r="C84" s="3">
        <v>0</v>
      </c>
      <c r="D84" s="3">
        <v>0.7567319</v>
      </c>
      <c r="E84" s="3"/>
      <c r="F84" s="3">
        <v>85</v>
      </c>
      <c r="G84" s="3">
        <v>0.3021951</v>
      </c>
      <c r="H84" s="3">
        <v>0</v>
      </c>
      <c r="I84" s="3">
        <v>0.3488911</v>
      </c>
    </row>
    <row r="85" spans="1:9" ht="12.75">
      <c r="A85" s="3">
        <v>86</v>
      </c>
      <c r="B85" s="3">
        <v>0.7265497</v>
      </c>
      <c r="C85" s="3">
        <v>0</v>
      </c>
      <c r="D85" s="3">
        <v>0.7371371</v>
      </c>
      <c r="E85" s="3"/>
      <c r="F85" s="3">
        <v>86</v>
      </c>
      <c r="G85" s="3">
        <v>0.300494</v>
      </c>
      <c r="H85" s="3">
        <v>0</v>
      </c>
      <c r="I85" s="3">
        <v>0.346927</v>
      </c>
    </row>
    <row r="86" spans="1:9" ht="12.75">
      <c r="A86" s="3">
        <v>87</v>
      </c>
      <c r="B86" s="3">
        <v>0.7082223</v>
      </c>
      <c r="C86" s="3">
        <v>0</v>
      </c>
      <c r="D86" s="3">
        <v>0.7185427</v>
      </c>
      <c r="E86" s="3"/>
      <c r="F86" s="3">
        <v>87</v>
      </c>
      <c r="G86" s="3">
        <v>0.298857</v>
      </c>
      <c r="H86" s="3">
        <v>0</v>
      </c>
      <c r="I86" s="3">
        <v>0.345037</v>
      </c>
    </row>
    <row r="87" spans="1:9" ht="12.75">
      <c r="A87" s="3">
        <v>88</v>
      </c>
      <c r="B87" s="3">
        <v>0.6907864</v>
      </c>
      <c r="C87" s="3">
        <v>0</v>
      </c>
      <c r="D87" s="3">
        <v>0.7008526</v>
      </c>
      <c r="E87" s="3"/>
      <c r="F87" s="3">
        <v>88</v>
      </c>
      <c r="G87" s="3">
        <v>0.2972806</v>
      </c>
      <c r="H87" s="3">
        <v>0</v>
      </c>
      <c r="I87" s="3">
        <v>0.343217</v>
      </c>
    </row>
    <row r="88" spans="1:9" ht="12.75">
      <c r="A88" s="3">
        <v>89</v>
      </c>
      <c r="B88" s="3">
        <v>0.6741883</v>
      </c>
      <c r="C88" s="3">
        <v>0</v>
      </c>
      <c r="D88" s="3">
        <v>0.6840127</v>
      </c>
      <c r="E88" s="3"/>
      <c r="F88" s="3">
        <v>89</v>
      </c>
      <c r="G88" s="3">
        <v>0.2957614</v>
      </c>
      <c r="H88" s="3">
        <v>0</v>
      </c>
      <c r="I88" s="3">
        <v>0.341463</v>
      </c>
    </row>
    <row r="89" spans="1:9" ht="12.75">
      <c r="A89" s="3">
        <v>90</v>
      </c>
      <c r="B89" s="3">
        <v>0.6583691</v>
      </c>
      <c r="C89" s="3">
        <v>0</v>
      </c>
      <c r="D89" s="3">
        <v>0.667963</v>
      </c>
      <c r="E89" s="3"/>
      <c r="F89" s="3">
        <v>90</v>
      </c>
      <c r="G89" s="3">
        <v>0.2942965</v>
      </c>
      <c r="H89" s="3">
        <v>0</v>
      </c>
      <c r="I89" s="3">
        <v>0.3397716</v>
      </c>
    </row>
  </sheetData>
  <sheetProtection/>
  <mergeCells count="2">
    <mergeCell ref="B7:D7"/>
    <mergeCell ref="G7:I7"/>
  </mergeCells>
  <hyperlinks>
    <hyperlink ref="A1" r:id="rId1" display="http://dx.doi.org/10.1787/pension_glance-2013-f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2013-11-13T15:51:00Z</cp:lastPrinted>
  <dcterms:created xsi:type="dcterms:W3CDTF">2013-09-30T06:49:48Z</dcterms:created>
  <dcterms:modified xsi:type="dcterms:W3CDTF">2013-12-05T10:09:45Z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