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8141P1 - OECD Economic Surveys, Germany 2018\"/>
    </mc:Choice>
  </mc:AlternateContent>
  <bookViews>
    <workbookView xWindow="360" yWindow="330" windowWidth="24675" windowHeight="11790"/>
  </bookViews>
  <sheets>
    <sheet name="Fig7_e" sheetId="1" r:id="rId1"/>
  </sheets>
  <calcPr calcId="145621"/>
</workbook>
</file>

<file path=xl/sharedStrings.xml><?xml version="1.0" encoding="utf-8"?>
<sst xmlns="http://schemas.openxmlformats.org/spreadsheetml/2006/main" count="28" uniqueCount="25">
  <si>
    <t>Figure 7. Growth has been strong</t>
  </si>
  <si>
    <t>1. Euro area countries which are OECD members.</t>
  </si>
  <si>
    <t>2. Includes Denmark, Sweden, Switzerland and the United Kingdom. The weighted sum of growth rates of their GDP in volume is used for the aggregate.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</si>
  <si>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 xml:space="preserve">: OECD (2018), </t>
    </r>
    <r>
      <rPr>
        <i/>
        <sz val="9"/>
        <color indexed="8"/>
        <rFont val="Arial Narrow"/>
        <family val="2"/>
      </rPr>
      <t xml:space="preserve">OECD Economic Outlook: Statistics and Projections </t>
    </r>
    <r>
      <rPr>
        <sz val="9"/>
        <color indexed="8"/>
        <rFont val="Arial Narrow"/>
        <family val="2"/>
      </rPr>
      <t>(database).</t>
    </r>
  </si>
  <si>
    <t>B. Real GDP and its components</t>
  </si>
  <si>
    <t>GDP</t>
  </si>
  <si>
    <t>Private consumption</t>
  </si>
  <si>
    <t>Residential investment</t>
  </si>
  <si>
    <t>Private non-residential investment</t>
  </si>
  <si>
    <t>Exports of goods and services</t>
  </si>
  <si>
    <t>A. Real GDP in international comparison</t>
  </si>
  <si>
    <t>Germany</t>
  </si>
  <si>
    <t>JPN</t>
  </si>
  <si>
    <t>USA</t>
  </si>
  <si>
    <t>Euro Area¹ (16)</t>
  </si>
  <si>
    <t>European high-income economies outside the euro area²</t>
  </si>
  <si>
    <t>France</t>
  </si>
  <si>
    <t>Japan</t>
  </si>
  <si>
    <t>UK</t>
  </si>
  <si>
    <r>
      <t xml:space="preserve">C. Export performance³_x000D_                                                                                                                  </t>
    </r>
    <r>
      <rPr>
        <sz val="10"/>
        <color theme="1"/>
        <rFont val="Arial"/>
        <family val="2"/>
      </rPr>
      <t>Index 2007 = 100</t>
    </r>
  </si>
  <si>
    <t>3. Export performance is measured as the ratio of actual export volume to the country’s export market size.</t>
  </si>
  <si>
    <t>OECD Economic Surveys: Germany 2018 - © OECD 2018</t>
  </si>
  <si>
    <t>Assessment and Recommendations</t>
  </si>
  <si>
    <t>Version 2 - Last updated: 15-Jun-2018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</si>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</sst>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i/>
      <sz val="8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64" fontId="9" fillId="3" borderId="2" xfId="0" applyNumberFormat="1" applyFont="1" applyFill="1" applyBorder="1" applyAlignment="1">
      <alignment horizontal="left" vertical="center"/>
    </xf>
    <xf numFmtId="164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164" fontId="9" fillId="0" borderId="5" xfId="0" applyNumberFormat="1" applyFont="1" applyBorder="1" applyAlignment="1">
      <alignment horizontal="left" vertical="center"/>
    </xf>
    <xf numFmtId="164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left" vertical="center"/>
    </xf>
    <xf numFmtId="164" fontId="9" fillId="3" borderId="6" xfId="0" applyNumberFormat="1" applyFont="1" applyFill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164" fontId="9" fillId="3" borderId="8" xfId="0" applyNumberFormat="1" applyFont="1" applyFill="1" applyBorder="1" applyAlignment="1">
      <alignment horizontal="left" vertical="center"/>
    </xf>
    <xf numFmtId="164" fontId="9" fillId="3" borderId="9" xfId="0" applyNumberFormat="1" applyFont="1" applyFill="1" applyBorder="1" applyAlignment="1">
      <alignment horizontal="left" vertical="center"/>
    </xf>
    <xf numFmtId="1" fontId="9" fillId="3" borderId="7" xfId="0" applyNumberFormat="1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>
      <alignment horizontal="left" vertical="center"/>
    </xf>
    <xf numFmtId="0" fontId="9" fillId="3" borderId="3" xfId="0" applyNumberFormat="1" applyFont="1" applyFill="1" applyBorder="1" applyAlignment="1">
      <alignment horizontal="left" vertical="center"/>
    </xf>
    <xf numFmtId="0" fontId="9" fillId="0" borderId="5" xfId="0" applyNumberFormat="1" applyFont="1" applyBorder="1" applyAlignment="1">
      <alignment horizontal="left" vertical="center"/>
    </xf>
    <xf numFmtId="0" fontId="9" fillId="0" borderId="6" xfId="0" applyNumberFormat="1" applyFont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8" xfId="0" applyNumberFormat="1" applyFont="1" applyFill="1" applyBorder="1" applyAlignment="1">
      <alignment horizontal="left" vertical="center"/>
    </xf>
    <xf numFmtId="0" fontId="9" fillId="3" borderId="9" xfId="0" applyNumberFormat="1" applyFont="1" applyFill="1" applyBorder="1" applyAlignment="1">
      <alignment horizontal="left" vertical="center"/>
    </xf>
    <xf numFmtId="0" fontId="10" fillId="0" borderId="0" xfId="0" applyFont="1" applyFill="1" applyAlignment="1"/>
    <xf numFmtId="0" fontId="4" fillId="0" borderId="0" xfId="0" applyFont="1" applyFill="1" applyAlignment="1">
      <alignment horizontal="left" vertical="top" wrapText="1"/>
    </xf>
    <xf numFmtId="0" fontId="11" fillId="2" borderId="0" xfId="0" applyFont="1" applyFill="1" applyAlignment="1"/>
    <xf numFmtId="0" fontId="1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B. Real GDP and its components</a:t>
            </a:r>
          </a:p>
        </c:rich>
      </c:tx>
      <c:layout>
        <c:manualLayout>
          <c:xMode val="edge"/>
          <c:yMode val="edge"/>
          <c:x val="0.21992701254808902"/>
          <c:y val="2.01586599427880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02914928441512"/>
          <c:y val="0.1639373015873016"/>
          <c:w val="0.83185871056241423"/>
          <c:h val="0.71563492063492062"/>
        </c:manualLayout>
      </c:layout>
      <c:lineChart>
        <c:grouping val="standard"/>
        <c:varyColors val="0"/>
        <c:ser>
          <c:idx val="0"/>
          <c:order val="0"/>
          <c:tx>
            <c:strRef>
              <c:f>Fig7_e!$B$48</c:f>
              <c:strCache>
                <c:ptCount val="1"/>
                <c:pt idx="0">
                  <c:v>GDP</c:v>
                </c:pt>
              </c:strCache>
            </c:strRef>
          </c:tx>
          <c:spPr>
            <a:ln w="28575" cap="rnd" cmpd="sng" algn="ctr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Fig7_e!$A$49:$A$59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Fig7_e!$B$49:$B$59</c:f>
              <c:numCache>
                <c:formatCode>0.0</c:formatCode>
                <c:ptCount val="11"/>
                <c:pt idx="0">
                  <c:v>100</c:v>
                </c:pt>
                <c:pt idx="1">
                  <c:v>100.81812907675223</c:v>
                </c:pt>
                <c:pt idx="2">
                  <c:v>95.207757120333298</c:v>
                </c:pt>
                <c:pt idx="3">
                  <c:v>98.966181569266567</c:v>
                </c:pt>
                <c:pt idx="4">
                  <c:v>102.64527887723001</c:v>
                </c:pt>
                <c:pt idx="5">
                  <c:v>103.34936663684434</c:v>
                </c:pt>
                <c:pt idx="6">
                  <c:v>103.9691617180827</c:v>
                </c:pt>
                <c:pt idx="7">
                  <c:v>105.97232884615282</c:v>
                </c:pt>
                <c:pt idx="8">
                  <c:v>107.56644315880455</c:v>
                </c:pt>
                <c:pt idx="9">
                  <c:v>109.56217716295652</c:v>
                </c:pt>
                <c:pt idx="10">
                  <c:v>112.31654373505555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23-4785-83C4-7406321B58D6}"/>
            </c:ext>
          </c:extLst>
        </c:ser>
        <c:ser>
          <c:idx val="1"/>
          <c:order val="1"/>
          <c:tx>
            <c:strRef>
              <c:f>Fig7_e!$C$48</c:f>
              <c:strCache>
                <c:ptCount val="1"/>
                <c:pt idx="0">
                  <c:v>Private consumption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Fig7_e!$A$49:$A$59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Fig7_e!$C$49:$C$59</c:f>
              <c:numCache>
                <c:formatCode>0.0</c:formatCode>
                <c:ptCount val="11"/>
                <c:pt idx="0">
                  <c:v>100</c:v>
                </c:pt>
                <c:pt idx="1">
                  <c:v>100.51060431900942</c:v>
                </c:pt>
                <c:pt idx="2">
                  <c:v>100.77349211284886</c:v>
                </c:pt>
                <c:pt idx="3">
                  <c:v>101.04901482391155</c:v>
                </c:pt>
                <c:pt idx="4">
                  <c:v>102.39882848527371</c:v>
                </c:pt>
                <c:pt idx="5">
                  <c:v>103.75369807101804</c:v>
                </c:pt>
                <c:pt idx="6">
                  <c:v>104.55751804000938</c:v>
                </c:pt>
                <c:pt idx="7">
                  <c:v>105.64445019947341</c:v>
                </c:pt>
                <c:pt idx="8">
                  <c:v>107.34056112399351</c:v>
                </c:pt>
                <c:pt idx="9">
                  <c:v>109.34253659781059</c:v>
                </c:pt>
                <c:pt idx="10">
                  <c:v>111.63772352698209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3-4785-83C4-7406321B58D6}"/>
            </c:ext>
          </c:extLst>
        </c:ser>
        <c:ser>
          <c:idx val="2"/>
          <c:order val="2"/>
          <c:tx>
            <c:strRef>
              <c:f>Fig7_e!$D$48</c:f>
              <c:strCache>
                <c:ptCount val="1"/>
                <c:pt idx="0">
                  <c:v>Residential investment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Fig7_e!$A$49:$A$59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Fig7_e!$D$49:$D$59</c:f>
              <c:numCache>
                <c:formatCode>0.0</c:formatCode>
                <c:ptCount val="11"/>
                <c:pt idx="0">
                  <c:v>100</c:v>
                </c:pt>
                <c:pt idx="1">
                  <c:v>95.98565393892072</c:v>
                </c:pt>
                <c:pt idx="2">
                  <c:v>92.875005263166571</c:v>
                </c:pt>
                <c:pt idx="3">
                  <c:v>96.691406638309061</c:v>
                </c:pt>
                <c:pt idx="4">
                  <c:v>106.41219583187798</c:v>
                </c:pt>
                <c:pt idx="5">
                  <c:v>110.91929781341567</c:v>
                </c:pt>
                <c:pt idx="6">
                  <c:v>110.1134162993506</c:v>
                </c:pt>
                <c:pt idx="7">
                  <c:v>113.58522453628603</c:v>
                </c:pt>
                <c:pt idx="8">
                  <c:v>112.28119499669531</c:v>
                </c:pt>
                <c:pt idx="9">
                  <c:v>116.50503907025538</c:v>
                </c:pt>
                <c:pt idx="10">
                  <c:v>120.68662360481311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23-4785-83C4-7406321B58D6}"/>
            </c:ext>
          </c:extLst>
        </c:ser>
        <c:ser>
          <c:idx val="3"/>
          <c:order val="3"/>
          <c:tx>
            <c:strRef>
              <c:f>Fig7_e!$E$48</c:f>
              <c:strCache>
                <c:ptCount val="1"/>
                <c:pt idx="0">
                  <c:v>Private non-residential investment</c:v>
                </c:pt>
              </c:strCache>
            </c:strRef>
          </c:tx>
          <c:spPr>
            <a:ln w="19050" cap="rnd" cmpd="sng" algn="ctr">
              <a:solidFill>
                <a:srgbClr val="7F050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Fig7_e!$A$49:$A$59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Fig7_e!$E$49:$E$59</c:f>
              <c:numCache>
                <c:formatCode>0.0</c:formatCode>
                <c:ptCount val="11"/>
                <c:pt idx="0">
                  <c:v>100</c:v>
                </c:pt>
                <c:pt idx="1">
                  <c:v>102.12073481444834</c:v>
                </c:pt>
                <c:pt idx="2">
                  <c:v>86.269085081402608</c:v>
                </c:pt>
                <c:pt idx="3">
                  <c:v>91.621763829239171</c:v>
                </c:pt>
                <c:pt idx="4">
                  <c:v>98.31966701473651</c:v>
                </c:pt>
                <c:pt idx="5">
                  <c:v>96.594723965073371</c:v>
                </c:pt>
                <c:pt idx="6">
                  <c:v>95.783557468080843</c:v>
                </c:pt>
                <c:pt idx="7">
                  <c:v>100.44535746422693</c:v>
                </c:pt>
                <c:pt idx="8">
                  <c:v>101.86537568673069</c:v>
                </c:pt>
                <c:pt idx="9">
                  <c:v>104.42544343292244</c:v>
                </c:pt>
                <c:pt idx="10">
                  <c:v>108.59806099817058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23-4785-83C4-7406321B58D6}"/>
            </c:ext>
          </c:extLst>
        </c:ser>
        <c:ser>
          <c:idx val="4"/>
          <c:order val="4"/>
          <c:tx>
            <c:strRef>
              <c:f>Fig7_e!$F$48</c:f>
              <c:strCache>
                <c:ptCount val="1"/>
                <c:pt idx="0">
                  <c:v>Exports of goods and services</c:v>
                </c:pt>
              </c:strCache>
            </c:strRef>
          </c:tx>
          <c:spPr>
            <a:ln w="19050" cap="rnd" cmpd="sng" algn="ctr">
              <a:solidFill>
                <a:srgbClr val="A154A1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Fig7_e!$A$49:$A$59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Fig7_e!$F$49:$F$59</c:f>
              <c:numCache>
                <c:formatCode>0.0</c:formatCode>
                <c:ptCount val="11"/>
                <c:pt idx="0">
                  <c:v>100</c:v>
                </c:pt>
                <c:pt idx="1">
                  <c:v>101.29610937253825</c:v>
                </c:pt>
                <c:pt idx="2">
                  <c:v>86.854432840063339</c:v>
                </c:pt>
                <c:pt idx="3">
                  <c:v>99.155037677323648</c:v>
                </c:pt>
                <c:pt idx="4">
                  <c:v>107.52492469830895</c:v>
                </c:pt>
                <c:pt idx="5">
                  <c:v>111.26370855891798</c:v>
                </c:pt>
                <c:pt idx="6">
                  <c:v>113.36490574893287</c:v>
                </c:pt>
                <c:pt idx="7">
                  <c:v>118.49700709355895</c:v>
                </c:pt>
                <c:pt idx="8">
                  <c:v>124.04037458053661</c:v>
                </c:pt>
                <c:pt idx="9">
                  <c:v>127.07627162282094</c:v>
                </c:pt>
                <c:pt idx="10">
                  <c:v>133.84595963804117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23-4785-83C4-7406321B5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383568"/>
        <c:axId val="1"/>
      </c:lineChart>
      <c:catAx>
        <c:axId val="2703835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40"/>
          <c:min val="8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70383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11329558120303455"/>
          <c:y val="0.15889744119063767"/>
          <c:w val="0.60755150469205044"/>
          <c:h val="0.24694446902002418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A. Real GDP in international comparison</a:t>
            </a:r>
          </a:p>
        </c:rich>
      </c:tx>
      <c:layout>
        <c:manualLayout>
          <c:xMode val="edge"/>
          <c:yMode val="edge"/>
          <c:x val="0.15620860748570811"/>
          <c:y val="2.519840575483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02914928441512"/>
          <c:y val="0.1639373015873016"/>
          <c:w val="0.83642283434855269"/>
          <c:h val="0.71563492063492062"/>
        </c:manualLayout>
      </c:layout>
      <c:lineChart>
        <c:grouping val="standard"/>
        <c:varyColors val="0"/>
        <c:ser>
          <c:idx val="0"/>
          <c:order val="0"/>
          <c:tx>
            <c:strRef>
              <c:f>Fig7_e!$B$62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 cmpd="sng" algn="ctr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Fig7_e!$A$63:$A$73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 formatCode="0">
                  <c:v>2017</c:v>
                </c:pt>
              </c:numCache>
            </c:numRef>
          </c:cat>
          <c:val>
            <c:numRef>
              <c:f>Fig7_e!$B$63:$B$73</c:f>
              <c:numCache>
                <c:formatCode>0.0</c:formatCode>
                <c:ptCount val="11"/>
                <c:pt idx="0">
                  <c:v>100</c:v>
                </c:pt>
                <c:pt idx="1">
                  <c:v>100.81812907675223</c:v>
                </c:pt>
                <c:pt idx="2">
                  <c:v>95.207757120333298</c:v>
                </c:pt>
                <c:pt idx="3">
                  <c:v>98.966181569266539</c:v>
                </c:pt>
                <c:pt idx="4">
                  <c:v>102.64527887722998</c:v>
                </c:pt>
                <c:pt idx="5">
                  <c:v>103.34936663684431</c:v>
                </c:pt>
                <c:pt idx="6">
                  <c:v>103.9691617180827</c:v>
                </c:pt>
                <c:pt idx="7">
                  <c:v>105.97232884615279</c:v>
                </c:pt>
                <c:pt idx="8">
                  <c:v>107.56644315880453</c:v>
                </c:pt>
                <c:pt idx="9">
                  <c:v>109.56217716295652</c:v>
                </c:pt>
                <c:pt idx="10">
                  <c:v>112.31654373505555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A-4360-9A40-8AB907519403}"/>
            </c:ext>
          </c:extLst>
        </c:ser>
        <c:ser>
          <c:idx val="1"/>
          <c:order val="1"/>
          <c:tx>
            <c:strRef>
              <c:f>Fig7_e!$C$62</c:f>
              <c:strCache>
                <c:ptCount val="1"/>
                <c:pt idx="0">
                  <c:v>JPN</c:v>
                </c:pt>
              </c:strCache>
            </c:strRef>
          </c:tx>
          <c:spPr>
            <a:ln w="19050" cap="rnd" cmpd="sng" algn="ctr">
              <a:solidFill>
                <a:srgbClr val="7F050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Fig7_e!$A$63:$A$73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 formatCode="0">
                  <c:v>2017</c:v>
                </c:pt>
              </c:numCache>
            </c:numRef>
          </c:cat>
          <c:val>
            <c:numRef>
              <c:f>Fig7_e!$C$63:$C$73</c:f>
              <c:numCache>
                <c:formatCode>0.0</c:formatCode>
                <c:ptCount val="11"/>
                <c:pt idx="0">
                  <c:v>100</c:v>
                </c:pt>
                <c:pt idx="1">
                  <c:v>98.906459399573919</c:v>
                </c:pt>
                <c:pt idx="2">
                  <c:v>93.54925746570612</c:v>
                </c:pt>
                <c:pt idx="3">
                  <c:v>97.47061905757127</c:v>
                </c:pt>
                <c:pt idx="4">
                  <c:v>97.358117163224819</c:v>
                </c:pt>
                <c:pt idx="5">
                  <c:v>98.813688423834407</c:v>
                </c:pt>
                <c:pt idx="6">
                  <c:v>100.79022725224176</c:v>
                </c:pt>
                <c:pt idx="7">
                  <c:v>101.16792774838719</c:v>
                </c:pt>
                <c:pt idx="8">
                  <c:v>102.5375625381965</c:v>
                </c:pt>
                <c:pt idx="9">
                  <c:v>103.51723434328825</c:v>
                </c:pt>
                <c:pt idx="10">
                  <c:v>105.23800420569683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A-4360-9A40-8AB907519403}"/>
            </c:ext>
          </c:extLst>
        </c:ser>
        <c:ser>
          <c:idx val="2"/>
          <c:order val="2"/>
          <c:tx>
            <c:strRef>
              <c:f>Fig7_e!$D$62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 cmpd="sng" algn="ctr">
              <a:solidFill>
                <a:srgbClr val="A154A1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Fig7_e!$A$63:$A$73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 formatCode="0">
                  <c:v>2017</c:v>
                </c:pt>
              </c:numCache>
            </c:numRef>
          </c:cat>
          <c:val>
            <c:numRef>
              <c:f>Fig7_e!$D$63:$D$73</c:f>
              <c:numCache>
                <c:formatCode>0.0</c:formatCode>
                <c:ptCount val="11"/>
                <c:pt idx="0">
                  <c:v>100</c:v>
                </c:pt>
                <c:pt idx="1">
                  <c:v>99.7083751849338</c:v>
                </c:pt>
                <c:pt idx="2">
                  <c:v>96.940944739549849</c:v>
                </c:pt>
                <c:pt idx="3">
                  <c:v>99.395410738900352</c:v>
                </c:pt>
                <c:pt idx="4">
                  <c:v>100.98718148066952</c:v>
                </c:pt>
                <c:pt idx="5">
                  <c:v>103.23316419345061</c:v>
                </c:pt>
                <c:pt idx="6">
                  <c:v>104.96473170481717</c:v>
                </c:pt>
                <c:pt idx="7">
                  <c:v>107.66148050547561</c:v>
                </c:pt>
                <c:pt idx="8">
                  <c:v>110.74230568560817</c:v>
                </c:pt>
                <c:pt idx="9">
                  <c:v>112.38713808538027</c:v>
                </c:pt>
                <c:pt idx="10">
                  <c:v>114.94207649971963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7A-4360-9A40-8AB907519403}"/>
            </c:ext>
          </c:extLst>
        </c:ser>
        <c:ser>
          <c:idx val="3"/>
          <c:order val="3"/>
          <c:tx>
            <c:strRef>
              <c:f>Fig7_e!$E$62</c:f>
              <c:strCache>
                <c:ptCount val="1"/>
                <c:pt idx="0">
                  <c:v>Euro Area¹ (16)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Fig7_e!$A$63:$A$73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 formatCode="0">
                  <c:v>2017</c:v>
                </c:pt>
              </c:numCache>
            </c:numRef>
          </c:cat>
          <c:val>
            <c:numRef>
              <c:f>Fig7_e!$E$63:$E$73</c:f>
              <c:numCache>
                <c:formatCode>0.0</c:formatCode>
                <c:ptCount val="11"/>
                <c:pt idx="0">
                  <c:v>100</c:v>
                </c:pt>
                <c:pt idx="1">
                  <c:v>100.30692177532178</c:v>
                </c:pt>
                <c:pt idx="2">
                  <c:v>95.834978909015206</c:v>
                </c:pt>
                <c:pt idx="3">
                  <c:v>97.770968602587942</c:v>
                </c:pt>
                <c:pt idx="4">
                  <c:v>99.376165685121123</c:v>
                </c:pt>
                <c:pt idx="5">
                  <c:v>98.535651777295143</c:v>
                </c:pt>
                <c:pt idx="6">
                  <c:v>98.332116337527381</c:v>
                </c:pt>
                <c:pt idx="7">
                  <c:v>99.657720438464295</c:v>
                </c:pt>
                <c:pt idx="8">
                  <c:v>101.60225063225172</c:v>
                </c:pt>
                <c:pt idx="9">
                  <c:v>103.39700907801901</c:v>
                </c:pt>
                <c:pt idx="10">
                  <c:v>106.05096467146942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7A-4360-9A40-8AB907519403}"/>
            </c:ext>
          </c:extLst>
        </c:ser>
        <c:ser>
          <c:idx val="4"/>
          <c:order val="4"/>
          <c:tx>
            <c:strRef>
              <c:f>Fig7_e!$F$62</c:f>
              <c:strCache>
                <c:ptCount val="1"/>
                <c:pt idx="0">
                  <c:v>European high-income economies outside the euro area²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Fig7_e!$A$63:$A$73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 formatCode="0">
                  <c:v>2017</c:v>
                </c:pt>
              </c:numCache>
            </c:numRef>
          </c:cat>
          <c:val>
            <c:numRef>
              <c:f>Fig7_e!$F$63:$F$73</c:f>
              <c:numCache>
                <c:formatCode>0.0</c:formatCode>
                <c:ptCount val="11"/>
                <c:pt idx="0">
                  <c:v>100</c:v>
                </c:pt>
                <c:pt idx="1">
                  <c:v>99.805358821062683</c:v>
                </c:pt>
                <c:pt idx="2">
                  <c:v>95.70977395522749</c:v>
                </c:pt>
                <c:pt idx="3">
                  <c:v>97.936426311714257</c:v>
                </c:pt>
                <c:pt idx="4">
                  <c:v>99.54616268507796</c:v>
                </c:pt>
                <c:pt idx="5">
                  <c:v>100.69360545029686</c:v>
                </c:pt>
                <c:pt idx="6">
                  <c:v>102.55906608045457</c:v>
                </c:pt>
                <c:pt idx="7">
                  <c:v>105.46430868928729</c:v>
                </c:pt>
                <c:pt idx="8">
                  <c:v>107.95807288588439</c:v>
                </c:pt>
                <c:pt idx="9">
                  <c:v>110.10700256039021</c:v>
                </c:pt>
                <c:pt idx="10">
                  <c:v>112.11915102189442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7A-4360-9A40-8AB90751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383240"/>
        <c:axId val="1"/>
      </c:lineChart>
      <c:catAx>
        <c:axId val="270383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20"/>
          <c:min val="9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70383240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1213856829540143"/>
          <c:y val="0.16293302226110626"/>
          <c:w val="0.7757232229532951"/>
          <c:h val="0.1113529697676679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900" b="1" i="0" u="none" strike="noStrike" baseline="0">
                <a:solidFill>
                  <a:srgbClr val="000000"/>
                </a:solidFill>
                <a:latin typeface="Arial Narrow"/>
              </a:rPr>
              <a:t>C. Export performance</a:t>
            </a:r>
            <a:r>
              <a:rPr lang="en-GB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³</a:t>
            </a:r>
            <a:endParaRPr lang="en-GB" sz="900" b="1" i="0" u="none" strike="noStrike" baseline="0">
              <a:solidFill>
                <a:srgbClr val="000000"/>
              </a:solidFill>
              <a:latin typeface="Arial Narrow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900" b="0" i="0" u="none" strike="noStrike" baseline="0">
                <a:solidFill>
                  <a:srgbClr val="000000"/>
                </a:solidFill>
                <a:latin typeface="Arial Narrow"/>
              </a:rPr>
              <a:t>Index 2007 = 100</a:t>
            </a:r>
          </a:p>
        </c:rich>
      </c:tx>
      <c:layout>
        <c:manualLayout>
          <c:xMode val="edge"/>
          <c:yMode val="edge"/>
          <c:x val="0.39375273967042784"/>
          <c:y val="2.9716455897558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337265831461787E-2"/>
          <c:y val="0.1639373015873016"/>
          <c:w val="0.88913241514913732"/>
          <c:h val="0.71563492063492062"/>
        </c:manualLayout>
      </c:layout>
      <c:lineChart>
        <c:grouping val="standard"/>
        <c:varyColors val="0"/>
        <c:ser>
          <c:idx val="0"/>
          <c:order val="0"/>
          <c:tx>
            <c:strRef>
              <c:f>Fig7_e!$B$76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 cmpd="sng" algn="ctr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Fig7_e!$A$77:$A$87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Fig7_e!$B$77:$B$87</c:f>
              <c:numCache>
                <c:formatCode>General</c:formatCode>
                <c:ptCount val="11"/>
                <c:pt idx="0">
                  <c:v>100</c:v>
                </c:pt>
                <c:pt idx="1">
                  <c:v>98.368045133145031</c:v>
                </c:pt>
                <c:pt idx="2">
                  <c:v>95.170713601754869</c:v>
                </c:pt>
                <c:pt idx="3">
                  <c:v>97.617974057942433</c:v>
                </c:pt>
                <c:pt idx="4">
                  <c:v>99.187675649454079</c:v>
                </c:pt>
                <c:pt idx="5">
                  <c:v>100.96304086369111</c:v>
                </c:pt>
                <c:pt idx="6">
                  <c:v>99.872410869980712</c:v>
                </c:pt>
                <c:pt idx="7">
                  <c:v>100.56062768555751</c:v>
                </c:pt>
                <c:pt idx="8">
                  <c:v>101.99213119199256</c:v>
                </c:pt>
                <c:pt idx="9">
                  <c:v>101.07603400294984</c:v>
                </c:pt>
                <c:pt idx="10">
                  <c:v>101.46582474243087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0D-4135-A5D4-452DBE459EB5}"/>
            </c:ext>
          </c:extLst>
        </c:ser>
        <c:ser>
          <c:idx val="1"/>
          <c:order val="1"/>
          <c:tx>
            <c:strRef>
              <c:f>Fig7_e!$C$76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Fig7_e!$A$77:$A$87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Fig7_e!$C$77:$C$87</c:f>
              <c:numCache>
                <c:formatCode>General</c:formatCode>
                <c:ptCount val="11"/>
                <c:pt idx="0">
                  <c:v>100</c:v>
                </c:pt>
                <c:pt idx="1">
                  <c:v>97.422666249847296</c:v>
                </c:pt>
                <c:pt idx="2">
                  <c:v>97.595631510559485</c:v>
                </c:pt>
                <c:pt idx="3">
                  <c:v>95.597428023984619</c:v>
                </c:pt>
                <c:pt idx="4">
                  <c:v>96.501665956598671</c:v>
                </c:pt>
                <c:pt idx="5">
                  <c:v>97.886195012129534</c:v>
                </c:pt>
                <c:pt idx="6">
                  <c:v>96.969317321056693</c:v>
                </c:pt>
                <c:pt idx="7">
                  <c:v>96.471122986020134</c:v>
                </c:pt>
                <c:pt idx="8">
                  <c:v>97.063030938506969</c:v>
                </c:pt>
                <c:pt idx="9">
                  <c:v>96.02128411612486</c:v>
                </c:pt>
                <c:pt idx="10">
                  <c:v>94.79118114183629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D-4135-A5D4-452DBE459EB5}"/>
            </c:ext>
          </c:extLst>
        </c:ser>
        <c:ser>
          <c:idx val="2"/>
          <c:order val="2"/>
          <c:tx>
            <c:strRef>
              <c:f>Fig7_e!$D$76</c:f>
              <c:strCache>
                <c:ptCount val="1"/>
                <c:pt idx="0">
                  <c:v>Japan</c:v>
                </c:pt>
              </c:strCache>
            </c:strRef>
          </c:tx>
          <c:spPr>
            <a:ln w="19050" cap="rnd" cmpd="sng" algn="ctr">
              <a:solidFill>
                <a:srgbClr val="7F050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Fig7_e!$A$77:$A$87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Fig7_e!$D$77:$D$87</c:f>
              <c:numCache>
                <c:formatCode>General</c:formatCode>
                <c:ptCount val="11"/>
                <c:pt idx="0">
                  <c:v>100</c:v>
                </c:pt>
                <c:pt idx="1">
                  <c:v>97.532637825644457</c:v>
                </c:pt>
                <c:pt idx="2">
                  <c:v>81.726716022063982</c:v>
                </c:pt>
                <c:pt idx="3">
                  <c:v>88.495128057458047</c:v>
                </c:pt>
                <c:pt idx="4">
                  <c:v>80.78971140518081</c:v>
                </c:pt>
                <c:pt idx="5">
                  <c:v>77.504873529551702</c:v>
                </c:pt>
                <c:pt idx="6">
                  <c:v>74.498979604314641</c:v>
                </c:pt>
                <c:pt idx="7">
                  <c:v>78.217434882348584</c:v>
                </c:pt>
                <c:pt idx="8">
                  <c:v>78.678753599821718</c:v>
                </c:pt>
                <c:pt idx="9">
                  <c:v>77.681337220600781</c:v>
                </c:pt>
                <c:pt idx="10">
                  <c:v>78.270342783619867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0D-4135-A5D4-452DBE459EB5}"/>
            </c:ext>
          </c:extLst>
        </c:ser>
        <c:ser>
          <c:idx val="3"/>
          <c:order val="3"/>
          <c:tx>
            <c:strRef>
              <c:f>Fig7_e!$E$76</c:f>
              <c:strCache>
                <c:ptCount val="1"/>
                <c:pt idx="0">
                  <c:v>UK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Fig7_e!$A$77:$A$87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Fig7_e!$E$77:$E$87</c:f>
              <c:numCache>
                <c:formatCode>General</c:formatCode>
                <c:ptCount val="11"/>
                <c:pt idx="0">
                  <c:v>100</c:v>
                </c:pt>
                <c:pt idx="1">
                  <c:v>98.592770496170544</c:v>
                </c:pt>
                <c:pt idx="2">
                  <c:v>99.731436078028722</c:v>
                </c:pt>
                <c:pt idx="3">
                  <c:v>96.395104911212513</c:v>
                </c:pt>
                <c:pt idx="4">
                  <c:v>96.367042600717582</c:v>
                </c:pt>
                <c:pt idx="5">
                  <c:v>94.773174190252078</c:v>
                </c:pt>
                <c:pt idx="6">
                  <c:v>93.179473635853412</c:v>
                </c:pt>
                <c:pt idx="7">
                  <c:v>91.099255402133437</c:v>
                </c:pt>
                <c:pt idx="8">
                  <c:v>89.687936658066405</c:v>
                </c:pt>
                <c:pt idx="9">
                  <c:v>87.408178576415324</c:v>
                </c:pt>
                <c:pt idx="10">
                  <c:v>89.966553357842344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0D-4135-A5D4-452DBE459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389472"/>
        <c:axId val="1"/>
      </c:lineChart>
      <c:lineChart>
        <c:grouping val="standard"/>
        <c:varyColors val="0"/>
        <c:ser>
          <c:idx val="4"/>
          <c:order val="4"/>
          <c:tx>
            <c:strRef>
              <c:f>Fig7_e!$F$76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 cmpd="sng" algn="ctr">
              <a:solidFill>
                <a:srgbClr val="A154A1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Fig7_e!$A$77:$A$87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Fig7_e!$F$77:$F$87</c:f>
              <c:numCache>
                <c:formatCode>General</c:formatCode>
                <c:ptCount val="11"/>
                <c:pt idx="0">
                  <c:v>100</c:v>
                </c:pt>
                <c:pt idx="1">
                  <c:v>101.37903891820524</c:v>
                </c:pt>
                <c:pt idx="2">
                  <c:v>103.47033259501653</c:v>
                </c:pt>
                <c:pt idx="3">
                  <c:v>101.61416375298788</c:v>
                </c:pt>
                <c:pt idx="4">
                  <c:v>100.64984766829252</c:v>
                </c:pt>
                <c:pt idx="5">
                  <c:v>100.12904196481421</c:v>
                </c:pt>
                <c:pt idx="6">
                  <c:v>100.03554411537638</c:v>
                </c:pt>
                <c:pt idx="7">
                  <c:v>100.58692402815971</c:v>
                </c:pt>
                <c:pt idx="8">
                  <c:v>98.901466036575897</c:v>
                </c:pt>
                <c:pt idx="9">
                  <c:v>96.899268480057117</c:v>
                </c:pt>
                <c:pt idx="10">
                  <c:v>95.484516554377393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0D-4135-A5D4-452DBE459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03894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10"/>
          <c:min val="7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7038947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0"/>
          <c:min val="7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7</xdr:row>
      <xdr:rowOff>19050</xdr:rowOff>
    </xdr:from>
    <xdr:to>
      <xdr:col>5</xdr:col>
      <xdr:colOff>676275</xdr:colOff>
      <xdr:row>22</xdr:row>
      <xdr:rowOff>133350</xdr:rowOff>
    </xdr:to>
    <xdr:graphicFrame macro="">
      <xdr:nvGraphicFramePr>
        <xdr:cNvPr id="10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3</xdr:col>
      <xdr:colOff>95250</xdr:colOff>
      <xdr:row>22</xdr:row>
      <xdr:rowOff>142875</xdr:rowOff>
    </xdr:to>
    <xdr:graphicFrame macro="">
      <xdr:nvGraphicFramePr>
        <xdr:cNvPr id="10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11</xdr:row>
      <xdr:rowOff>76200</xdr:rowOff>
    </xdr:from>
    <xdr:to>
      <xdr:col>2</xdr:col>
      <xdr:colOff>838200</xdr:colOff>
      <xdr:row>14</xdr:row>
      <xdr:rowOff>19050</xdr:rowOff>
    </xdr:to>
    <xdr:sp macro="" textlink="">
      <xdr:nvSpPr>
        <xdr:cNvPr id="4" name="TextBox 3"/>
        <xdr:cNvSpPr txBox="1"/>
      </xdr:nvSpPr>
      <xdr:spPr>
        <a:xfrm>
          <a:off x="304800" y="1047750"/>
          <a:ext cx="21907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>
              <a:latin typeface="Arial Narrow" panose="020B0606020202030204" pitchFamily="34" charset="0"/>
            </a:rPr>
            <a:t>                European high-income economies </a:t>
          </a:r>
        </a:p>
        <a:p>
          <a:r>
            <a:rPr lang="en-GB" sz="800">
              <a:latin typeface="Arial Narrow" panose="020B0606020202030204" pitchFamily="34" charset="0"/>
            </a:rPr>
            <a:t>                outside the euro area²</a:t>
          </a:r>
        </a:p>
      </xdr:txBody>
    </xdr:sp>
    <xdr:clientData/>
  </xdr:twoCellAnchor>
  <xdr:twoCellAnchor>
    <xdr:from>
      <xdr:col>0</xdr:col>
      <xdr:colOff>390524</xdr:colOff>
      <xdr:row>11</xdr:row>
      <xdr:rowOff>152400</xdr:rowOff>
    </xdr:from>
    <xdr:to>
      <xdr:col>1</xdr:col>
      <xdr:colOff>121874</xdr:colOff>
      <xdr:row>11</xdr:row>
      <xdr:rowOff>152400</xdr:rowOff>
    </xdr:to>
    <xdr:cxnSp macro="">
      <xdr:nvCxnSpPr>
        <xdr:cNvPr id="5" name="Straight Connector 4"/>
        <xdr:cNvCxnSpPr/>
      </xdr:nvCxnSpPr>
      <xdr:spPr>
        <a:xfrm>
          <a:off x="390524" y="1123950"/>
          <a:ext cx="360000" cy="0"/>
        </a:xfrm>
        <a:prstGeom prst="line">
          <a:avLst/>
        </a:prstGeom>
        <a:ln w="15875">
          <a:solidFill>
            <a:srgbClr val="8CC8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23</xdr:row>
      <xdr:rowOff>9525</xdr:rowOff>
    </xdr:from>
    <xdr:to>
      <xdr:col>5</xdr:col>
      <xdr:colOff>800100</xdr:colOff>
      <xdr:row>38</xdr:row>
      <xdr:rowOff>95250</xdr:rowOff>
    </xdr:to>
    <xdr:graphicFrame macro="">
      <xdr:nvGraphicFramePr>
        <xdr:cNvPr id="10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0.03534</cdr:x>
      <cdr:y>0.06569</cdr:y>
    </cdr:from>
    <cdr:ext cx="1406073" cy="213233"/>
    <cdr:sp macro="" textlink="">
      <cdr:nvSpPr>
        <cdr:cNvPr id="2" name="TextBox 1"/>
        <cdr:cNvSpPr txBox="1"/>
      </cdr:nvSpPr>
      <cdr:spPr>
        <a:xfrm xmlns:a="http://schemas.openxmlformats.org/drawingml/2006/main">
          <a:off x="95251" y="171450"/>
          <a:ext cx="13620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/>
            </a:rPr>
            <a:t>Index 2007 = 100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0.03534</cdr:x>
      <cdr:y>0.06569</cdr:y>
    </cdr:from>
    <cdr:ext cx="1406073" cy="215898"/>
    <cdr:sp macro="" textlink="">
      <cdr:nvSpPr>
        <cdr:cNvPr id="2" name="TextBox 1"/>
        <cdr:cNvSpPr txBox="1"/>
      </cdr:nvSpPr>
      <cdr:spPr>
        <a:xfrm xmlns:a="http://schemas.openxmlformats.org/drawingml/2006/main">
          <a:off x="95251" y="171450"/>
          <a:ext cx="13620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/>
            </a:rPr>
            <a:t>Index 2007 = 100</a:t>
          </a:r>
        </a:p>
      </cdr:txBody>
    </cdr:sp>
  </cdr:absSizeAnchor>
  <cdr:absSizeAnchor xmlns:cdr="http://schemas.openxmlformats.org/drawingml/2006/chartDrawing">
    <cdr:from>
      <cdr:x>0.14719</cdr:x>
      <cdr:y>0.31372</cdr:y>
    </cdr:from>
    <cdr:ext cx="1514485" cy="456871"/>
    <cdr:sp macro="" textlink="">
      <cdr:nvSpPr>
        <cdr:cNvPr id="3" name="TextBox 2"/>
        <cdr:cNvSpPr txBox="1"/>
      </cdr:nvSpPr>
      <cdr:spPr>
        <a:xfrm xmlns:a="http://schemas.openxmlformats.org/drawingml/2006/main">
          <a:off x="409575" y="790575"/>
          <a:ext cx="1514475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0.14719</cdr:x>
      <cdr:y>0.31372</cdr:y>
    </cdr:from>
    <cdr:ext cx="3017133" cy="446719"/>
    <cdr:sp macro="" textlink="">
      <cdr:nvSpPr>
        <cdr:cNvPr id="3" name="TextBox 2"/>
        <cdr:cNvSpPr txBox="1"/>
      </cdr:nvSpPr>
      <cdr:spPr>
        <a:xfrm xmlns:a="http://schemas.openxmlformats.org/drawingml/2006/main">
          <a:off x="409575" y="790575"/>
          <a:ext cx="1514475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co_surveys-deu-2018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/>
  </sheetViews>
  <sheetFormatPr defaultRowHeight="12.75" x14ac:dyDescent="0.2"/>
  <cols>
    <col min="1" max="1" width="9.42578125" customWidth="1"/>
    <col min="2" max="6" width="15.42578125" customWidth="1"/>
  </cols>
  <sheetData>
    <row r="1" spans="1:5" s="33" customFormat="1" x14ac:dyDescent="0.2">
      <c r="A1" s="34" t="s">
        <v>21</v>
      </c>
    </row>
    <row r="2" spans="1:5" s="33" customFormat="1" x14ac:dyDescent="0.2">
      <c r="A2" s="33" t="s">
        <v>22</v>
      </c>
      <c r="B2" s="33" t="s">
        <v>0</v>
      </c>
    </row>
    <row r="3" spans="1:5" s="33" customFormat="1" x14ac:dyDescent="0.2">
      <c r="A3" s="33" t="s">
        <v>23</v>
      </c>
    </row>
    <row r="4" spans="1:5" s="33" customFormat="1" x14ac:dyDescent="0.2">
      <c r="A4" s="34" t="s">
        <v>24</v>
      </c>
    </row>
    <row r="5" spans="1:5" s="33" customFormat="1" x14ac:dyDescent="0.2"/>
    <row r="6" spans="1:5" ht="12.75" customHeight="1" x14ac:dyDescent="0.2">
      <c r="A6" s="31" t="s">
        <v>0</v>
      </c>
      <c r="B6" s="31"/>
      <c r="C6" s="31"/>
      <c r="D6" s="31"/>
      <c r="E6" s="31"/>
    </row>
    <row r="7" spans="1:5" ht="12.75" customHeight="1" x14ac:dyDescent="0.25">
      <c r="A7" s="1"/>
      <c r="B7" s="1"/>
      <c r="C7" s="1"/>
      <c r="D7" s="1"/>
      <c r="E7" s="1"/>
    </row>
    <row r="8" spans="1:5" ht="12.75" customHeight="1" x14ac:dyDescent="0.25">
      <c r="A8" s="2"/>
      <c r="B8" s="2"/>
      <c r="C8" s="2"/>
      <c r="D8" s="2"/>
      <c r="E8" s="2"/>
    </row>
    <row r="9" spans="1:5" ht="12.75" customHeight="1" x14ac:dyDescent="0.25">
      <c r="A9" s="2"/>
      <c r="B9" s="2"/>
      <c r="C9" s="2"/>
      <c r="D9" s="2"/>
      <c r="E9" s="2"/>
    </row>
    <row r="10" spans="1:5" ht="12.75" customHeight="1" x14ac:dyDescent="0.25">
      <c r="A10" s="2"/>
      <c r="B10" s="2"/>
      <c r="C10" s="2"/>
      <c r="D10" s="2"/>
      <c r="E10" s="2"/>
    </row>
    <row r="11" spans="1:5" ht="12.75" customHeight="1" x14ac:dyDescent="0.25">
      <c r="A11" s="2"/>
      <c r="B11" s="2"/>
      <c r="C11" s="2"/>
      <c r="D11" s="2"/>
      <c r="E11" s="2"/>
    </row>
    <row r="12" spans="1:5" ht="12.75" customHeight="1" x14ac:dyDescent="0.25">
      <c r="A12" s="2"/>
      <c r="B12" s="2"/>
      <c r="C12" s="2"/>
      <c r="D12" s="2"/>
      <c r="E12" s="2"/>
    </row>
    <row r="13" spans="1:5" ht="12.75" customHeight="1" x14ac:dyDescent="0.25">
      <c r="A13" s="2"/>
      <c r="B13" s="2"/>
      <c r="C13" s="2"/>
      <c r="D13" s="2"/>
      <c r="E13" s="2"/>
    </row>
    <row r="14" spans="1:5" ht="12.75" customHeight="1" x14ac:dyDescent="0.25">
      <c r="A14" s="2"/>
      <c r="B14" s="2"/>
      <c r="C14" s="2"/>
      <c r="D14" s="2"/>
      <c r="E14" s="2"/>
    </row>
    <row r="15" spans="1:5" ht="12.75" customHeight="1" x14ac:dyDescent="0.25">
      <c r="A15" s="2"/>
      <c r="B15" s="2"/>
      <c r="C15" s="2"/>
      <c r="D15" s="2"/>
      <c r="E15" s="2"/>
    </row>
    <row r="16" spans="1:5" ht="12.75" customHeight="1" x14ac:dyDescent="0.25">
      <c r="A16" s="2"/>
      <c r="B16" s="2"/>
      <c r="C16" s="2"/>
      <c r="D16" s="2"/>
      <c r="E16" s="2"/>
    </row>
    <row r="17" spans="1:5" ht="12.75" customHeight="1" x14ac:dyDescent="0.25">
      <c r="A17" s="2"/>
      <c r="B17" s="2"/>
      <c r="C17" s="2"/>
      <c r="D17" s="2"/>
      <c r="E17" s="2"/>
    </row>
    <row r="18" spans="1:5" ht="12.75" customHeight="1" x14ac:dyDescent="0.25">
      <c r="A18" s="2"/>
      <c r="B18" s="2"/>
      <c r="C18" s="2"/>
      <c r="D18" s="2"/>
      <c r="E18" s="2"/>
    </row>
    <row r="19" spans="1:5" ht="12.75" customHeight="1" x14ac:dyDescent="0.25">
      <c r="A19" s="2"/>
      <c r="B19" s="2"/>
      <c r="C19" s="2"/>
      <c r="D19" s="2"/>
      <c r="E19" s="2"/>
    </row>
    <row r="20" spans="1:5" ht="12.75" customHeight="1" x14ac:dyDescent="0.25">
      <c r="A20" s="2"/>
      <c r="B20" s="2"/>
      <c r="C20" s="2"/>
      <c r="D20" s="2"/>
      <c r="E20" s="2"/>
    </row>
    <row r="21" spans="1:5" ht="12.75" customHeight="1" x14ac:dyDescent="0.25">
      <c r="A21" s="2"/>
      <c r="B21" s="2"/>
      <c r="C21" s="2"/>
      <c r="D21" s="2"/>
      <c r="E21" s="2"/>
    </row>
    <row r="22" spans="1:5" ht="12.75" customHeight="1" x14ac:dyDescent="0.25">
      <c r="A22" s="2"/>
      <c r="B22" s="2"/>
      <c r="C22" s="2"/>
      <c r="D22" s="2"/>
      <c r="E22" s="2"/>
    </row>
    <row r="23" spans="1:5" ht="12.75" customHeight="1" x14ac:dyDescent="0.25">
      <c r="A23" s="2"/>
      <c r="B23" s="2"/>
      <c r="C23" s="2"/>
      <c r="D23" s="2"/>
      <c r="E23" s="2"/>
    </row>
    <row r="24" spans="1:5" ht="12.75" customHeight="1" x14ac:dyDescent="0.25">
      <c r="A24" s="2"/>
      <c r="B24" s="2"/>
      <c r="C24" s="2"/>
      <c r="D24" s="2"/>
      <c r="E24" s="2"/>
    </row>
    <row r="25" spans="1:5" ht="12.75" customHeight="1" x14ac:dyDescent="0.25">
      <c r="A25" s="2"/>
      <c r="B25" s="2"/>
      <c r="C25" s="2"/>
      <c r="D25" s="2"/>
      <c r="E25" s="2"/>
    </row>
    <row r="26" spans="1:5" ht="12.75" customHeight="1" x14ac:dyDescent="0.25">
      <c r="A26" s="2"/>
      <c r="B26" s="2"/>
      <c r="C26" s="2"/>
      <c r="D26" s="2"/>
      <c r="E26" s="2"/>
    </row>
    <row r="27" spans="1:5" ht="12.75" customHeight="1" x14ac:dyDescent="0.25">
      <c r="A27" s="2"/>
      <c r="B27" s="2"/>
      <c r="C27" s="2"/>
      <c r="D27" s="2"/>
      <c r="E27" s="2"/>
    </row>
    <row r="28" spans="1:5" ht="12.75" customHeight="1" x14ac:dyDescent="0.25">
      <c r="A28" s="2"/>
      <c r="B28" s="2"/>
      <c r="C28" s="2"/>
      <c r="D28" s="2"/>
      <c r="E28" s="2"/>
    </row>
    <row r="29" spans="1:5" ht="12.75" customHeight="1" x14ac:dyDescent="0.25">
      <c r="A29" s="2"/>
      <c r="B29" s="2"/>
      <c r="C29" s="2"/>
      <c r="D29" s="2"/>
      <c r="E29" s="2"/>
    </row>
    <row r="30" spans="1:5" ht="12.75" customHeight="1" x14ac:dyDescent="0.25">
      <c r="A30" s="2"/>
      <c r="B30" s="2"/>
      <c r="C30" s="2"/>
      <c r="D30" s="2"/>
      <c r="E30" s="2"/>
    </row>
    <row r="31" spans="1:5" ht="12.75" customHeight="1" x14ac:dyDescent="0.25">
      <c r="A31" s="2"/>
      <c r="B31" s="2"/>
      <c r="C31" s="2"/>
      <c r="D31" s="2"/>
      <c r="E31" s="2"/>
    </row>
    <row r="32" spans="1:5" ht="12.75" customHeight="1" x14ac:dyDescent="0.25">
      <c r="A32" s="2"/>
      <c r="B32" s="2"/>
      <c r="C32" s="2"/>
      <c r="D32" s="2"/>
      <c r="E32" s="2"/>
    </row>
    <row r="33" spans="1:6" ht="12.75" customHeight="1" x14ac:dyDescent="0.25">
      <c r="A33" s="2"/>
      <c r="B33" s="2"/>
      <c r="C33" s="2"/>
      <c r="D33" s="2"/>
      <c r="E33" s="2"/>
    </row>
    <row r="34" spans="1:6" ht="12.75" customHeight="1" x14ac:dyDescent="0.25">
      <c r="A34" s="2"/>
      <c r="B34" s="2"/>
      <c r="C34" s="2"/>
      <c r="D34" s="2"/>
      <c r="E34" s="2"/>
    </row>
    <row r="35" spans="1:6" ht="12.75" customHeight="1" x14ac:dyDescent="0.25">
      <c r="A35" s="2"/>
      <c r="B35" s="2"/>
      <c r="C35" s="2"/>
      <c r="D35" s="2"/>
      <c r="E35" s="2"/>
    </row>
    <row r="36" spans="1:6" ht="12.75" customHeight="1" x14ac:dyDescent="0.25">
      <c r="A36" s="2"/>
      <c r="B36" s="2"/>
      <c r="C36" s="2"/>
      <c r="D36" s="2"/>
      <c r="E36" s="2"/>
    </row>
    <row r="37" spans="1:6" ht="12.75" customHeight="1" x14ac:dyDescent="0.25">
      <c r="A37" s="2"/>
      <c r="B37" s="2"/>
      <c r="C37" s="2"/>
      <c r="D37" s="2"/>
      <c r="E37" s="2"/>
    </row>
    <row r="38" spans="1:6" ht="12.75" customHeight="1" x14ac:dyDescent="0.25">
      <c r="A38" s="2"/>
      <c r="B38" s="2"/>
      <c r="C38" s="2"/>
      <c r="D38" s="2"/>
      <c r="E38" s="2"/>
    </row>
    <row r="39" spans="1:6" ht="12.75" customHeight="1" x14ac:dyDescent="0.25">
      <c r="A39" s="2"/>
      <c r="B39" s="2"/>
      <c r="C39" s="2"/>
      <c r="D39" s="2"/>
      <c r="E39" s="2"/>
    </row>
    <row r="40" spans="1:6" ht="13.5" customHeight="1" x14ac:dyDescent="0.25">
      <c r="A40" s="2" t="s">
        <v>1</v>
      </c>
      <c r="B40" s="3"/>
      <c r="C40" s="3"/>
      <c r="D40" s="3"/>
      <c r="E40" s="3"/>
    </row>
    <row r="41" spans="1:6" ht="27" customHeight="1" x14ac:dyDescent="0.2">
      <c r="A41" s="32" t="s">
        <v>2</v>
      </c>
      <c r="B41" s="32"/>
      <c r="C41" s="32"/>
      <c r="D41" s="32"/>
      <c r="E41" s="32"/>
    </row>
    <row r="42" spans="1:6" ht="13.5" customHeight="1" x14ac:dyDescent="0.2">
      <c r="A42" s="4" t="s">
        <v>20</v>
      </c>
      <c r="B42" s="5"/>
      <c r="C42" s="5"/>
      <c r="D42" s="5"/>
      <c r="E42" s="5"/>
    </row>
    <row r="43" spans="1:6" ht="13.5" customHeight="1" x14ac:dyDescent="0.25">
      <c r="A43" s="1" t="s">
        <v>3</v>
      </c>
      <c r="B43" s="1"/>
      <c r="C43" s="1"/>
      <c r="D43" s="1"/>
      <c r="E43" s="1"/>
    </row>
    <row r="47" spans="1:6" x14ac:dyDescent="0.2">
      <c r="A47" s="9" t="s">
        <v>4</v>
      </c>
      <c r="B47" s="9"/>
      <c r="C47" s="9"/>
      <c r="D47" s="9"/>
      <c r="E47" s="9"/>
      <c r="F47" s="9"/>
    </row>
    <row r="48" spans="1:6" ht="33.75" x14ac:dyDescent="0.2">
      <c r="A48" s="6"/>
      <c r="B48" s="7" t="s">
        <v>5</v>
      </c>
      <c r="C48" s="7" t="s">
        <v>6</v>
      </c>
      <c r="D48" s="7" t="s">
        <v>7</v>
      </c>
      <c r="E48" s="7" t="s">
        <v>8</v>
      </c>
      <c r="F48" s="8" t="s">
        <v>9</v>
      </c>
    </row>
    <row r="49" spans="1:6" ht="11.25" customHeight="1" x14ac:dyDescent="0.2">
      <c r="A49" s="10">
        <v>2007</v>
      </c>
      <c r="B49" s="11">
        <v>100</v>
      </c>
      <c r="C49" s="11">
        <v>100</v>
      </c>
      <c r="D49" s="11">
        <v>100</v>
      </c>
      <c r="E49" s="11">
        <v>100</v>
      </c>
      <c r="F49" s="12">
        <v>100</v>
      </c>
    </row>
    <row r="50" spans="1:6" ht="11.25" customHeight="1" x14ac:dyDescent="0.2">
      <c r="A50" s="13">
        <v>2008</v>
      </c>
      <c r="B50" s="14">
        <v>100.81812907675223</v>
      </c>
      <c r="C50" s="14">
        <v>100.51060431900942</v>
      </c>
      <c r="D50" s="14">
        <v>95.98565393892072</v>
      </c>
      <c r="E50" s="14">
        <v>102.12073481444834</v>
      </c>
      <c r="F50" s="15">
        <v>101.29610937253825</v>
      </c>
    </row>
    <row r="51" spans="1:6" ht="11.25" customHeight="1" x14ac:dyDescent="0.2">
      <c r="A51" s="16">
        <v>2009</v>
      </c>
      <c r="B51" s="17">
        <v>95.207757120333298</v>
      </c>
      <c r="C51" s="17">
        <v>100.77349211284886</v>
      </c>
      <c r="D51" s="17">
        <v>92.875005263166571</v>
      </c>
      <c r="E51" s="17">
        <v>86.269085081402608</v>
      </c>
      <c r="F51" s="18">
        <v>86.854432840063339</v>
      </c>
    </row>
    <row r="52" spans="1:6" ht="11.25" customHeight="1" x14ac:dyDescent="0.2">
      <c r="A52" s="13">
        <v>2010</v>
      </c>
      <c r="B52" s="14">
        <v>98.966181569266567</v>
      </c>
      <c r="C52" s="14">
        <v>101.04901482391155</v>
      </c>
      <c r="D52" s="14">
        <v>96.691406638309061</v>
      </c>
      <c r="E52" s="14">
        <v>91.621763829239171</v>
      </c>
      <c r="F52" s="15">
        <v>99.155037677323648</v>
      </c>
    </row>
    <row r="53" spans="1:6" ht="11.25" customHeight="1" x14ac:dyDescent="0.2">
      <c r="A53" s="16">
        <v>2011</v>
      </c>
      <c r="B53" s="17">
        <v>102.64527887723001</v>
      </c>
      <c r="C53" s="17">
        <v>102.39882848527371</v>
      </c>
      <c r="D53" s="17">
        <v>106.41219583187798</v>
      </c>
      <c r="E53" s="17">
        <v>98.31966701473651</v>
      </c>
      <c r="F53" s="18">
        <v>107.52492469830895</v>
      </c>
    </row>
    <row r="54" spans="1:6" ht="11.25" customHeight="1" x14ac:dyDescent="0.2">
      <c r="A54" s="13">
        <v>2012</v>
      </c>
      <c r="B54" s="14">
        <v>103.34936663684434</v>
      </c>
      <c r="C54" s="14">
        <v>103.75369807101804</v>
      </c>
      <c r="D54" s="14">
        <v>110.91929781341567</v>
      </c>
      <c r="E54" s="14">
        <v>96.594723965073371</v>
      </c>
      <c r="F54" s="15">
        <v>111.26370855891798</v>
      </c>
    </row>
    <row r="55" spans="1:6" ht="11.25" customHeight="1" x14ac:dyDescent="0.2">
      <c r="A55" s="16">
        <v>2013</v>
      </c>
      <c r="B55" s="17">
        <v>103.9691617180827</v>
      </c>
      <c r="C55" s="17">
        <v>104.55751804000938</v>
      </c>
      <c r="D55" s="17">
        <v>110.1134162993506</v>
      </c>
      <c r="E55" s="17">
        <v>95.783557468080843</v>
      </c>
      <c r="F55" s="18">
        <v>113.36490574893287</v>
      </c>
    </row>
    <row r="56" spans="1:6" ht="11.25" customHeight="1" x14ac:dyDescent="0.2">
      <c r="A56" s="13">
        <v>2014</v>
      </c>
      <c r="B56" s="14">
        <v>105.97232884615282</v>
      </c>
      <c r="C56" s="14">
        <v>105.64445019947341</v>
      </c>
      <c r="D56" s="14">
        <v>113.58522453628603</v>
      </c>
      <c r="E56" s="14">
        <v>100.44535746422693</v>
      </c>
      <c r="F56" s="15">
        <v>118.49700709355895</v>
      </c>
    </row>
    <row r="57" spans="1:6" ht="11.25" customHeight="1" x14ac:dyDescent="0.2">
      <c r="A57" s="16">
        <v>2015</v>
      </c>
      <c r="B57" s="17">
        <v>107.56644315880455</v>
      </c>
      <c r="C57" s="17">
        <v>107.34056112399351</v>
      </c>
      <c r="D57" s="17">
        <v>112.28119499669531</v>
      </c>
      <c r="E57" s="17">
        <v>101.86537568673069</v>
      </c>
      <c r="F57" s="18">
        <v>124.04037458053661</v>
      </c>
    </row>
    <row r="58" spans="1:6" ht="11.25" customHeight="1" x14ac:dyDescent="0.2">
      <c r="A58" s="13">
        <v>2016</v>
      </c>
      <c r="B58" s="14">
        <v>109.56217716295652</v>
      </c>
      <c r="C58" s="14">
        <v>109.34253659781059</v>
      </c>
      <c r="D58" s="14">
        <v>116.50503907025538</v>
      </c>
      <c r="E58" s="14">
        <v>104.42544343292244</v>
      </c>
      <c r="F58" s="15">
        <v>127.07627162282094</v>
      </c>
    </row>
    <row r="59" spans="1:6" ht="11.25" customHeight="1" x14ac:dyDescent="0.2">
      <c r="A59" s="19">
        <v>2017</v>
      </c>
      <c r="B59" s="20">
        <v>112.31654373505555</v>
      </c>
      <c r="C59" s="20">
        <v>111.63772352698209</v>
      </c>
      <c r="D59" s="20">
        <v>120.68662360481311</v>
      </c>
      <c r="E59" s="20">
        <v>108.59806099817058</v>
      </c>
      <c r="F59" s="21">
        <v>133.84595963804117</v>
      </c>
    </row>
    <row r="61" spans="1:6" x14ac:dyDescent="0.2">
      <c r="A61" s="9" t="s">
        <v>10</v>
      </c>
      <c r="B61" s="9"/>
      <c r="C61" s="9"/>
      <c r="D61" s="9"/>
      <c r="E61" s="9"/>
      <c r="F61" s="9"/>
    </row>
    <row r="62" spans="1:6" ht="45" x14ac:dyDescent="0.2">
      <c r="A62" s="6"/>
      <c r="B62" s="7" t="s">
        <v>11</v>
      </c>
      <c r="C62" s="7" t="s">
        <v>12</v>
      </c>
      <c r="D62" s="7" t="s">
        <v>13</v>
      </c>
      <c r="E62" s="7" t="s">
        <v>14</v>
      </c>
      <c r="F62" s="8" t="s">
        <v>15</v>
      </c>
    </row>
    <row r="63" spans="1:6" ht="11.25" customHeight="1" x14ac:dyDescent="0.2">
      <c r="A63" s="10">
        <v>2007</v>
      </c>
      <c r="B63" s="11">
        <v>100</v>
      </c>
      <c r="C63" s="11">
        <v>100</v>
      </c>
      <c r="D63" s="11">
        <v>100</v>
      </c>
      <c r="E63" s="11">
        <v>100</v>
      </c>
      <c r="F63" s="12">
        <v>100</v>
      </c>
    </row>
    <row r="64" spans="1:6" ht="11.25" customHeight="1" x14ac:dyDescent="0.2">
      <c r="A64" s="13">
        <v>2008</v>
      </c>
      <c r="B64" s="14">
        <v>100.81812907675223</v>
      </c>
      <c r="C64" s="14">
        <v>98.906459399573919</v>
      </c>
      <c r="D64" s="14">
        <v>99.7083751849338</v>
      </c>
      <c r="E64" s="14">
        <v>100.30692177532178</v>
      </c>
      <c r="F64" s="15">
        <v>99.805358821062683</v>
      </c>
    </row>
    <row r="65" spans="1:6" ht="11.25" customHeight="1" x14ac:dyDescent="0.2">
      <c r="A65" s="16">
        <v>2009</v>
      </c>
      <c r="B65" s="17">
        <v>95.207757120333298</v>
      </c>
      <c r="C65" s="17">
        <v>93.54925746570612</v>
      </c>
      <c r="D65" s="17">
        <v>96.940944739549849</v>
      </c>
      <c r="E65" s="17">
        <v>95.834978909015206</v>
      </c>
      <c r="F65" s="18">
        <v>95.70977395522749</v>
      </c>
    </row>
    <row r="66" spans="1:6" ht="11.25" customHeight="1" x14ac:dyDescent="0.2">
      <c r="A66" s="13">
        <v>2010</v>
      </c>
      <c r="B66" s="14">
        <v>98.966181569266539</v>
      </c>
      <c r="C66" s="14">
        <v>97.47061905757127</v>
      </c>
      <c r="D66" s="14">
        <v>99.395410738900352</v>
      </c>
      <c r="E66" s="14">
        <v>97.770968602587942</v>
      </c>
      <c r="F66" s="15">
        <v>97.936426311714257</v>
      </c>
    </row>
    <row r="67" spans="1:6" ht="11.25" customHeight="1" x14ac:dyDescent="0.2">
      <c r="A67" s="16">
        <v>2011</v>
      </c>
      <c r="B67" s="17">
        <v>102.64527887722998</v>
      </c>
      <c r="C67" s="17">
        <v>97.358117163224819</v>
      </c>
      <c r="D67" s="17">
        <v>100.98718148066952</v>
      </c>
      <c r="E67" s="17">
        <v>99.376165685121123</v>
      </c>
      <c r="F67" s="18">
        <v>99.54616268507796</v>
      </c>
    </row>
    <row r="68" spans="1:6" ht="11.25" customHeight="1" x14ac:dyDescent="0.2">
      <c r="A68" s="13">
        <v>2012</v>
      </c>
      <c r="B68" s="14">
        <v>103.34936663684431</v>
      </c>
      <c r="C68" s="14">
        <v>98.813688423834407</v>
      </c>
      <c r="D68" s="14">
        <v>103.23316419345061</v>
      </c>
      <c r="E68" s="14">
        <v>98.535651777295143</v>
      </c>
      <c r="F68" s="15">
        <v>100.69360545029686</v>
      </c>
    </row>
    <row r="69" spans="1:6" ht="11.25" customHeight="1" x14ac:dyDescent="0.2">
      <c r="A69" s="16">
        <v>2013</v>
      </c>
      <c r="B69" s="17">
        <v>103.9691617180827</v>
      </c>
      <c r="C69" s="17">
        <v>100.79022725224176</v>
      </c>
      <c r="D69" s="17">
        <v>104.96473170481717</v>
      </c>
      <c r="E69" s="17">
        <v>98.332116337527381</v>
      </c>
      <c r="F69" s="18">
        <v>102.55906608045457</v>
      </c>
    </row>
    <row r="70" spans="1:6" ht="11.25" customHeight="1" x14ac:dyDescent="0.2">
      <c r="A70" s="13">
        <v>2014</v>
      </c>
      <c r="B70" s="14">
        <v>105.97232884615279</v>
      </c>
      <c r="C70" s="14">
        <v>101.16792774838719</v>
      </c>
      <c r="D70" s="14">
        <v>107.66148050547561</v>
      </c>
      <c r="E70" s="14">
        <v>99.657720438464295</v>
      </c>
      <c r="F70" s="15">
        <v>105.46430868928729</v>
      </c>
    </row>
    <row r="71" spans="1:6" ht="11.25" customHeight="1" x14ac:dyDescent="0.2">
      <c r="A71" s="16">
        <v>2015</v>
      </c>
      <c r="B71" s="17">
        <v>107.56644315880453</v>
      </c>
      <c r="C71" s="17">
        <v>102.5375625381965</v>
      </c>
      <c r="D71" s="17">
        <v>110.74230568560817</v>
      </c>
      <c r="E71" s="17">
        <v>101.60225063225172</v>
      </c>
      <c r="F71" s="18">
        <v>107.95807288588439</v>
      </c>
    </row>
    <row r="72" spans="1:6" ht="11.25" customHeight="1" x14ac:dyDescent="0.2">
      <c r="A72" s="13">
        <v>2016</v>
      </c>
      <c r="B72" s="14">
        <v>109.56217716295652</v>
      </c>
      <c r="C72" s="14">
        <v>103.51723434328825</v>
      </c>
      <c r="D72" s="14">
        <v>112.38713808538027</v>
      </c>
      <c r="E72" s="14">
        <v>103.39700907801901</v>
      </c>
      <c r="F72" s="15">
        <v>110.10700256039021</v>
      </c>
    </row>
    <row r="73" spans="1:6" ht="11.25" customHeight="1" x14ac:dyDescent="0.2">
      <c r="A73" s="22">
        <v>2017</v>
      </c>
      <c r="B73" s="20">
        <v>112.31654373505555</v>
      </c>
      <c r="C73" s="20">
        <v>105.23800420569683</v>
      </c>
      <c r="D73" s="20">
        <v>114.94207649971963</v>
      </c>
      <c r="E73" s="20">
        <v>106.05096467146942</v>
      </c>
      <c r="F73" s="21">
        <v>112.11915102189442</v>
      </c>
    </row>
    <row r="75" spans="1:6" ht="25.5" x14ac:dyDescent="0.2">
      <c r="A75" s="9" t="s">
        <v>19</v>
      </c>
      <c r="B75" s="9"/>
      <c r="C75" s="9"/>
      <c r="D75" s="9"/>
      <c r="E75" s="9"/>
      <c r="F75" s="9"/>
    </row>
    <row r="76" spans="1:6" x14ac:dyDescent="0.2">
      <c r="A76" s="6"/>
      <c r="B76" s="7" t="s">
        <v>11</v>
      </c>
      <c r="C76" s="7" t="s">
        <v>16</v>
      </c>
      <c r="D76" s="7" t="s">
        <v>17</v>
      </c>
      <c r="E76" s="7" t="s">
        <v>18</v>
      </c>
      <c r="F76" s="8" t="s">
        <v>13</v>
      </c>
    </row>
    <row r="77" spans="1:6" ht="11.25" customHeight="1" x14ac:dyDescent="0.2">
      <c r="A77" s="10">
        <v>2007</v>
      </c>
      <c r="B77" s="23">
        <v>100</v>
      </c>
      <c r="C77" s="23">
        <v>100</v>
      </c>
      <c r="D77" s="23">
        <v>100</v>
      </c>
      <c r="E77" s="23">
        <v>100</v>
      </c>
      <c r="F77" s="24">
        <v>100</v>
      </c>
    </row>
    <row r="78" spans="1:6" ht="11.25" customHeight="1" x14ac:dyDescent="0.2">
      <c r="A78" s="13">
        <v>2008</v>
      </c>
      <c r="B78" s="25">
        <v>98.368045133145031</v>
      </c>
      <c r="C78" s="25">
        <v>97.422666249847296</v>
      </c>
      <c r="D78" s="25">
        <v>97.532637825644457</v>
      </c>
      <c r="E78" s="25">
        <v>98.592770496170544</v>
      </c>
      <c r="F78" s="26">
        <v>101.37903891820524</v>
      </c>
    </row>
    <row r="79" spans="1:6" ht="11.25" customHeight="1" x14ac:dyDescent="0.2">
      <c r="A79" s="16">
        <v>2009</v>
      </c>
      <c r="B79" s="27">
        <v>95.170713601754869</v>
      </c>
      <c r="C79" s="27">
        <v>97.595631510559485</v>
      </c>
      <c r="D79" s="27">
        <v>81.726716022063982</v>
      </c>
      <c r="E79" s="27">
        <v>99.731436078028722</v>
      </c>
      <c r="F79" s="28">
        <v>103.47033259501653</v>
      </c>
    </row>
    <row r="80" spans="1:6" ht="11.25" customHeight="1" x14ac:dyDescent="0.2">
      <c r="A80" s="13">
        <v>2010</v>
      </c>
      <c r="B80" s="25">
        <v>97.617974057942433</v>
      </c>
      <c r="C80" s="25">
        <v>95.597428023984619</v>
      </c>
      <c r="D80" s="25">
        <v>88.495128057458047</v>
      </c>
      <c r="E80" s="25">
        <v>96.395104911212513</v>
      </c>
      <c r="F80" s="26">
        <v>101.61416375298788</v>
      </c>
    </row>
    <row r="81" spans="1:6" ht="11.25" customHeight="1" x14ac:dyDescent="0.2">
      <c r="A81" s="16">
        <v>2011</v>
      </c>
      <c r="B81" s="27">
        <v>99.187675649454079</v>
      </c>
      <c r="C81" s="27">
        <v>96.501665956598671</v>
      </c>
      <c r="D81" s="27">
        <v>80.78971140518081</v>
      </c>
      <c r="E81" s="27">
        <v>96.367042600717582</v>
      </c>
      <c r="F81" s="28">
        <v>100.64984766829252</v>
      </c>
    </row>
    <row r="82" spans="1:6" ht="11.25" customHeight="1" x14ac:dyDescent="0.2">
      <c r="A82" s="13">
        <v>2012</v>
      </c>
      <c r="B82" s="25">
        <v>100.96304086369111</v>
      </c>
      <c r="C82" s="25">
        <v>97.886195012129534</v>
      </c>
      <c r="D82" s="25">
        <v>77.504873529551702</v>
      </c>
      <c r="E82" s="25">
        <v>94.773174190252078</v>
      </c>
      <c r="F82" s="26">
        <v>100.12904196481421</v>
      </c>
    </row>
    <row r="83" spans="1:6" ht="11.25" customHeight="1" x14ac:dyDescent="0.2">
      <c r="A83" s="16">
        <v>2013</v>
      </c>
      <c r="B83" s="27">
        <v>99.872410869980712</v>
      </c>
      <c r="C83" s="27">
        <v>96.969317321056693</v>
      </c>
      <c r="D83" s="27">
        <v>74.498979604314641</v>
      </c>
      <c r="E83" s="27">
        <v>93.179473635853412</v>
      </c>
      <c r="F83" s="28">
        <v>100.03554411537638</v>
      </c>
    </row>
    <row r="84" spans="1:6" ht="11.25" customHeight="1" x14ac:dyDescent="0.2">
      <c r="A84" s="13">
        <v>2014</v>
      </c>
      <c r="B84" s="25">
        <v>100.56062768555751</v>
      </c>
      <c r="C84" s="25">
        <v>96.471122986020134</v>
      </c>
      <c r="D84" s="25">
        <v>78.217434882348584</v>
      </c>
      <c r="E84" s="25">
        <v>91.099255402133437</v>
      </c>
      <c r="F84" s="26">
        <v>100.58692402815971</v>
      </c>
    </row>
    <row r="85" spans="1:6" ht="11.25" customHeight="1" x14ac:dyDescent="0.2">
      <c r="A85" s="16">
        <v>2015</v>
      </c>
      <c r="B85" s="27">
        <v>101.99213119199256</v>
      </c>
      <c r="C85" s="27">
        <v>97.063030938506969</v>
      </c>
      <c r="D85" s="27">
        <v>78.678753599821718</v>
      </c>
      <c r="E85" s="27">
        <v>89.687936658066405</v>
      </c>
      <c r="F85" s="28">
        <v>98.901466036575897</v>
      </c>
    </row>
    <row r="86" spans="1:6" ht="11.25" customHeight="1" x14ac:dyDescent="0.2">
      <c r="A86" s="13">
        <v>2016</v>
      </c>
      <c r="B86" s="25">
        <v>101.07603400294984</v>
      </c>
      <c r="C86" s="25">
        <v>96.02128411612486</v>
      </c>
      <c r="D86" s="25">
        <v>77.681337220600781</v>
      </c>
      <c r="E86" s="25">
        <v>87.408178576415324</v>
      </c>
      <c r="F86" s="26">
        <v>96.899268480057117</v>
      </c>
    </row>
    <row r="87" spans="1:6" ht="11.25" customHeight="1" x14ac:dyDescent="0.2">
      <c r="A87" s="19">
        <v>2017</v>
      </c>
      <c r="B87" s="29">
        <v>101.46582474243087</v>
      </c>
      <c r="C87" s="29">
        <v>94.79118114183629</v>
      </c>
      <c r="D87" s="29">
        <v>78.270342783619867</v>
      </c>
      <c r="E87" s="29">
        <v>89.966553357842344</v>
      </c>
      <c r="F87" s="30">
        <v>95.484516554377393</v>
      </c>
    </row>
  </sheetData>
  <mergeCells count="1">
    <mergeCell ref="A41:E41"/>
  </mergeCells>
  <hyperlinks>
    <hyperlink ref="A1" r:id="rId1" display="http://dx.doi.org/10.1787/eco_surveys-deu-2018-en"/>
    <hyperlink ref="A4" r:id="rId2"/>
  </hyperlinks>
  <pageMargins left="0.7" right="0.7" top="0.75" bottom="0.75" header="0.3" footer="0.3"/>
  <pageSetup paperSize="9" scale="6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Fig7_e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2018-05-25T13:34:33Z</dcterms:created>
  <dcterms:modified xsi:type="dcterms:W3CDTF">2018-06-15T11:54:15Z</dcterms:modified>
</cp:coreProperties>
</file>